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xg\OneDrive - Publicis Groupe\Desktop\Work Hub\Work Projects\Work GIT\Planned vs Delivered Automation\Media Plan to Raw Data\input\"/>
    </mc:Choice>
  </mc:AlternateContent>
  <xr:revisionPtr revIDLastSave="0" documentId="13_ncr:1_{F4057A56-4DBC-498E-9690-A4CFC06C1AF1}" xr6:coauthVersionLast="47" xr6:coauthVersionMax="47" xr10:uidLastSave="{00000000-0000-0000-0000-000000000000}"/>
  <bookViews>
    <workbookView xWindow="-110" yWindow="-110" windowWidth="25820" windowHeight="15620" xr2:uid="{B9474BFC-F1EF-497B-8B68-A0D5AAE41492}"/>
  </bookViews>
  <sheets>
    <sheet name="Campaign Name" sheetId="14" r:id="rId1"/>
  </sheets>
  <externalReferences>
    <externalReference r:id="rId2"/>
    <externalReference r:id="rId3"/>
    <externalReference r:id="rId4"/>
  </externalReferences>
  <definedNames>
    <definedName name="__IntlFixup" hidden="1">TRUE</definedName>
    <definedName name="__TP1" localSheetId="0">#REF!</definedName>
    <definedName name="__TP1">'[1]MDL-1'!#REF!</definedName>
    <definedName name="__TP2" localSheetId="0">#REF!</definedName>
    <definedName name="__TP2">'[1]MDL-1'!#REF!</definedName>
    <definedName name="__TP3" localSheetId="0">#REF!</definedName>
    <definedName name="__TP3">'[1]MDL-1'!#REF!</definedName>
    <definedName name="__TP4" localSheetId="0">#REF!</definedName>
    <definedName name="__TP4">'[1]MDL-1'!#REF!</definedName>
    <definedName name="__TVPanArab" localSheetId="0">#REF!</definedName>
    <definedName name="__TVPanArab">'[1]MDL-1'!#REF!</definedName>
    <definedName name="_PanAsian" localSheetId="0">#REF!</definedName>
    <definedName name="_PanAsian">'[1]MDL-1'!#REF!</definedName>
    <definedName name="_Parse_In" hidden="1">#REF!</definedName>
    <definedName name="_Parse_Out" hidden="1">#REF!</definedName>
    <definedName name="_tie1" localSheetId="0" hidden="1">{"Value to Sprint PCS",#N/A,FALSE,"Value to Sprint PCS";"Value to Affiliate",#N/A,FALSE,"Value of 8% Royalty";#N/A,#N/A,FALSE,"Value Summary"}</definedName>
    <definedName name="_tie1" hidden="1">{"Value to Sprint PCS",#N/A,FALSE,"Value to Sprint PCS";"Value to Affiliate",#N/A,FALSE,"Value of 8% Royalty";#N/A,#N/A,FALSE,"Value Summary"}</definedName>
    <definedName name="_TP1" localSheetId="0">#REF!</definedName>
    <definedName name="_TP1">'[1]MDL-1'!#REF!</definedName>
    <definedName name="_TP2" localSheetId="0">#REF!</definedName>
    <definedName name="_TP2">'[1]MDL-1'!#REF!</definedName>
    <definedName name="_TP3" localSheetId="0">#REF!</definedName>
    <definedName name="_TP3">'[1]MDL-1'!#REF!</definedName>
    <definedName name="_TP4" localSheetId="0">#REF!</definedName>
    <definedName name="_TP4">'[1]MDL-1'!#REF!</definedName>
    <definedName name="_TVPanArab" localSheetId="0">#REF!</definedName>
    <definedName name="_TVPanArab">'[1]MDL-1'!#REF!</definedName>
    <definedName name="Ad_Units_2" localSheetId="0">#REF!</definedName>
    <definedName name="Ad_Units_2">[2]Data!$AQ$4:$AQ$27</definedName>
    <definedName name="asd" localSheetId="0" hidden="1">{"Value to Sprint PCS",#N/A,FALSE,"Value to Sprint PCS";"Value to Affiliate",#N/A,FALSE,"Value of 8% Royalty";#N/A,#N/A,FALSE,"Value Summary"}</definedName>
    <definedName name="asd" hidden="1">{"Value to Sprint PCS",#N/A,FALSE,"Value to Sprint PCS";"Value to Affiliate",#N/A,FALSE,"Value of 8% Royalty";#N/A,#N/A,FALSE,"Value Summary"}</definedName>
    <definedName name="BFX_BRANDFX">60122</definedName>
    <definedName name="ddd" localSheetId="0" hidden="1">{#N/A,#N/A,FALSE,"W-Cons";#N/A,#N/A,FALSE,"MTAs";#N/A,#N/A,FALSE,"BTAs";#N/A,#N/A,FALSE,"D.C.";#N/A,#N/A,FALSE,"L.A."}</definedName>
    <definedName name="ddd" hidden="1">{#N/A,#N/A,FALSE,"W-Cons";#N/A,#N/A,FALSE,"MTAs";#N/A,#N/A,FALSE,"BTAs";#N/A,#N/A,FALSE,"D.C.";#N/A,#N/A,FALSE,"L.A."}</definedName>
    <definedName name="dollar_conversion">#REF!</definedName>
    <definedName name="ds" localSheetId="0" hidden="1">{"Income Statement",#N/A,TRUE,"Financials";"Balance Sheet and Cash Flow",#N/A,TRUE,"Financials";"Capital Schedule",#N/A,TRUE,"Financials"}</definedName>
    <definedName name="ds" hidden="1">{"Income Statement",#N/A,TRUE,"Financials";"Balance Sheet and Cash Flow",#N/A,TRUE,"Financials";"Capital Schedule",#N/A,TRUE,"Financials"}</definedName>
    <definedName name="Dubai">#REF!</definedName>
    <definedName name="dubai2">#REF!</definedName>
    <definedName name="Exits" localSheetId="0">#REF!</definedName>
    <definedName name="Exits">[3]Categories!$F$3:$F$25</definedName>
    <definedName name="FLIGHT">#REF!</definedName>
    <definedName name="Future">#REF!</definedName>
    <definedName name="help8" localSheetId="0" hidden="1">{#N/A,#N/A,FALSE,"W-Cons";#N/A,#N/A,FALSE,"MTAs";#N/A,#N/A,FALSE,"BTAs";#N/A,#N/A,FALSE,"D.C.";#N/A,#N/A,FALSE,"L.A."}</definedName>
    <definedName name="help8" hidden="1">{#N/A,#N/A,FALSE,"W-Cons";#N/A,#N/A,FALSE,"MTAs";#N/A,#N/A,FALSE,"BTAs";#N/A,#N/A,FALSE,"D.C.";#N/A,#N/A,FALSE,"L.A."}</definedName>
    <definedName name="KPIs" localSheetId="0">#REF!</definedName>
    <definedName name="KPIs">[3]Categories!$E$3:$E$47</definedName>
    <definedName name="LBC">#REF!</definedName>
    <definedName name="lol" localSheetId="0" hidden="1">{#N/A,#N/A,FALSE,"W-Cons";#N/A,#N/A,FALSE,"MTAs";#N/A,#N/A,FALSE,"BTAs";#N/A,#N/A,FALSE,"D.C.";#N/A,#N/A,FALSE,"L.A."}</definedName>
    <definedName name="lol" hidden="1">{#N/A,#N/A,FALSE,"W-Cons";#N/A,#N/A,FALSE,"MTAs";#N/A,#N/A,FALSE,"BTAs";#N/A,#N/A,FALSE,"D.C.";#N/A,#N/A,FALSE,"L.A."}</definedName>
    <definedName name="MBC">#REF!</definedName>
    <definedName name="media">#REF!</definedName>
    <definedName name="MetricClicks" localSheetId="0">#REF!</definedName>
    <definedName name="MetricClicks">[3]Categories!$D$3:$D$9</definedName>
    <definedName name="MetricReach" localSheetId="0">#REF!</definedName>
    <definedName name="MetricReach">[3]Categories!$C$3:$C$9</definedName>
    <definedName name="new" localSheetId="0" hidden="1">{#N/A,#N/A,FALSE,"W-Cons";#N/A,#N/A,FALSE,"MTAs";#N/A,#N/A,FALSE,"BTAs";#N/A,#N/A,FALSE,"D.C.";#N/A,#N/A,FALSE,"L.A."}</definedName>
    <definedName name="new" hidden="1">{#N/A,#N/A,FALSE,"W-Cons";#N/A,#N/A,FALSE,"MTAs";#N/A,#N/A,FALSE,"BTAs";#N/A,#N/A,FALSE,"D.C.";#N/A,#N/A,FALSE,"L.A."}</definedName>
    <definedName name="PLAN_BRANDFX">#REF!</definedName>
    <definedName name="pp">#REF!</definedName>
    <definedName name="_xlnm.Print_Area">#N/A</definedName>
    <definedName name="Print_Area1">#REF!</definedName>
    <definedName name="qwe" localSheetId="0" hidden="1">{#N/A,#N/A,FALSE,"W-Cons";#N/A,#N/A,FALSE,"MTAs";#N/A,#N/A,FALSE,"BTAs";#N/A,#N/A,FALSE,"D.C.";#N/A,#N/A,FALSE,"L.A."}</definedName>
    <definedName name="qwe" hidden="1">{#N/A,#N/A,FALSE,"W-Cons";#N/A,#N/A,FALSE,"MTAs";#N/A,#N/A,FALSE,"BTAs";#N/A,#N/A,FALSE,"D.C.";#N/A,#N/A,FALSE,"L.A."}</definedName>
    <definedName name="qwer" localSheetId="0" hidden="1">{"Value to Sprint PCS",#N/A,FALSE,"Value to Sprint PCS";"Value to Affiliate",#N/A,FALSE,"Value of 8% Royalty";#N/A,#N/A,FALSE,"Value Summary"}</definedName>
    <definedName name="qwer" hidden="1">{"Value to Sprint PCS",#N/A,FALSE,"Value to Sprint PCS";"Value to Affiliate",#N/A,FALSE,"Value of 8% Royalty";#N/A,#N/A,FALSE,"Value Summary"}</definedName>
    <definedName name="qwert" localSheetId="0" hidden="1">{"Value to Sprint PCS",#N/A,FALSE,"Value to Sprint PCS";"Value to Affiliate",#N/A,FALSE,"Value of 8% Royalty";#N/A,#N/A,FALSE,"Value Summary"}</definedName>
    <definedName name="qwert" hidden="1">{"Value to Sprint PCS",#N/A,FALSE,"Value to Sprint PCS";"Value to Affiliate",#N/A,FALSE,"Value of 8% Royalty";#N/A,#N/A,FALSE,"Value Summary"}</definedName>
    <definedName name="qwerty" localSheetId="0" hidden="1">{"Income Statement",#N/A,TRUE,"Financials";"Balance Sheet and Cash Flow",#N/A,TRUE,"Financials";"Capital Schedule",#N/A,TRUE,"Financials"}</definedName>
    <definedName name="qwerty" hidden="1">{"Income Statement",#N/A,TRUE,"Financials";"Balance Sheet and Cash Flow",#N/A,TRUE,"Financials";"Capital Schedule",#N/A,TRUE,"Financials"}</definedName>
    <definedName name="re" hidden="1">#REF!</definedName>
    <definedName name="rrrrr" localSheetId="0" hidden="1">{"Income Statement",#N/A,TRUE,"Financials";"Balance Sheet and Cash Flow",#N/A,TRUE,"Financials";"Capital Schedule",#N/A,TRUE,"Financials"}</definedName>
    <definedName name="rrrrr" hidden="1">{"Income Statement",#N/A,TRUE,"Financials";"Balance Sheet and Cash Flow",#N/A,TRUE,"Financials";"Capital Schedule",#N/A,TRUE,"Financials"}</definedName>
    <definedName name="rt" localSheetId="0" hidden="1">{"Value to Sprint PCS",#N/A,FALSE,"Value to Sprint PCS";"Value to Affiliate",#N/A,FALSE,"Value of 8% Royalty";#N/A,#N/A,FALSE,"Value Summary"}</definedName>
    <definedName name="rt" hidden="1">{"Value to Sprint PCS",#N/A,FALSE,"Value to Sprint PCS";"Value to Affiliate",#N/A,FALSE,"Value of 8% Royalty";#N/A,#N/A,FALSE,"Value Summary"}</definedName>
    <definedName name="s" localSheetId="0" hidden="1">{#N/A,#N/A,FALSE,"W-Cons";#N/A,#N/A,FALSE,"MTAs";#N/A,#N/A,FALSE,"BTAs";#N/A,#N/A,FALSE,"D.C.";#N/A,#N/A,FALSE,"L.A."}</definedName>
    <definedName name="s" hidden="1">{#N/A,#N/A,FALSE,"W-Cons";#N/A,#N/A,FALSE,"MTAs";#N/A,#N/A,FALSE,"BTAs";#N/A,#N/A,FALSE,"D.C.";#N/A,#N/A,FALSE,"L.A."}</definedName>
    <definedName name="sd" localSheetId="0" hidden="1">{#N/A,#N/A,FALSE,"W-Cons";#N/A,#N/A,FALSE,"MTAs";#N/A,#N/A,FALSE,"BTAs";#N/A,#N/A,FALSE,"D.C.";#N/A,#N/A,FALSE,"L.A."}</definedName>
    <definedName name="sd" hidden="1">{#N/A,#N/A,FALSE,"W-Cons";#N/A,#N/A,FALSE,"MTAs";#N/A,#N/A,FALSE,"BTAs";#N/A,#N/A,FALSE,"D.C.";#N/A,#N/A,FALSE,"L.A."}</definedName>
    <definedName name="sde" localSheetId="0" hidden="1">{"Value to Sprint PCS",#N/A,FALSE,"Value to Sprint PCS";"Value to Affiliate",#N/A,FALSE,"Value of 8% Royalty";#N/A,#N/A,FALSE,"Value Summary"}</definedName>
    <definedName name="sde" hidden="1">{"Value to Sprint PCS",#N/A,FALSE,"Value to Sprint PCS";"Value to Affiliate",#N/A,FALSE,"Value of 8% Royalty";#N/A,#N/A,FALSE,"Value Summary"}</definedName>
    <definedName name="sdfsfsf" localSheetId="0" hidden="1">{"Value to Sprint PCS",#N/A,FALSE,"Value to Sprint PCS";"Value to Affiliate",#N/A,FALSE,"Value of 8% Royalty";#N/A,#N/A,FALSE,"Value Summary"}</definedName>
    <definedName name="sdfsfsf" hidden="1">{"Value to Sprint PCS",#N/A,FALSE,"Value to Sprint PCS";"Value to Affiliate",#N/A,FALSE,"Value of 8% Royalty";#N/A,#N/A,FALSE,"Value Summary"}</definedName>
    <definedName name="Summ" localSheetId="0">#REF!</definedName>
    <definedName name="Summ">'[1]MDL-1'!#REF!</definedName>
    <definedName name="SW" localSheetId="0">#REF!</definedName>
    <definedName name="SW">'[1]MDL-1'!#REF!</definedName>
    <definedName name="temp" hidden="1">#REF!</definedName>
    <definedName name="tie" localSheetId="0" hidden="1">{"Value to Sprint PCS",#N/A,FALSE,"Value to Sprint PCS";"Value to Affiliate",#N/A,FALSE,"Value of 8% Royalty";#N/A,#N/A,FALSE,"Value Summary"}</definedName>
    <definedName name="tie" hidden="1">{"Value to Sprint PCS",#N/A,FALSE,"Value to Sprint PCS";"Value to Affiliate",#N/A,FALSE,"Value of 8% Royalty";#N/A,#N/A,FALSE,"Value Summary"}</definedName>
    <definedName name="total_cost">#REF!</definedName>
    <definedName name="total_imps">#REF!</definedName>
    <definedName name="TrafficSources" localSheetId="0">#REF!</definedName>
    <definedName name="TrafficSources">[3]Categories!$B$3:$B$25</definedName>
    <definedName name="tt" localSheetId="0" hidden="1">{#N/A,#N/A,FALSE,"W-Cons";#N/A,#N/A,FALSE,"MTAs";#N/A,#N/A,FALSE,"BTAs";#N/A,#N/A,FALSE,"D.C.";#N/A,#N/A,FALSE,"L.A."}</definedName>
    <definedName name="tt" hidden="1">{#N/A,#N/A,FALSE,"W-Cons";#N/A,#N/A,FALSE,"MTAs";#N/A,#N/A,FALSE,"BTAs";#N/A,#N/A,FALSE,"D.C.";#N/A,#N/A,FALSE,"L.A."}</definedName>
    <definedName name="ttt" localSheetId="0" hidden="1">{"Value to Sprint PCS",#N/A,FALSE,"Value to Sprint PCS";"Value to Affiliate",#N/A,FALSE,"Value of 8% Royalty";#N/A,#N/A,FALSE,"Value Summary"}</definedName>
    <definedName name="ttt" hidden="1">{"Value to Sprint PCS",#N/A,FALSE,"Value to Sprint PCS";"Value to Affiliate",#N/A,FALSE,"Value of 8% Royalty";#N/A,#N/A,FALSE,"Value Summary"}</definedName>
    <definedName name="wrn.Affiliate._.Financials." localSheetId="0" hidden="1">{"Income Statement",#N/A,TRUE,"Financials";"Balance Sheet and Cash Flow",#N/A,TRUE,"Financials";"Capital Schedule",#N/A,TRUE,"Financials"}</definedName>
    <definedName name="wrn.Affiliate._.Financials." hidden="1">{"Income Statement",#N/A,TRUE,"Financials";"Balance Sheet and Cash Flow",#N/A,TRUE,"Financials";"Capital Schedule",#N/A,TRUE,"Financials"}</definedName>
    <definedName name="wrn.all." localSheetId="0" hidden="1">{#N/A,#N/A,FALSE,"W-Cons";#N/A,#N/A,FALSE,"MTAs";#N/A,#N/A,FALSE,"BTAs";#N/A,#N/A,FALSE,"D.C.";#N/A,#N/A,FALSE,"L.A."}</definedName>
    <definedName name="wrn.all." hidden="1">{#N/A,#N/A,FALSE,"W-Cons";#N/A,#N/A,FALSE,"MTAs";#N/A,#N/A,FALSE,"BTAs";#N/A,#N/A,FALSE,"D.C.";#N/A,#N/A,FALSE,"L.A."}</definedName>
    <definedName name="wrn.all1" localSheetId="0" hidden="1">{#N/A,#N/A,FALSE,"W-Cons";#N/A,#N/A,FALSE,"MTAs";#N/A,#N/A,FALSE,"BTAs";#N/A,#N/A,FALSE,"D.C.";#N/A,#N/A,FALSE,"L.A."}</definedName>
    <definedName name="wrn.all1" hidden="1">{#N/A,#N/A,FALSE,"W-Cons";#N/A,#N/A,FALSE,"MTAs";#N/A,#N/A,FALSE,"BTAs";#N/A,#N/A,FALSE,"D.C.";#N/A,#N/A,FALSE,"L.A."}</definedName>
    <definedName name="wrn.Executive._.package." localSheetId="0" hidden="1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Executive._.package." hidden="1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test." localSheetId="0" hidden="1">{#N/A,#N/A,FALSE,"Software";#N/A,#N/A,FALSE,"Labor";#N/A,#N/A,FALSE,"Software"}</definedName>
    <definedName name="wrn.test." hidden="1">{#N/A,#N/A,FALSE,"Software";#N/A,#N/A,FALSE,"Labor";#N/A,#N/A,FALSE,"Software"}</definedName>
    <definedName name="wrn.val" localSheetId="0" hidden="1">{"Value to Sprint PCS",#N/A,FALSE,"Value to Sprint PCS";"Value to Affiliate",#N/A,FALSE,"Value of 8% Royalty";#N/A,#N/A,FALSE,"Value Summary"}</definedName>
    <definedName name="wrn.val" hidden="1">{"Value to Sprint PCS",#N/A,FALSE,"Value to Sprint PCS";"Value to Affiliate",#N/A,FALSE,"Value of 8% Royalty";#N/A,#N/A,FALSE,"Value Summary"}</definedName>
    <definedName name="wrn.Value._.Summaries." localSheetId="0" hidden="1">{"Value to Sprint PCS",#N/A,FALSE,"Value to Sprint PCS";"Value to Affiliate",#N/A,FALSE,"Value of 8% Royalty";#N/A,#N/A,FALSE,"Value Summary"}</definedName>
    <definedName name="wrn.Value._.Summaries." hidden="1">{"Value to Sprint PCS",#N/A,FALSE,"Value to Sprint PCS";"Value to Affiliate",#N/A,FALSE,"Value of 8% Royalty";#N/A,#N/A,FALSE,"Value Summary"}</definedName>
    <definedName name="w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6" i="14" l="1"/>
  <c r="B85" i="14"/>
  <c r="B48" i="14"/>
  <c r="B47" i="14"/>
  <c r="B10" i="14" l="1"/>
  <c r="B9" i="14"/>
</calcChain>
</file>

<file path=xl/sharedStrings.xml><?xml version="1.0" encoding="utf-8"?>
<sst xmlns="http://schemas.openxmlformats.org/spreadsheetml/2006/main" count="167" uniqueCount="37">
  <si>
    <t>GOOGLE - MEDIA METRICS</t>
  </si>
  <si>
    <t>Census TA</t>
  </si>
  <si>
    <t>TA Population</t>
  </si>
  <si>
    <t>Total Reach</t>
  </si>
  <si>
    <t>Total Reach%</t>
  </si>
  <si>
    <t>Total Frequency</t>
  </si>
  <si>
    <t>CPM</t>
  </si>
  <si>
    <t>Impressions</t>
  </si>
  <si>
    <t>Budget</t>
  </si>
  <si>
    <t>Reach</t>
  </si>
  <si>
    <t>Reach %</t>
  </si>
  <si>
    <t>Frequency</t>
  </si>
  <si>
    <t>Views</t>
  </si>
  <si>
    <t>VTR%</t>
  </si>
  <si>
    <t>CPV</t>
  </si>
  <si>
    <t>Reach abs.</t>
  </si>
  <si>
    <t>Clicks</t>
  </si>
  <si>
    <t>CTR%</t>
  </si>
  <si>
    <t>CPC</t>
  </si>
  <si>
    <t>META - MEDIA METRICS</t>
  </si>
  <si>
    <t>-</t>
  </si>
  <si>
    <t>TIKTOK- MEDIA METRICS</t>
  </si>
  <si>
    <t>TIKTOK TOTAL</t>
  </si>
  <si>
    <t>META TOTAL</t>
  </si>
  <si>
    <t>PLANNED</t>
  </si>
  <si>
    <t>ACTUALS</t>
  </si>
  <si>
    <t>DV360 TOTAL</t>
  </si>
  <si>
    <t>PURCHASE</t>
  </si>
  <si>
    <t>CONSIDERATION</t>
  </si>
  <si>
    <t>AWARENESS</t>
  </si>
  <si>
    <t>CAMPAIGN LEVEL</t>
  </si>
  <si>
    <t>CAMPAIGN</t>
  </si>
  <si>
    <t>CAMPAIGN DATES</t>
  </si>
  <si>
    <t>PLANNED BUDGET</t>
  </si>
  <si>
    <t>ACTUAL BUDGET</t>
  </si>
  <si>
    <t>PPT EXECUTIVE SUMMAY</t>
  </si>
  <si>
    <t>TARGET 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</si>
</sst>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[$$-409]#,##0"/>
    <numFmt numFmtId="165" formatCode="[$$-409]#,##0.00"/>
    <numFmt numFmtId="166" formatCode="[$$-409]#,##0.000"/>
    <numFmt numFmtId="167" formatCode="[$$-409]#,##0_ ;\-[$$-409]#,##0\ "/>
    <numFmt numFmtId="168" formatCode="0.0"/>
    <numFmt numFmtId="169" formatCode="#,##0_ ;\-#,##0\ 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  <font>
      <sz val="9"/>
      <color theme="1"/>
      <name val="Roboto"/>
    </font>
    <font>
      <b/>
      <sz val="9"/>
      <color theme="1"/>
      <name val="Roboto"/>
    </font>
    <font>
      <sz val="9"/>
      <name val="Roboto"/>
    </font>
    <font>
      <b/>
      <sz val="9"/>
      <color rgb="FFFFFFFF"/>
      <name val="Roboto"/>
    </font>
    <font>
      <i/>
      <sz val="9"/>
      <color rgb="FF000000"/>
      <name val="Roboto"/>
    </font>
    <font>
      <b/>
      <i/>
      <sz val="9"/>
      <color rgb="FF000000"/>
      <name val="Roboto"/>
    </font>
    <font>
      <sz val="9"/>
      <color theme="1"/>
      <name val="Aptos Narrow"/>
      <family val="2"/>
      <scheme val="minor"/>
    </font>
    <font>
      <sz val="9"/>
      <color theme="0"/>
      <name val="Roboto"/>
    </font>
    <font>
      <sz val="8"/>
      <name val="Roboto"/>
    </font>
    <font>
      <sz val="8"/>
      <color rgb="FF000000"/>
      <name val="Roboto"/>
    </font>
    <font>
      <b/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rgb="FF00FF00"/>
      </patternFill>
    </fill>
    <fill>
      <patternFill patternType="solid">
        <fgColor theme="4" tint="0.79998168889431442"/>
        <bgColor rgb="FFE7E6E6"/>
      </patternFill>
    </fill>
    <fill>
      <patternFill patternType="solid">
        <fgColor rgb="FF000000"/>
        <bgColor rgb="FF000000"/>
      </patternFill>
    </fill>
    <fill>
      <patternFill patternType="solid">
        <fgColor rgb="FF26E62F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04">
    <xf numFmtId="0" fontId="0" fillId="0" borderId="0" xfId="0"/>
    <xf numFmtId="0" fontId="2" fillId="0" borderId="0" xfId="0" applyFont="1" applyAlignment="1">
      <alignment horizontal="center" vertical="center"/>
    </xf>
    <xf numFmtId="3" fontId="5" fillId="0" borderId="16" xfId="0" applyNumberFormat="1" applyFont="1" applyBorder="1" applyAlignment="1">
      <alignment horizontal="center" vertical="center" wrapText="1"/>
    </xf>
    <xf numFmtId="3" fontId="5" fillId="0" borderId="19" xfId="0" applyNumberFormat="1" applyFont="1" applyBorder="1" applyAlignment="1">
      <alignment horizontal="center" vertical="center" wrapText="1"/>
    </xf>
    <xf numFmtId="9" fontId="5" fillId="0" borderId="16" xfId="0" applyNumberFormat="1" applyFont="1" applyBorder="1" applyAlignment="1">
      <alignment horizontal="center" vertical="center" wrapText="1"/>
    </xf>
    <xf numFmtId="9" fontId="5" fillId="0" borderId="19" xfId="3" applyNumberFormat="1" applyFont="1" applyBorder="1" applyAlignment="1">
      <alignment horizontal="center" vertical="center" wrapText="1"/>
    </xf>
    <xf numFmtId="9" fontId="5" fillId="0" borderId="19" xfId="0" applyNumberFormat="1" applyFont="1" applyBorder="1" applyAlignment="1">
      <alignment horizontal="center" vertical="center" wrapText="1"/>
    </xf>
    <xf numFmtId="2" fontId="5" fillId="0" borderId="16" xfId="0" applyNumberFormat="1" applyFont="1" applyBorder="1" applyAlignment="1">
      <alignment horizontal="center" vertical="center" wrapText="1"/>
    </xf>
    <xf numFmtId="2" fontId="5" fillId="0" borderId="19" xfId="3" applyNumberFormat="1" applyFont="1" applyBorder="1" applyAlignment="1">
      <alignment horizontal="center" vertical="center" wrapText="1"/>
    </xf>
    <xf numFmtId="165" fontId="5" fillId="0" borderId="16" xfId="0" applyNumberFormat="1" applyFont="1" applyBorder="1" applyAlignment="1">
      <alignment horizontal="center" vertical="center" wrapText="1"/>
    </xf>
    <xf numFmtId="165" fontId="5" fillId="0" borderId="19" xfId="0" applyNumberFormat="1" applyFont="1" applyBorder="1" applyAlignment="1">
      <alignment horizontal="center" vertical="center" wrapText="1"/>
    </xf>
    <xf numFmtId="3" fontId="5" fillId="0" borderId="23" xfId="0" applyNumberFormat="1" applyFont="1" applyBorder="1" applyAlignment="1">
      <alignment horizontal="center" vertical="center" wrapText="1"/>
    </xf>
    <xf numFmtId="164" fontId="5" fillId="0" borderId="16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3" fontId="5" fillId="0" borderId="18" xfId="0" applyNumberFormat="1" applyFont="1" applyBorder="1" applyAlignment="1">
      <alignment horizontal="center" vertical="center" wrapText="1"/>
    </xf>
    <xf numFmtId="3" fontId="4" fillId="0" borderId="17" xfId="0" applyNumberFormat="1" applyFont="1" applyBorder="1" applyAlignment="1">
      <alignment horizontal="center" vertical="center" wrapText="1"/>
    </xf>
    <xf numFmtId="3" fontId="4" fillId="0" borderId="18" xfId="0" applyNumberFormat="1" applyFont="1" applyBorder="1" applyAlignment="1">
      <alignment horizontal="center" vertical="center" wrapText="1"/>
    </xf>
    <xf numFmtId="9" fontId="5" fillId="0" borderId="16" xfId="3" applyNumberFormat="1" applyFont="1" applyBorder="1" applyAlignment="1">
      <alignment horizontal="center" vertical="center" wrapText="1"/>
    </xf>
    <xf numFmtId="9" fontId="4" fillId="0" borderId="16" xfId="0" applyNumberFormat="1" applyFont="1" applyBorder="1" applyAlignment="1">
      <alignment horizontal="center" vertical="center" wrapText="1"/>
    </xf>
    <xf numFmtId="9" fontId="4" fillId="0" borderId="19" xfId="3" applyNumberFormat="1" applyFont="1" applyBorder="1" applyAlignment="1">
      <alignment horizontal="center" vertical="center" wrapText="1"/>
    </xf>
    <xf numFmtId="1" fontId="5" fillId="0" borderId="16" xfId="3" applyNumberFormat="1" applyFont="1" applyBorder="1" applyAlignment="1">
      <alignment horizontal="center" vertical="center" wrapText="1"/>
    </xf>
    <xf numFmtId="2" fontId="4" fillId="0" borderId="16" xfId="3" applyNumberFormat="1" applyFont="1" applyBorder="1" applyAlignment="1">
      <alignment horizontal="center" vertical="center" wrapText="1"/>
    </xf>
    <xf numFmtId="2" fontId="4" fillId="0" borderId="19" xfId="3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3" fontId="4" fillId="0" borderId="19" xfId="0" applyNumberFormat="1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center" vertical="center" wrapText="1"/>
    </xf>
    <xf numFmtId="165" fontId="4" fillId="0" borderId="19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7" fontId="3" fillId="0" borderId="21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 wrapText="1"/>
    </xf>
    <xf numFmtId="164" fontId="4" fillId="0" borderId="21" xfId="0" applyNumberFormat="1" applyFont="1" applyBorder="1" applyAlignment="1">
      <alignment horizontal="center" vertical="center" wrapText="1"/>
    </xf>
    <xf numFmtId="3" fontId="5" fillId="0" borderId="26" xfId="0" applyNumberFormat="1" applyFont="1" applyBorder="1" applyAlignment="1">
      <alignment horizontal="center" vertical="center" wrapText="1"/>
    </xf>
    <xf numFmtId="3" fontId="5" fillId="0" borderId="24" xfId="0" applyNumberFormat="1" applyFont="1" applyBorder="1" applyAlignment="1">
      <alignment horizontal="center" vertical="center" wrapText="1"/>
    </xf>
    <xf numFmtId="3" fontId="4" fillId="0" borderId="26" xfId="0" applyNumberFormat="1" applyFont="1" applyBorder="1" applyAlignment="1">
      <alignment horizontal="center" vertical="center" wrapText="1"/>
    </xf>
    <xf numFmtId="3" fontId="4" fillId="0" borderId="24" xfId="0" applyNumberFormat="1" applyFont="1" applyBorder="1" applyAlignment="1">
      <alignment horizontal="center" vertical="center" wrapText="1"/>
    </xf>
    <xf numFmtId="9" fontId="4" fillId="0" borderId="19" xfId="0" applyNumberFormat="1" applyFont="1" applyBorder="1" applyAlignment="1">
      <alignment horizontal="center" vertical="center" wrapText="1"/>
    </xf>
    <xf numFmtId="166" fontId="5" fillId="0" borderId="16" xfId="0" applyNumberFormat="1" applyFont="1" applyBorder="1" applyAlignment="1">
      <alignment horizontal="center" vertical="center" wrapText="1"/>
    </xf>
    <xf numFmtId="166" fontId="5" fillId="0" borderId="19" xfId="0" applyNumberFormat="1" applyFont="1" applyBorder="1" applyAlignment="1">
      <alignment horizontal="center" vertical="center" wrapText="1"/>
    </xf>
    <xf numFmtId="166" fontId="4" fillId="0" borderId="16" xfId="0" applyNumberFormat="1" applyFont="1" applyBorder="1" applyAlignment="1">
      <alignment horizontal="center" vertical="center" wrapText="1"/>
    </xf>
    <xf numFmtId="166" fontId="4" fillId="0" borderId="19" xfId="0" applyNumberFormat="1" applyFont="1" applyBorder="1" applyAlignment="1">
      <alignment horizontal="center" vertical="center" wrapText="1"/>
    </xf>
    <xf numFmtId="3" fontId="4" fillId="0" borderId="22" xfId="0" applyNumberFormat="1" applyFont="1" applyBorder="1" applyAlignment="1">
      <alignment horizontal="center" vertical="center" wrapText="1"/>
    </xf>
    <xf numFmtId="3" fontId="4" fillId="0" borderId="23" xfId="0" applyNumberFormat="1" applyFont="1" applyBorder="1" applyAlignment="1">
      <alignment horizontal="center" vertical="center" wrapText="1"/>
    </xf>
    <xf numFmtId="3" fontId="4" fillId="0" borderId="14" xfId="0" applyNumberFormat="1" applyFont="1" applyBorder="1" applyAlignment="1">
      <alignment horizontal="center" vertical="center" wrapText="1"/>
    </xf>
    <xf numFmtId="164" fontId="5" fillId="0" borderId="27" xfId="0" applyNumberFormat="1" applyFont="1" applyBorder="1" applyAlignment="1">
      <alignment horizontal="center" vertical="center" wrapText="1"/>
    </xf>
    <xf numFmtId="167" fontId="3" fillId="0" borderId="28" xfId="0" applyNumberFormat="1" applyFont="1" applyBorder="1" applyAlignment="1">
      <alignment horizontal="center" vertical="center"/>
    </xf>
    <xf numFmtId="164" fontId="4" fillId="0" borderId="27" xfId="0" applyNumberFormat="1" applyFont="1" applyBorder="1" applyAlignment="1">
      <alignment horizontal="center" vertical="center" wrapText="1"/>
    </xf>
    <xf numFmtId="164" fontId="4" fillId="0" borderId="28" xfId="0" applyNumberFormat="1" applyFont="1" applyBorder="1" applyAlignment="1">
      <alignment horizontal="center" vertical="center" wrapText="1"/>
    </xf>
    <xf numFmtId="1" fontId="5" fillId="0" borderId="19" xfId="3" applyNumberFormat="1" applyFont="1" applyBorder="1" applyAlignment="1">
      <alignment horizontal="center" vertical="center" wrapText="1"/>
    </xf>
    <xf numFmtId="169" fontId="5" fillId="0" borderId="19" xfId="1" applyNumberFormat="1" applyFont="1" applyFill="1" applyBorder="1" applyAlignment="1">
      <alignment horizontal="center" vertical="center" wrapText="1"/>
    </xf>
    <xf numFmtId="168" fontId="5" fillId="0" borderId="19" xfId="3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2" fontId="4" fillId="0" borderId="19" xfId="0" applyNumberFormat="1" applyFont="1" applyBorder="1" applyAlignment="1">
      <alignment horizontal="center" vertical="center" wrapText="1"/>
    </xf>
    <xf numFmtId="164" fontId="5" fillId="0" borderId="28" xfId="0" applyNumberFormat="1" applyFont="1" applyBorder="1" applyAlignment="1">
      <alignment horizontal="center" vertical="center" wrapText="1"/>
    </xf>
    <xf numFmtId="10" fontId="5" fillId="0" borderId="19" xfId="2" applyNumberFormat="1" applyFont="1" applyFill="1" applyBorder="1" applyAlignment="1">
      <alignment horizontal="center" vertical="center" wrapText="1"/>
    </xf>
    <xf numFmtId="10" fontId="4" fillId="0" borderId="16" xfId="0" applyNumberFormat="1" applyFont="1" applyBorder="1" applyAlignment="1">
      <alignment horizontal="center" vertical="center" wrapText="1"/>
    </xf>
    <xf numFmtId="10" fontId="4" fillId="0" borderId="19" xfId="2" applyNumberFormat="1" applyFont="1" applyFill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3" fontId="5" fillId="0" borderId="37" xfId="0" applyNumberFormat="1" applyFont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5" borderId="43" xfId="0" applyFont="1" applyFill="1" applyBorder="1" applyAlignment="1">
      <alignment horizontal="center" vertical="center"/>
    </xf>
    <xf numFmtId="164" fontId="4" fillId="6" borderId="43" xfId="0" applyNumberFormat="1" applyFont="1" applyFill="1" applyBorder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64" fontId="4" fillId="6" borderId="43" xfId="3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11" borderId="34" xfId="0" applyFont="1" applyFill="1" applyBorder="1" applyAlignment="1">
      <alignment horizontal="center" vertical="center" wrapText="1"/>
    </xf>
    <xf numFmtId="0" fontId="5" fillId="11" borderId="30" xfId="0" applyFont="1" applyFill="1" applyBorder="1" applyAlignment="1">
      <alignment horizontal="center" vertical="center" wrapText="1"/>
    </xf>
    <xf numFmtId="0" fontId="5" fillId="11" borderId="3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5" fillId="0" borderId="44" xfId="0" applyNumberFormat="1" applyFont="1" applyBorder="1" applyAlignment="1">
      <alignment horizontal="center" vertical="center" wrapText="1"/>
    </xf>
    <xf numFmtId="9" fontId="5" fillId="0" borderId="44" xfId="0" applyNumberFormat="1" applyFont="1" applyBorder="1" applyAlignment="1">
      <alignment horizontal="center" vertical="center" wrapText="1"/>
    </xf>
    <xf numFmtId="2" fontId="5" fillId="0" borderId="44" xfId="0" applyNumberFormat="1" applyFont="1" applyBorder="1" applyAlignment="1">
      <alignment horizontal="center" vertical="center" wrapText="1"/>
    </xf>
    <xf numFmtId="165" fontId="5" fillId="0" borderId="44" xfId="0" applyNumberFormat="1" applyFont="1" applyBorder="1" applyAlignment="1">
      <alignment horizontal="center" vertical="center" wrapText="1"/>
    </xf>
    <xf numFmtId="164" fontId="5" fillId="0" borderId="44" xfId="0" applyNumberFormat="1" applyFont="1" applyBorder="1" applyAlignment="1">
      <alignment horizontal="center" vertical="center" wrapText="1"/>
    </xf>
    <xf numFmtId="3" fontId="5" fillId="0" borderId="40" xfId="0" applyNumberFormat="1" applyFont="1" applyBorder="1" applyAlignment="1">
      <alignment horizontal="center" vertical="center" wrapText="1"/>
    </xf>
    <xf numFmtId="9" fontId="5" fillId="0" borderId="44" xfId="3" applyNumberFormat="1" applyFont="1" applyBorder="1" applyAlignment="1">
      <alignment horizontal="center" vertical="center" wrapText="1"/>
    </xf>
    <xf numFmtId="164" fontId="5" fillId="0" borderId="46" xfId="0" applyNumberFormat="1" applyFont="1" applyBorder="1" applyAlignment="1">
      <alignment horizontal="center" vertical="center" wrapText="1"/>
    </xf>
    <xf numFmtId="3" fontId="5" fillId="0" borderId="47" xfId="0" applyNumberFormat="1" applyFont="1" applyBorder="1" applyAlignment="1">
      <alignment horizontal="center" vertical="center" wrapText="1"/>
    </xf>
    <xf numFmtId="166" fontId="5" fillId="0" borderId="44" xfId="0" applyNumberFormat="1" applyFont="1" applyBorder="1" applyAlignment="1">
      <alignment horizontal="center" vertical="center" wrapText="1"/>
    </xf>
    <xf numFmtId="164" fontId="5" fillId="0" borderId="45" xfId="0" applyNumberFormat="1" applyFont="1" applyBorder="1" applyAlignment="1">
      <alignment horizontal="center" vertical="center" wrapText="1"/>
    </xf>
    <xf numFmtId="0" fontId="5" fillId="11" borderId="49" xfId="0" applyFont="1" applyFill="1" applyBorder="1" applyAlignment="1">
      <alignment horizontal="center" vertical="center" wrapText="1"/>
    </xf>
    <xf numFmtId="0" fontId="5" fillId="11" borderId="50" xfId="0" applyFont="1" applyFill="1" applyBorder="1" applyAlignment="1">
      <alignment horizontal="center" vertical="center" wrapText="1"/>
    </xf>
    <xf numFmtId="0" fontId="5" fillId="11" borderId="36" xfId="0" applyFont="1" applyFill="1" applyBorder="1" applyAlignment="1">
      <alignment horizontal="center" vertical="center" wrapText="1"/>
    </xf>
    <xf numFmtId="9" fontId="5" fillId="0" borderId="33" xfId="3" applyNumberFormat="1" applyFont="1" applyBorder="1" applyAlignment="1">
      <alignment horizontal="center" vertical="center" wrapText="1"/>
    </xf>
    <xf numFmtId="2" fontId="5" fillId="0" borderId="33" xfId="3" applyNumberFormat="1" applyFont="1" applyBorder="1" applyAlignment="1">
      <alignment horizontal="center" vertical="center" wrapText="1"/>
    </xf>
    <xf numFmtId="3" fontId="5" fillId="0" borderId="33" xfId="0" applyNumberFormat="1" applyFont="1" applyBorder="1" applyAlignment="1">
      <alignment horizontal="center" vertical="center" wrapText="1"/>
    </xf>
    <xf numFmtId="165" fontId="5" fillId="0" borderId="33" xfId="0" applyNumberFormat="1" applyFont="1" applyBorder="1" applyAlignment="1">
      <alignment horizontal="center" vertical="center" wrapText="1"/>
    </xf>
    <xf numFmtId="167" fontId="3" fillId="0" borderId="53" xfId="0" applyNumberFormat="1" applyFont="1" applyBorder="1" applyAlignment="1">
      <alignment horizontal="center" vertical="center"/>
    </xf>
    <xf numFmtId="3" fontId="5" fillId="0" borderId="54" xfId="0" applyNumberFormat="1" applyFont="1" applyBorder="1" applyAlignment="1">
      <alignment horizontal="center" vertical="center" wrapText="1"/>
    </xf>
    <xf numFmtId="9" fontId="5" fillId="0" borderId="33" xfId="0" applyNumberFormat="1" applyFont="1" applyBorder="1" applyAlignment="1">
      <alignment horizontal="center" vertical="center" wrapText="1"/>
    </xf>
    <xf numFmtId="166" fontId="5" fillId="0" borderId="33" xfId="0" applyNumberFormat="1" applyFont="1" applyBorder="1" applyAlignment="1">
      <alignment horizontal="center" vertical="center" wrapText="1"/>
    </xf>
    <xf numFmtId="167" fontId="3" fillId="0" borderId="39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3" fontId="5" fillId="0" borderId="55" xfId="0" applyNumberFormat="1" applyFont="1" applyBorder="1" applyAlignment="1">
      <alignment horizontal="center" vertical="center" wrapText="1"/>
    </xf>
    <xf numFmtId="9" fontId="5" fillId="0" borderId="56" xfId="3" applyNumberFormat="1" applyFont="1" applyBorder="1" applyAlignment="1">
      <alignment horizontal="center" vertical="center" wrapText="1"/>
    </xf>
    <xf numFmtId="1" fontId="5" fillId="0" borderId="56" xfId="3" applyNumberFormat="1" applyFont="1" applyBorder="1" applyAlignment="1">
      <alignment horizontal="center" vertical="center" wrapText="1"/>
    </xf>
    <xf numFmtId="3" fontId="5" fillId="0" borderId="56" xfId="0" applyNumberFormat="1" applyFont="1" applyBorder="1" applyAlignment="1">
      <alignment horizontal="center" vertical="center" wrapText="1"/>
    </xf>
    <xf numFmtId="165" fontId="5" fillId="0" borderId="56" xfId="0" applyNumberFormat="1" applyFont="1" applyBorder="1" applyAlignment="1">
      <alignment horizontal="center" vertical="center" wrapText="1"/>
    </xf>
    <xf numFmtId="164" fontId="5" fillId="0" borderId="57" xfId="0" applyNumberFormat="1" applyFont="1" applyBorder="1" applyAlignment="1">
      <alignment horizontal="center" vertical="center" wrapText="1"/>
    </xf>
    <xf numFmtId="3" fontId="5" fillId="0" borderId="58" xfId="0" applyNumberFormat="1" applyFont="1" applyBorder="1" applyAlignment="1">
      <alignment horizontal="center" vertical="center" wrapText="1"/>
    </xf>
    <xf numFmtId="9" fontId="5" fillId="0" borderId="56" xfId="0" applyNumberFormat="1" applyFont="1" applyBorder="1" applyAlignment="1">
      <alignment horizontal="center" vertical="center" wrapText="1"/>
    </xf>
    <xf numFmtId="166" fontId="5" fillId="0" borderId="56" xfId="0" applyNumberFormat="1" applyFont="1" applyBorder="1" applyAlignment="1">
      <alignment horizontal="center" vertical="center" wrapText="1"/>
    </xf>
    <xf numFmtId="164" fontId="5" fillId="0" borderId="59" xfId="0" applyNumberFormat="1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7" borderId="42" xfId="0" applyFont="1" applyFill="1" applyBorder="1" applyAlignment="1">
      <alignment horizontal="center" vertical="center" wrapText="1"/>
    </xf>
    <xf numFmtId="1" fontId="5" fillId="0" borderId="44" xfId="0" applyNumberFormat="1" applyFont="1" applyBorder="1" applyAlignment="1">
      <alignment horizontal="center" vertical="center" wrapText="1"/>
    </xf>
    <xf numFmtId="168" fontId="5" fillId="0" borderId="44" xfId="3" applyNumberFormat="1" applyFont="1" applyBorder="1" applyAlignment="1">
      <alignment horizontal="center" vertical="center" wrapText="1"/>
    </xf>
    <xf numFmtId="3" fontId="5" fillId="0" borderId="48" xfId="0" applyNumberFormat="1" applyFont="1" applyBorder="1" applyAlignment="1">
      <alignment horizontal="center" vertical="center" wrapText="1"/>
    </xf>
    <xf numFmtId="10" fontId="5" fillId="0" borderId="44" xfId="0" applyNumberFormat="1" applyFont="1" applyBorder="1" applyAlignment="1">
      <alignment horizontal="center" vertical="center" wrapText="1"/>
    </xf>
    <xf numFmtId="0" fontId="5" fillId="11" borderId="51" xfId="0" applyFont="1" applyFill="1" applyBorder="1" applyAlignment="1">
      <alignment horizontal="center" vertical="center" wrapText="1"/>
    </xf>
    <xf numFmtId="0" fontId="5" fillId="11" borderId="60" xfId="0" applyFont="1" applyFill="1" applyBorder="1" applyAlignment="1">
      <alignment horizontal="center" vertical="center" wrapText="1"/>
    </xf>
    <xf numFmtId="0" fontId="5" fillId="11" borderId="61" xfId="0" applyFont="1" applyFill="1" applyBorder="1" applyAlignment="1">
      <alignment horizontal="center" vertical="center" wrapText="1"/>
    </xf>
    <xf numFmtId="0" fontId="7" fillId="9" borderId="62" xfId="0" applyFont="1" applyFill="1" applyBorder="1" applyAlignment="1">
      <alignment horizontal="center" vertical="center" wrapText="1"/>
    </xf>
    <xf numFmtId="0" fontId="7" fillId="9" borderId="61" xfId="0" applyFont="1" applyFill="1" applyBorder="1" applyAlignment="1">
      <alignment horizontal="center" vertical="center" wrapText="1"/>
    </xf>
    <xf numFmtId="0" fontId="5" fillId="11" borderId="38" xfId="0" applyFont="1" applyFill="1" applyBorder="1" applyAlignment="1">
      <alignment horizontal="center" vertical="center" wrapText="1"/>
    </xf>
    <xf numFmtId="0" fontId="5" fillId="11" borderId="25" xfId="0" applyFont="1" applyFill="1" applyBorder="1" applyAlignment="1">
      <alignment horizontal="center" vertical="center" wrapText="1"/>
    </xf>
    <xf numFmtId="0" fontId="5" fillId="11" borderId="41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1" borderId="29" xfId="0" applyFont="1" applyFill="1" applyBorder="1" applyAlignment="1">
      <alignment horizontal="center" vertical="center" wrapText="1"/>
    </xf>
    <xf numFmtId="0" fontId="5" fillId="11" borderId="37" xfId="0" applyFont="1" applyFill="1" applyBorder="1" applyAlignment="1">
      <alignment horizontal="center" vertical="center" wrapText="1"/>
    </xf>
    <xf numFmtId="0" fontId="5" fillId="11" borderId="35" xfId="0" applyFont="1" applyFill="1" applyBorder="1" applyAlignment="1">
      <alignment horizontal="center" vertical="center" wrapText="1"/>
    </xf>
    <xf numFmtId="0" fontId="5" fillId="11" borderId="52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4" fillId="0" borderId="43" xfId="0" applyFont="1" applyBorder="1" applyAlignment="1">
      <alignment horizontal="center" vertical="center"/>
    </xf>
    <xf numFmtId="164" fontId="6" fillId="0" borderId="43" xfId="0" applyNumberFormat="1" applyFont="1" applyBorder="1" applyAlignment="1">
      <alignment horizontal="center" vertical="center"/>
    </xf>
    <xf numFmtId="164" fontId="4" fillId="0" borderId="43" xfId="0" applyNumberFormat="1" applyFont="1" applyBorder="1" applyAlignment="1">
      <alignment horizontal="center" vertical="center"/>
    </xf>
    <xf numFmtId="3" fontId="5" fillId="0" borderId="16" xfId="0" applyNumberFormat="1" applyFont="1" applyBorder="1" applyAlignment="1">
      <alignment horizontal="center" vertical="center" wrapText="1"/>
    </xf>
    <xf numFmtId="3" fontId="5" fillId="0" borderId="19" xfId="0" applyNumberFormat="1" applyFont="1" applyBorder="1" applyAlignment="1">
      <alignment horizontal="center" vertical="center" wrapText="1"/>
    </xf>
    <xf numFmtId="164" fontId="5" fillId="0" borderId="27" xfId="0" applyNumberFormat="1" applyFont="1" applyBorder="1" applyAlignment="1">
      <alignment horizontal="center" vertical="center" wrapText="1"/>
    </xf>
    <xf numFmtId="164" fontId="5" fillId="0" borderId="28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5" fillId="11" borderId="60" xfId="0" applyFont="1" applyFill="1" applyBorder="1" applyAlignment="1">
      <alignment horizontal="center" vertical="center" wrapText="1"/>
    </xf>
    <xf numFmtId="0" fontId="5" fillId="11" borderId="61" xfId="0" applyFont="1" applyFill="1" applyBorder="1" applyAlignment="1">
      <alignment horizontal="center" vertical="center" wrapText="1"/>
    </xf>
    <xf numFmtId="3" fontId="5" fillId="0" borderId="26" xfId="0" applyNumberFormat="1" applyFont="1" applyBorder="1" applyAlignment="1">
      <alignment horizontal="center" vertical="center" wrapText="1"/>
    </xf>
    <xf numFmtId="3" fontId="5" fillId="0" borderId="24" xfId="0" applyNumberFormat="1" applyFont="1" applyBorder="1" applyAlignment="1">
      <alignment horizontal="center" vertical="center" wrapText="1"/>
    </xf>
    <xf numFmtId="9" fontId="5" fillId="0" borderId="16" xfId="0" applyNumberFormat="1" applyFont="1" applyBorder="1" applyAlignment="1">
      <alignment horizontal="center" vertical="center" wrapText="1"/>
    </xf>
    <xf numFmtId="9" fontId="5" fillId="0" borderId="19" xfId="0" applyNumberFormat="1" applyFont="1" applyBorder="1" applyAlignment="1">
      <alignment horizontal="center" vertical="center" wrapText="1"/>
    </xf>
    <xf numFmtId="2" fontId="5" fillId="0" borderId="22" xfId="0" applyNumberFormat="1" applyFont="1" applyBorder="1" applyAlignment="1">
      <alignment horizontal="center" vertical="center" wrapText="1"/>
    </xf>
    <xf numFmtId="2" fontId="5" fillId="0" borderId="23" xfId="0" applyNumberFormat="1" applyFont="1" applyBorder="1" applyAlignment="1">
      <alignment horizontal="center" vertical="center" wrapText="1"/>
    </xf>
    <xf numFmtId="165" fontId="5" fillId="0" borderId="16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3" fontId="5" fillId="0" borderId="31" xfId="0" applyNumberFormat="1" applyFont="1" applyBorder="1" applyAlignment="1">
      <alignment horizontal="center" vertical="center" wrapText="1"/>
    </xf>
    <xf numFmtId="49" fontId="13" fillId="3" borderId="5" xfId="0" applyNumberFormat="1" applyFont="1" applyFill="1" applyBorder="1" applyAlignment="1">
      <alignment horizontal="center" vertical="center" wrapText="1"/>
    </xf>
    <xf numFmtId="49" fontId="13" fillId="3" borderId="6" xfId="0" applyNumberFormat="1" applyFont="1" applyFill="1" applyBorder="1" applyAlignment="1">
      <alignment horizontal="center" vertical="center" wrapText="1"/>
    </xf>
    <xf numFmtId="49" fontId="13" fillId="3" borderId="7" xfId="0" applyNumberFormat="1" applyFont="1" applyFill="1" applyBorder="1" applyAlignment="1">
      <alignment horizontal="center" vertical="center" wrapText="1"/>
    </xf>
    <xf numFmtId="49" fontId="13" fillId="3" borderId="8" xfId="0" applyNumberFormat="1" applyFont="1" applyFill="1" applyBorder="1" applyAlignment="1">
      <alignment horizontal="center" vertical="center" wrapText="1"/>
    </xf>
    <xf numFmtId="49" fontId="13" fillId="3" borderId="0" xfId="0" applyNumberFormat="1" applyFont="1" applyFill="1" applyAlignment="1">
      <alignment horizontal="center" vertical="center" wrapText="1"/>
    </xf>
    <xf numFmtId="49" fontId="13" fillId="3" borderId="9" xfId="0" applyNumberFormat="1" applyFont="1" applyFill="1" applyBorder="1" applyAlignment="1">
      <alignment horizontal="center" vertical="center" wrapText="1"/>
    </xf>
    <xf numFmtId="49" fontId="13" fillId="3" borderId="10" xfId="0" applyNumberFormat="1" applyFont="1" applyFill="1" applyBorder="1" applyAlignment="1">
      <alignment horizontal="center" vertical="center" wrapText="1"/>
    </xf>
    <xf numFmtId="49" fontId="13" fillId="3" borderId="11" xfId="0" applyNumberFormat="1" applyFont="1" applyFill="1" applyBorder="1" applyAlignment="1">
      <alignment horizontal="center" vertical="center" wrapText="1"/>
    </xf>
    <xf numFmtId="49" fontId="13" fillId="3" borderId="12" xfId="0" applyNumberFormat="1" applyFont="1" applyFill="1" applyBorder="1" applyAlignment="1">
      <alignment horizontal="center" vertical="center" wrapText="1"/>
    </xf>
    <xf numFmtId="0" fontId="5" fillId="11" borderId="63" xfId="0" applyFont="1" applyFill="1" applyBorder="1" applyAlignment="1">
      <alignment horizontal="center" vertical="center" wrapText="1"/>
    </xf>
    <xf numFmtId="0" fontId="5" fillId="11" borderId="64" xfId="0" applyFont="1" applyFill="1" applyBorder="1" applyAlignment="1">
      <alignment horizontal="center" vertical="center" wrapText="1"/>
    </xf>
    <xf numFmtId="0" fontId="7" fillId="4" borderId="43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49" fontId="12" fillId="3" borderId="7" xfId="0" applyNumberFormat="1" applyFont="1" applyFill="1" applyBorder="1" applyAlignment="1">
      <alignment horizontal="center" vertical="center" wrapText="1"/>
    </xf>
    <xf numFmtId="49" fontId="12" fillId="3" borderId="8" xfId="0" applyNumberFormat="1" applyFont="1" applyFill="1" applyBorder="1" applyAlignment="1">
      <alignment horizontal="center" vertical="center" wrapText="1"/>
    </xf>
    <xf numFmtId="49" fontId="12" fillId="3" borderId="0" xfId="0" applyNumberFormat="1" applyFont="1" applyFill="1" applyAlignment="1">
      <alignment horizontal="center" vertical="center" wrapText="1"/>
    </xf>
    <xf numFmtId="49" fontId="12" fillId="3" borderId="9" xfId="0" applyNumberFormat="1" applyFont="1" applyFill="1" applyBorder="1" applyAlignment="1">
      <alignment horizontal="center" vertical="center" wrapText="1"/>
    </xf>
    <xf numFmtId="49" fontId="12" fillId="3" borderId="10" xfId="0" applyNumberFormat="1" applyFont="1" applyFill="1" applyBorder="1" applyAlignment="1">
      <alignment horizontal="center" vertical="center" wrapText="1"/>
    </xf>
    <xf numFmtId="49" fontId="12" fillId="3" borderId="11" xfId="0" applyNumberFormat="1" applyFont="1" applyFill="1" applyBorder="1" applyAlignment="1">
      <alignment horizontal="center"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164" fontId="5" fillId="0" borderId="16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2" fontId="5" fillId="0" borderId="16" xfId="0" applyNumberFormat="1" applyFont="1" applyBorder="1" applyAlignment="1">
      <alignment horizontal="center" vertical="center" wrapText="1"/>
    </xf>
    <xf numFmtId="2" fontId="5" fillId="0" borderId="19" xfId="0" applyNumberFormat="1" applyFont="1" applyBorder="1" applyAlignment="1">
      <alignment horizontal="center" vertical="center" wrapText="1"/>
    </xf>
    <xf numFmtId="0" fontId="5" fillId="12" borderId="60" xfId="0" applyFont="1" applyFill="1" applyBorder="1" applyAlignment="1">
      <alignment horizontal="center" vertical="center" wrapText="1"/>
    </xf>
    <xf numFmtId="0" fontId="5" fillId="12" borderId="61" xfId="0" applyFont="1" applyFill="1" applyBorder="1" applyAlignment="1">
      <alignment horizontal="center" vertical="center" wrapText="1"/>
    </xf>
    <xf numFmtId="3" fontId="5" fillId="0" borderId="44" xfId="0" applyNumberFormat="1" applyFont="1" applyBorder="1" applyAlignment="1">
      <alignment horizontal="center" vertical="center" wrapText="1"/>
    </xf>
    <xf numFmtId="3" fontId="5" fillId="0" borderId="47" xfId="0" applyNumberFormat="1" applyFont="1" applyBorder="1" applyAlignment="1">
      <alignment horizontal="center" vertical="center" wrapText="1"/>
    </xf>
  </cellXfs>
  <cellStyles count="7">
    <cellStyle name="Comma" xfId="1" builtinId="3"/>
    <cellStyle name="Comma 8" xfId="5" xr:uid="{224B0ADA-9BD6-466D-854A-8E542B2C5C86}"/>
    <cellStyle name="Normal" xfId="0" builtinId="0"/>
    <cellStyle name="Normal 10" xfId="3" xr:uid="{76C64E48-1C2C-4E29-90BC-FA3BFFA0B127}"/>
    <cellStyle name="Normal 2" xfId="6" xr:uid="{7DE114BA-B2CA-4DEF-9CBF-F10A52539FEC}"/>
    <cellStyle name="Percent" xfId="2" builtinId="5"/>
    <cellStyle name="Percent 5" xfId="4" xr:uid="{53DFDB8B-0F70-4B85-955F-2D5B8A4D70D3}"/>
  </cellStyles>
  <dxfs count="0"/>
  <tableStyles count="0" defaultTableStyle="TableStyleMedium2" defaultPivotStyle="PivotStyleLight16"/>
  <colors>
    <mruColors>
      <color rgb="FFF1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ublicisgroupe-my.sharepoint.com/10.244.152.150/Share/10.244.57.26/share/Applications/Microsoft%20Office%202011/Microsoft%20Excel.app/Contents/MacOS/NEG_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ublicisgroupe-my.sharepoint.com/fr-x1600-001/shares/Merck/Merck%20Planning/Vaccines/Rotateq/2008/Online/2008%20Online%20Planning/RFP's/Returned%20RFP's/American%20Baby%20Proposal%20EMAILED_V4_9%2014%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ublicisgroupe-my.sharepoint.com/10.244.152.150/Share/Users/dcarr/Documents/Jobs/Benadryl/benadryl%202013/KPIs%20and%20analytics/Benadryl%20SPC%20KPI_to%20play%20wit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L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egor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82D8-78CE-4E25-943F-DD61DA634AB0}">
  <sheetPr>
    <tabColor theme="4"/>
  </sheetPr>
  <dimension ref="A1:R122"/>
  <sheetViews>
    <sheetView showGridLines="0" tabSelected="1" zoomScale="85" zoomScaleNormal="85" workbookViewId="0">
      <pane xSplit="2" topLeftCell="C1" activePane="topRight" state="frozen"/>
      <selection activeCell="E96" sqref="E96:F96"/>
      <selection pane="topRight" activeCell="U102" sqref="U102"/>
    </sheetView>
  </sheetViews>
  <sheetFormatPr defaultColWidth="8.7265625" defaultRowHeight="12" x14ac:dyDescent="0.3"/>
  <cols>
    <col min="1" max="1" width="25.81640625" style="65" bestFit="1" customWidth="1"/>
    <col min="2" max="2" width="21.81640625" style="65" customWidth="1"/>
    <col min="3" max="16" width="10.54296875" style="65" bestFit="1" customWidth="1"/>
    <col min="17" max="16384" width="8.7265625" style="65"/>
  </cols>
  <sheetData>
    <row r="1" spans="1:18" s="83" customFormat="1" x14ac:dyDescent="0.35">
      <c r="A1" s="147" t="s">
        <v>31</v>
      </c>
      <c r="B1" s="148"/>
    </row>
    <row r="2" spans="1:18" s="83" customFormat="1" ht="12.5" thickBot="1" x14ac:dyDescent="0.4">
      <c r="A2" s="147" t="s">
        <v>32</v>
      </c>
      <c r="B2" s="148"/>
    </row>
    <row r="3" spans="1:18" s="83" customFormat="1" x14ac:dyDescent="0.35">
      <c r="A3" s="147" t="s">
        <v>33</v>
      </c>
      <c r="B3" s="149"/>
      <c r="C3" s="70"/>
      <c r="D3" s="1"/>
      <c r="E3" s="185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/>
    </row>
    <row r="4" spans="1:18" s="83" customFormat="1" x14ac:dyDescent="0.35">
      <c r="A4" s="147" t="s">
        <v>34</v>
      </c>
      <c r="B4" s="150"/>
      <c r="C4" s="70"/>
      <c r="D4" s="1"/>
      <c r="E4" s="188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90"/>
    </row>
    <row r="5" spans="1:18" s="83" customFormat="1" x14ac:dyDescent="0.35">
      <c r="A5" s="147" t="s">
        <v>35</v>
      </c>
      <c r="B5" s="149"/>
      <c r="C5" s="70"/>
      <c r="D5" s="1"/>
      <c r="E5" s="188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90"/>
    </row>
    <row r="6" spans="1:18" s="83" customFormat="1" x14ac:dyDescent="0.35">
      <c r="A6" s="71"/>
      <c r="B6" s="72"/>
      <c r="C6" s="70"/>
      <c r="D6" s="1"/>
      <c r="E6" s="188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90"/>
    </row>
    <row r="7" spans="1:18" s="83" customFormat="1" x14ac:dyDescent="0.35">
      <c r="A7" s="181" t="s">
        <v>0</v>
      </c>
      <c r="B7" s="181"/>
      <c r="E7" s="188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90"/>
    </row>
    <row r="8" spans="1:18" s="83" customFormat="1" x14ac:dyDescent="0.35">
      <c r="A8" s="66" t="s">
        <v>36</v>
      </c>
      <c r="B8" s="142" t="s">
        <v>20</v>
      </c>
      <c r="E8" s="188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90"/>
    </row>
    <row r="9" spans="1:18" s="83" customFormat="1" x14ac:dyDescent="0.35">
      <c r="A9" s="66" t="s">
        <v>33</v>
      </c>
      <c r="B9" s="69">
        <f>C23</f>
        <v>0</v>
      </c>
      <c r="E9" s="188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90"/>
    </row>
    <row r="10" spans="1:18" s="83" customFormat="1" ht="12.5" thickBot="1" x14ac:dyDescent="0.4">
      <c r="A10" s="66" t="s">
        <v>34</v>
      </c>
      <c r="B10" s="67">
        <f>D23</f>
        <v>0</v>
      </c>
      <c r="C10" s="73"/>
      <c r="D10" s="74"/>
      <c r="E10" s="191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3"/>
    </row>
    <row r="11" spans="1:18" s="83" customFormat="1" x14ac:dyDescent="0.35">
      <c r="B11" s="68"/>
      <c r="C11" s="73"/>
    </row>
    <row r="12" spans="1:18" s="83" customFormat="1" x14ac:dyDescent="0.35">
      <c r="B12" s="68"/>
      <c r="C12" s="73"/>
    </row>
    <row r="13" spans="1:18" s="83" customFormat="1" x14ac:dyDescent="0.35">
      <c r="B13" s="68"/>
      <c r="C13" s="73"/>
    </row>
    <row r="14" spans="1:18" s="83" customFormat="1" ht="12.5" thickBot="1" x14ac:dyDescent="0.4"/>
    <row r="15" spans="1:18" s="83" customFormat="1" ht="12.5" thickBot="1" x14ac:dyDescent="0.4">
      <c r="A15" s="75"/>
      <c r="B15" s="75"/>
      <c r="C15" s="200" t="s">
        <v>26</v>
      </c>
      <c r="D15" s="201"/>
      <c r="E15" s="158"/>
      <c r="F15" s="159"/>
      <c r="G15" s="158"/>
      <c r="H15" s="159"/>
      <c r="I15" s="158"/>
      <c r="J15" s="159"/>
      <c r="K15" s="158"/>
      <c r="L15" s="159"/>
      <c r="M15" s="158"/>
      <c r="N15" s="159"/>
      <c r="O15" s="158"/>
      <c r="P15" s="159"/>
      <c r="Q15" s="158"/>
      <c r="R15" s="159"/>
    </row>
    <row r="16" spans="1:18" s="83" customFormat="1" x14ac:dyDescent="0.35">
      <c r="A16" s="196" t="s">
        <v>30</v>
      </c>
      <c r="B16" s="95" t="s">
        <v>1</v>
      </c>
      <c r="C16" s="203" t="s">
        <v>20</v>
      </c>
      <c r="D16" s="161"/>
      <c r="E16" s="160"/>
      <c r="F16" s="161"/>
      <c r="G16" s="160"/>
      <c r="H16" s="161"/>
      <c r="I16" s="160"/>
      <c r="J16" s="161"/>
      <c r="K16" s="160"/>
      <c r="L16" s="161"/>
      <c r="M16" s="160"/>
      <c r="N16" s="161"/>
      <c r="O16" s="160"/>
      <c r="P16" s="161"/>
      <c r="Q16" s="160"/>
      <c r="R16" s="161"/>
    </row>
    <row r="17" spans="1:18" s="83" customFormat="1" x14ac:dyDescent="0.35">
      <c r="A17" s="197"/>
      <c r="B17" s="96" t="s">
        <v>2</v>
      </c>
      <c r="C17" s="202" t="s">
        <v>20</v>
      </c>
      <c r="D17" s="152"/>
      <c r="E17" s="151"/>
      <c r="F17" s="152"/>
      <c r="G17" s="151"/>
      <c r="H17" s="152"/>
      <c r="I17" s="151"/>
      <c r="J17" s="152"/>
      <c r="K17" s="151"/>
      <c r="L17" s="152"/>
      <c r="M17" s="151"/>
      <c r="N17" s="152"/>
      <c r="O17" s="151"/>
      <c r="P17" s="152"/>
      <c r="Q17" s="151"/>
      <c r="R17" s="152"/>
    </row>
    <row r="18" spans="1:18" s="83" customFormat="1" x14ac:dyDescent="0.35">
      <c r="A18" s="197"/>
      <c r="B18" s="96" t="s">
        <v>3</v>
      </c>
      <c r="C18" s="84"/>
      <c r="D18" s="3"/>
      <c r="E18" s="151"/>
      <c r="F18" s="152"/>
      <c r="G18" s="151"/>
      <c r="H18" s="152"/>
      <c r="I18" s="151"/>
      <c r="J18" s="152"/>
      <c r="K18" s="151"/>
      <c r="L18" s="152"/>
      <c r="M18" s="151"/>
      <c r="N18" s="152"/>
      <c r="O18" s="151"/>
      <c r="P18" s="152"/>
      <c r="Q18" s="151"/>
      <c r="R18" s="152"/>
    </row>
    <row r="19" spans="1:18" s="83" customFormat="1" x14ac:dyDescent="0.35">
      <c r="A19" s="197"/>
      <c r="B19" s="96" t="s">
        <v>4</v>
      </c>
      <c r="C19" s="85"/>
      <c r="D19" s="5"/>
      <c r="E19" s="162"/>
      <c r="F19" s="163"/>
      <c r="G19" s="162"/>
      <c r="H19" s="163"/>
      <c r="I19" s="162"/>
      <c r="J19" s="163"/>
      <c r="K19" s="162"/>
      <c r="L19" s="163"/>
      <c r="M19" s="162"/>
      <c r="N19" s="163"/>
      <c r="O19" s="162"/>
      <c r="P19" s="163"/>
      <c r="Q19" s="162"/>
      <c r="R19" s="163"/>
    </row>
    <row r="20" spans="1:18" s="83" customFormat="1" x14ac:dyDescent="0.35">
      <c r="A20" s="197"/>
      <c r="B20" s="96" t="s">
        <v>5</v>
      </c>
      <c r="C20" s="86"/>
      <c r="D20" s="8"/>
      <c r="E20" s="164"/>
      <c r="F20" s="165"/>
      <c r="G20" s="164"/>
      <c r="H20" s="165"/>
      <c r="I20" s="164"/>
      <c r="J20" s="165"/>
      <c r="K20" s="164"/>
      <c r="L20" s="165"/>
      <c r="M20" s="164"/>
      <c r="N20" s="165"/>
      <c r="O20" s="164"/>
      <c r="P20" s="165"/>
      <c r="Q20" s="164"/>
      <c r="R20" s="165"/>
    </row>
    <row r="21" spans="1:18" s="83" customFormat="1" x14ac:dyDescent="0.35">
      <c r="A21" s="197"/>
      <c r="B21" s="96" t="s">
        <v>6</v>
      </c>
      <c r="C21" s="87"/>
      <c r="D21" s="10"/>
      <c r="E21" s="166"/>
      <c r="F21" s="167"/>
      <c r="G21" s="166"/>
      <c r="H21" s="167"/>
      <c r="I21" s="166"/>
      <c r="J21" s="167"/>
      <c r="K21" s="166"/>
      <c r="L21" s="167"/>
      <c r="M21" s="166"/>
      <c r="N21" s="167"/>
      <c r="O21" s="166"/>
      <c r="P21" s="167"/>
      <c r="Q21" s="166"/>
      <c r="R21" s="167"/>
    </row>
    <row r="22" spans="1:18" s="83" customFormat="1" x14ac:dyDescent="0.35">
      <c r="A22" s="197"/>
      <c r="B22" s="97" t="s">
        <v>7</v>
      </c>
      <c r="C22" s="84"/>
      <c r="D22" s="11"/>
      <c r="E22" s="168"/>
      <c r="F22" s="169"/>
      <c r="G22" s="168"/>
      <c r="H22" s="169"/>
      <c r="I22" s="168"/>
      <c r="J22" s="169"/>
      <c r="K22" s="168"/>
      <c r="L22" s="169"/>
      <c r="M22" s="168"/>
      <c r="N22" s="169"/>
      <c r="O22" s="168"/>
      <c r="P22" s="169"/>
      <c r="Q22" s="168"/>
      <c r="R22" s="169"/>
    </row>
    <row r="23" spans="1:18" s="83" customFormat="1" ht="12.5" thickBot="1" x14ac:dyDescent="0.4">
      <c r="A23" s="197"/>
      <c r="B23" s="128" t="s">
        <v>8</v>
      </c>
      <c r="C23" s="94"/>
      <c r="D23" s="52"/>
      <c r="E23" s="153"/>
      <c r="F23" s="154"/>
      <c r="G23" s="153"/>
      <c r="H23" s="154"/>
      <c r="I23" s="153"/>
      <c r="J23" s="154"/>
      <c r="K23" s="153"/>
      <c r="L23" s="154"/>
      <c r="M23" s="153"/>
      <c r="N23" s="154"/>
      <c r="O23" s="153"/>
      <c r="P23" s="154"/>
      <c r="Q23" s="153"/>
      <c r="R23" s="154"/>
    </row>
    <row r="24" spans="1:18" s="83" customFormat="1" ht="12.5" thickBot="1" x14ac:dyDescent="0.4">
      <c r="A24" s="197"/>
      <c r="B24" s="123"/>
      <c r="C24" s="131" t="s">
        <v>24</v>
      </c>
      <c r="D24" s="132" t="s">
        <v>25</v>
      </c>
      <c r="E24" s="129" t="s">
        <v>24</v>
      </c>
      <c r="F24" s="130" t="s">
        <v>25</v>
      </c>
      <c r="G24" s="129" t="s">
        <v>24</v>
      </c>
      <c r="H24" s="130" t="s">
        <v>25</v>
      </c>
      <c r="I24" s="129" t="s">
        <v>24</v>
      </c>
      <c r="J24" s="130" t="s">
        <v>25</v>
      </c>
      <c r="K24" s="129" t="s">
        <v>24</v>
      </c>
      <c r="L24" s="130" t="s">
        <v>25</v>
      </c>
      <c r="M24" s="129" t="s">
        <v>24</v>
      </c>
      <c r="N24" s="130" t="s">
        <v>25</v>
      </c>
      <c r="O24" s="129" t="s">
        <v>24</v>
      </c>
      <c r="P24" s="130" t="s">
        <v>25</v>
      </c>
      <c r="Q24" s="129" t="s">
        <v>24</v>
      </c>
      <c r="R24" s="130" t="s">
        <v>25</v>
      </c>
    </row>
    <row r="25" spans="1:18" s="83" customFormat="1" x14ac:dyDescent="0.35">
      <c r="A25" s="155" t="s">
        <v>29</v>
      </c>
      <c r="B25" s="138" t="s">
        <v>9</v>
      </c>
      <c r="C25" s="110"/>
      <c r="D25" s="89"/>
      <c r="E25" s="15"/>
      <c r="F25" s="16"/>
      <c r="G25" s="15"/>
      <c r="H25" s="16"/>
      <c r="I25" s="15"/>
      <c r="J25" s="16"/>
      <c r="K25" s="15"/>
      <c r="L25" s="16"/>
      <c r="M25" s="15"/>
      <c r="N25" s="16"/>
      <c r="O25" s="15"/>
      <c r="P25" s="16"/>
      <c r="Q25" s="15"/>
      <c r="R25" s="16"/>
    </row>
    <row r="26" spans="1:18" s="83" customFormat="1" x14ac:dyDescent="0.35">
      <c r="A26" s="156"/>
      <c r="B26" s="97" t="s">
        <v>10</v>
      </c>
      <c r="C26" s="111"/>
      <c r="D26" s="98"/>
      <c r="E26" s="18"/>
      <c r="F26" s="19"/>
      <c r="G26" s="18"/>
      <c r="H26" s="19"/>
      <c r="I26" s="18"/>
      <c r="J26" s="19"/>
      <c r="K26" s="18"/>
      <c r="L26" s="19"/>
      <c r="M26" s="18"/>
      <c r="N26" s="19"/>
      <c r="O26" s="18"/>
      <c r="P26" s="19"/>
      <c r="Q26" s="18"/>
      <c r="R26" s="19"/>
    </row>
    <row r="27" spans="1:18" s="83" customFormat="1" x14ac:dyDescent="0.35">
      <c r="A27" s="156"/>
      <c r="B27" s="97" t="s">
        <v>11</v>
      </c>
      <c r="C27" s="112"/>
      <c r="D27" s="99"/>
      <c r="E27" s="21"/>
      <c r="F27" s="22"/>
      <c r="G27" s="21"/>
      <c r="H27" s="22"/>
      <c r="I27" s="21"/>
      <c r="J27" s="22"/>
      <c r="K27" s="21"/>
      <c r="L27" s="22"/>
      <c r="M27" s="21"/>
      <c r="N27" s="22"/>
      <c r="O27" s="21"/>
      <c r="P27" s="22"/>
      <c r="Q27" s="21"/>
      <c r="R27" s="22"/>
    </row>
    <row r="28" spans="1:18" s="83" customFormat="1" x14ac:dyDescent="0.35">
      <c r="A28" s="156"/>
      <c r="B28" s="97" t="s">
        <v>7</v>
      </c>
      <c r="C28" s="113"/>
      <c r="D28" s="100"/>
      <c r="E28" s="23"/>
      <c r="F28" s="24"/>
      <c r="G28" s="23"/>
      <c r="H28" s="24"/>
      <c r="I28" s="23"/>
      <c r="J28" s="24"/>
      <c r="K28" s="23"/>
      <c r="L28" s="24"/>
      <c r="M28" s="23"/>
      <c r="N28" s="24"/>
      <c r="O28" s="23"/>
      <c r="P28" s="24"/>
      <c r="Q28" s="23"/>
      <c r="R28" s="24"/>
    </row>
    <row r="29" spans="1:18" s="83" customFormat="1" x14ac:dyDescent="0.35">
      <c r="A29" s="156"/>
      <c r="B29" s="97" t="s">
        <v>6</v>
      </c>
      <c r="C29" s="114"/>
      <c r="D29" s="101"/>
      <c r="E29" s="25"/>
      <c r="F29" s="26"/>
      <c r="G29" s="25"/>
      <c r="H29" s="26"/>
      <c r="I29" s="25"/>
      <c r="J29" s="26"/>
      <c r="K29" s="25"/>
      <c r="L29" s="26"/>
      <c r="M29" s="25"/>
      <c r="N29" s="26"/>
      <c r="O29" s="25"/>
      <c r="P29" s="26"/>
      <c r="Q29" s="25"/>
      <c r="R29" s="26"/>
    </row>
    <row r="30" spans="1:18" s="83" customFormat="1" ht="12.5" thickBot="1" x14ac:dyDescent="0.4">
      <c r="A30" s="157"/>
      <c r="B30" s="139" t="s">
        <v>8</v>
      </c>
      <c r="C30" s="115"/>
      <c r="D30" s="102"/>
      <c r="E30" s="29"/>
      <c r="F30" s="30"/>
      <c r="G30" s="29"/>
      <c r="H30" s="30"/>
      <c r="I30" s="29"/>
      <c r="J30" s="30"/>
      <c r="K30" s="29"/>
      <c r="L30" s="30"/>
      <c r="M30" s="29"/>
      <c r="N30" s="30"/>
      <c r="O30" s="29"/>
      <c r="P30" s="30"/>
      <c r="Q30" s="29"/>
      <c r="R30" s="30"/>
    </row>
    <row r="31" spans="1:18" s="83" customFormat="1" x14ac:dyDescent="0.35">
      <c r="A31" s="182" t="s">
        <v>28</v>
      </c>
      <c r="B31" s="140" t="s">
        <v>12</v>
      </c>
      <c r="C31" s="116"/>
      <c r="D31" s="103"/>
      <c r="E31" s="33"/>
      <c r="F31" s="34"/>
      <c r="G31" s="33"/>
      <c r="H31" s="34"/>
      <c r="I31" s="33"/>
      <c r="J31" s="34"/>
      <c r="K31" s="33"/>
      <c r="L31" s="34"/>
      <c r="M31" s="33"/>
      <c r="N31" s="34"/>
      <c r="O31" s="33"/>
      <c r="P31" s="34"/>
      <c r="Q31" s="33"/>
      <c r="R31" s="34"/>
    </row>
    <row r="32" spans="1:18" s="83" customFormat="1" x14ac:dyDescent="0.35">
      <c r="A32" s="183"/>
      <c r="B32" s="97" t="s">
        <v>7</v>
      </c>
      <c r="C32" s="113"/>
      <c r="D32" s="100"/>
      <c r="E32" s="33"/>
      <c r="F32" s="24"/>
      <c r="G32" s="33"/>
      <c r="H32" s="24"/>
      <c r="I32" s="33"/>
      <c r="J32" s="24"/>
      <c r="K32" s="33"/>
      <c r="L32" s="24"/>
      <c r="M32" s="33"/>
      <c r="N32" s="24"/>
      <c r="O32" s="33"/>
      <c r="P32" s="24"/>
      <c r="Q32" s="33"/>
      <c r="R32" s="24"/>
    </row>
    <row r="33" spans="1:18" s="83" customFormat="1" x14ac:dyDescent="0.35">
      <c r="A33" s="183"/>
      <c r="B33" s="97" t="s">
        <v>13</v>
      </c>
      <c r="C33" s="117"/>
      <c r="D33" s="104"/>
      <c r="E33" s="18"/>
      <c r="F33" s="35"/>
      <c r="G33" s="18"/>
      <c r="H33" s="35"/>
      <c r="I33" s="18"/>
      <c r="J33" s="35"/>
      <c r="K33" s="18"/>
      <c r="L33" s="35"/>
      <c r="M33" s="18"/>
      <c r="N33" s="35"/>
      <c r="O33" s="18"/>
      <c r="P33" s="35"/>
      <c r="Q33" s="18"/>
      <c r="R33" s="35"/>
    </row>
    <row r="34" spans="1:18" s="83" customFormat="1" x14ac:dyDescent="0.35">
      <c r="A34" s="183"/>
      <c r="B34" s="97" t="s">
        <v>14</v>
      </c>
      <c r="C34" s="118"/>
      <c r="D34" s="105"/>
      <c r="E34" s="38"/>
      <c r="F34" s="39"/>
      <c r="G34" s="38"/>
      <c r="H34" s="39"/>
      <c r="I34" s="38"/>
      <c r="J34" s="39"/>
      <c r="K34" s="38"/>
      <c r="L34" s="39"/>
      <c r="M34" s="38"/>
      <c r="N34" s="39"/>
      <c r="O34" s="38"/>
      <c r="P34" s="39"/>
      <c r="Q34" s="38"/>
      <c r="R34" s="39"/>
    </row>
    <row r="35" spans="1:18" s="143" customFormat="1" x14ac:dyDescent="0.35">
      <c r="A35" s="183"/>
      <c r="B35" s="96" t="s">
        <v>15</v>
      </c>
      <c r="C35" s="113"/>
      <c r="D35" s="100"/>
      <c r="E35" s="40"/>
      <c r="F35" s="41"/>
      <c r="G35" s="40"/>
      <c r="H35" s="41"/>
      <c r="I35" s="40"/>
      <c r="J35" s="41"/>
      <c r="K35" s="42"/>
      <c r="L35" s="41"/>
      <c r="M35" s="40"/>
      <c r="N35" s="41"/>
      <c r="O35" s="40"/>
      <c r="P35" s="41"/>
      <c r="Q35" s="40"/>
      <c r="R35" s="41"/>
    </row>
    <row r="36" spans="1:18" s="83" customFormat="1" ht="12.5" thickBot="1" x14ac:dyDescent="0.4">
      <c r="A36" s="184"/>
      <c r="B36" s="128" t="s">
        <v>8</v>
      </c>
      <c r="C36" s="119"/>
      <c r="D36" s="106"/>
      <c r="E36" s="45"/>
      <c r="F36" s="46"/>
      <c r="G36" s="45"/>
      <c r="H36" s="46"/>
      <c r="I36" s="45"/>
      <c r="J36" s="46"/>
      <c r="K36" s="45"/>
      <c r="L36" s="46"/>
      <c r="M36" s="45"/>
      <c r="N36" s="46"/>
      <c r="O36" s="45"/>
      <c r="P36" s="46"/>
      <c r="Q36" s="45"/>
      <c r="R36" s="46"/>
    </row>
    <row r="37" spans="1:18" s="83" customFormat="1" x14ac:dyDescent="0.35">
      <c r="A37" s="155" t="s">
        <v>27</v>
      </c>
      <c r="B37" s="138" t="s">
        <v>16</v>
      </c>
      <c r="C37" s="120"/>
      <c r="D37" s="107"/>
      <c r="E37" s="59"/>
      <c r="F37" s="60"/>
      <c r="G37" s="59"/>
      <c r="H37" s="60"/>
      <c r="I37" s="59"/>
      <c r="J37" s="60"/>
      <c r="K37" s="59"/>
      <c r="L37" s="60"/>
      <c r="M37" s="59"/>
      <c r="N37" s="60"/>
      <c r="O37" s="59"/>
      <c r="P37" s="60"/>
      <c r="Q37" s="59"/>
      <c r="R37" s="60"/>
    </row>
    <row r="38" spans="1:18" s="83" customFormat="1" x14ac:dyDescent="0.35">
      <c r="A38" s="156"/>
      <c r="B38" s="97" t="s">
        <v>7</v>
      </c>
      <c r="C38" s="121"/>
      <c r="D38" s="108"/>
      <c r="E38" s="61"/>
      <c r="F38" s="62"/>
      <c r="G38" s="61"/>
      <c r="H38" s="62"/>
      <c r="I38" s="61"/>
      <c r="J38" s="62"/>
      <c r="K38" s="61"/>
      <c r="L38" s="62"/>
      <c r="M38" s="61"/>
      <c r="N38" s="62"/>
      <c r="O38" s="61"/>
      <c r="P38" s="62"/>
      <c r="Q38" s="61"/>
      <c r="R38" s="62"/>
    </row>
    <row r="39" spans="1:18" s="83" customFormat="1" x14ac:dyDescent="0.35">
      <c r="A39" s="156"/>
      <c r="B39" s="97" t="s">
        <v>17</v>
      </c>
      <c r="C39" s="121"/>
      <c r="D39" s="108"/>
      <c r="E39" s="61"/>
      <c r="F39" s="62"/>
      <c r="G39" s="61"/>
      <c r="H39" s="62"/>
      <c r="I39" s="61"/>
      <c r="J39" s="62"/>
      <c r="K39" s="61"/>
      <c r="L39" s="62"/>
      <c r="M39" s="61"/>
      <c r="N39" s="62"/>
      <c r="O39" s="61"/>
      <c r="P39" s="62"/>
      <c r="Q39" s="61"/>
      <c r="R39" s="62"/>
    </row>
    <row r="40" spans="1:18" s="83" customFormat="1" x14ac:dyDescent="0.35">
      <c r="A40" s="156"/>
      <c r="B40" s="97" t="s">
        <v>18</v>
      </c>
      <c r="C40" s="121"/>
      <c r="D40" s="108"/>
      <c r="E40" s="61"/>
      <c r="F40" s="62"/>
      <c r="G40" s="61"/>
      <c r="H40" s="62"/>
      <c r="I40" s="61"/>
      <c r="J40" s="62"/>
      <c r="K40" s="61"/>
      <c r="L40" s="62"/>
      <c r="M40" s="61"/>
      <c r="N40" s="62"/>
      <c r="O40" s="61"/>
      <c r="P40" s="62"/>
      <c r="Q40" s="61"/>
      <c r="R40" s="62"/>
    </row>
    <row r="41" spans="1:18" s="83" customFormat="1" x14ac:dyDescent="0.35">
      <c r="A41" s="156"/>
      <c r="B41" s="97" t="s">
        <v>15</v>
      </c>
      <c r="C41" s="84"/>
      <c r="D41" s="3"/>
      <c r="E41" s="23"/>
      <c r="F41" s="24"/>
      <c r="G41" s="23"/>
      <c r="H41" s="24"/>
      <c r="I41" s="23"/>
      <c r="J41" s="24"/>
      <c r="K41" s="23"/>
      <c r="L41" s="24"/>
      <c r="M41" s="23"/>
      <c r="N41" s="24"/>
      <c r="O41" s="61"/>
      <c r="P41" s="62"/>
      <c r="Q41" s="61"/>
      <c r="R41" s="62"/>
    </row>
    <row r="42" spans="1:18" s="83" customFormat="1" ht="12.5" thickBot="1" x14ac:dyDescent="0.4">
      <c r="A42" s="157"/>
      <c r="B42" s="139" t="s">
        <v>8</v>
      </c>
      <c r="C42" s="122"/>
      <c r="D42" s="109"/>
      <c r="E42" s="63"/>
      <c r="F42" s="64"/>
      <c r="G42" s="63"/>
      <c r="H42" s="64"/>
      <c r="I42" s="63"/>
      <c r="J42" s="64"/>
      <c r="K42" s="63"/>
      <c r="L42" s="64"/>
      <c r="M42" s="63"/>
      <c r="N42" s="64"/>
      <c r="O42" s="63"/>
      <c r="P42" s="64"/>
      <c r="Q42" s="63"/>
      <c r="R42" s="64"/>
    </row>
    <row r="43" spans="1:18" s="83" customFormat="1" x14ac:dyDescent="0.35"/>
    <row r="44" spans="1:18" s="83" customFormat="1" ht="12.5" thickBot="1" x14ac:dyDescent="0.4"/>
    <row r="45" spans="1:18" s="83" customFormat="1" x14ac:dyDescent="0.35">
      <c r="A45" s="181" t="s">
        <v>19</v>
      </c>
      <c r="B45" s="181"/>
      <c r="C45" s="80"/>
      <c r="D45" s="80"/>
      <c r="E45" s="170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2"/>
    </row>
    <row r="46" spans="1:18" s="83" customFormat="1" x14ac:dyDescent="0.35">
      <c r="A46" s="66" t="s">
        <v>36</v>
      </c>
      <c r="B46" s="142" t="s">
        <v>20</v>
      </c>
      <c r="C46" s="80"/>
      <c r="D46" s="80"/>
      <c r="E46" s="173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5"/>
    </row>
    <row r="47" spans="1:18" s="83" customFormat="1" x14ac:dyDescent="0.35">
      <c r="A47" s="66" t="s">
        <v>33</v>
      </c>
      <c r="B47" s="69">
        <f>C61</f>
        <v>0</v>
      </c>
      <c r="E47" s="173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5"/>
    </row>
    <row r="48" spans="1:18" s="83" customFormat="1" x14ac:dyDescent="0.35">
      <c r="A48" s="66" t="s">
        <v>34</v>
      </c>
      <c r="B48" s="67">
        <f>D61</f>
        <v>0</v>
      </c>
      <c r="E48" s="173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5"/>
    </row>
    <row r="49" spans="1:18" s="83" customFormat="1" x14ac:dyDescent="0.35">
      <c r="E49" s="173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5"/>
    </row>
    <row r="50" spans="1:18" s="83" customFormat="1" x14ac:dyDescent="0.35">
      <c r="E50" s="173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5"/>
    </row>
    <row r="51" spans="1:18" s="83" customFormat="1" ht="12.5" thickBot="1" x14ac:dyDescent="0.4">
      <c r="C51" s="141"/>
      <c r="E51" s="176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8"/>
    </row>
    <row r="52" spans="1:18" s="83" customFormat="1" ht="12.5" thickBot="1" x14ac:dyDescent="0.4">
      <c r="D52" s="144"/>
      <c r="F52" s="145"/>
      <c r="G52" s="145"/>
      <c r="H52" s="145"/>
      <c r="I52" s="145"/>
      <c r="J52" s="145"/>
      <c r="K52" s="145"/>
      <c r="L52" s="145"/>
    </row>
    <row r="53" spans="1:18" s="83" customFormat="1" ht="12.5" thickBot="1" x14ac:dyDescent="0.4">
      <c r="A53" s="75"/>
      <c r="B53" s="75"/>
      <c r="C53" s="200" t="s">
        <v>23</v>
      </c>
      <c r="D53" s="201"/>
      <c r="E53" s="179"/>
      <c r="F53" s="180"/>
      <c r="G53" s="179"/>
      <c r="H53" s="180"/>
      <c r="I53" s="179"/>
      <c r="J53" s="180"/>
      <c r="K53" s="179"/>
      <c r="L53" s="180"/>
      <c r="M53" s="179"/>
      <c r="N53" s="180"/>
      <c r="O53" s="179"/>
      <c r="P53" s="180"/>
      <c r="Q53" s="179"/>
      <c r="R53" s="180"/>
    </row>
    <row r="54" spans="1:18" s="83" customFormat="1" x14ac:dyDescent="0.35">
      <c r="A54" s="196" t="s">
        <v>30</v>
      </c>
      <c r="B54" s="95" t="s">
        <v>1</v>
      </c>
      <c r="C54" s="202" t="s">
        <v>20</v>
      </c>
      <c r="D54" s="152"/>
      <c r="E54" s="151"/>
      <c r="F54" s="152"/>
      <c r="G54" s="151"/>
      <c r="H54" s="152"/>
      <c r="I54" s="151"/>
      <c r="J54" s="152"/>
      <c r="K54" s="151"/>
      <c r="L54" s="152"/>
      <c r="M54" s="151"/>
      <c r="N54" s="152"/>
      <c r="O54" s="160"/>
      <c r="P54" s="161"/>
      <c r="Q54" s="160"/>
      <c r="R54" s="161"/>
    </row>
    <row r="55" spans="1:18" s="146" customFormat="1" x14ac:dyDescent="0.35">
      <c r="A55" s="197"/>
      <c r="B55" s="96" t="s">
        <v>2</v>
      </c>
      <c r="C55" s="202" t="s">
        <v>20</v>
      </c>
      <c r="D55" s="152"/>
      <c r="E55" s="151"/>
      <c r="F55" s="152"/>
      <c r="G55" s="151"/>
      <c r="H55" s="152"/>
      <c r="I55" s="151"/>
      <c r="J55" s="152"/>
      <c r="K55" s="151"/>
      <c r="L55" s="152"/>
      <c r="M55" s="151"/>
      <c r="N55" s="152"/>
      <c r="O55" s="151"/>
      <c r="P55" s="152"/>
      <c r="Q55" s="151"/>
      <c r="R55" s="152"/>
    </row>
    <row r="56" spans="1:18" s="146" customFormat="1" x14ac:dyDescent="0.35">
      <c r="A56" s="197"/>
      <c r="B56" s="96" t="s">
        <v>3</v>
      </c>
      <c r="C56" s="84"/>
      <c r="D56" s="3"/>
      <c r="E56" s="151"/>
      <c r="F56" s="152"/>
      <c r="G56" s="151"/>
      <c r="H56" s="152"/>
      <c r="I56" s="151"/>
      <c r="J56" s="152"/>
      <c r="K56" s="151"/>
      <c r="L56" s="152"/>
      <c r="M56" s="151"/>
      <c r="N56" s="152"/>
      <c r="O56" s="151"/>
      <c r="P56" s="152"/>
      <c r="Q56" s="151"/>
      <c r="R56" s="152"/>
    </row>
    <row r="57" spans="1:18" s="146" customFormat="1" x14ac:dyDescent="0.35">
      <c r="A57" s="197"/>
      <c r="B57" s="96" t="s">
        <v>4</v>
      </c>
      <c r="C57" s="85"/>
      <c r="D57" s="5"/>
      <c r="E57" s="162"/>
      <c r="F57" s="163"/>
      <c r="G57" s="162"/>
      <c r="H57" s="163"/>
      <c r="I57" s="162"/>
      <c r="J57" s="163"/>
      <c r="K57" s="162"/>
      <c r="L57" s="163"/>
      <c r="M57" s="162"/>
      <c r="N57" s="163"/>
      <c r="O57" s="162"/>
      <c r="P57" s="163"/>
      <c r="Q57" s="162"/>
      <c r="R57" s="163"/>
    </row>
    <row r="58" spans="1:18" s="146" customFormat="1" x14ac:dyDescent="0.35">
      <c r="A58" s="197"/>
      <c r="B58" s="96" t="s">
        <v>5</v>
      </c>
      <c r="C58" s="124"/>
      <c r="D58" s="47"/>
      <c r="E58" s="198"/>
      <c r="F58" s="199"/>
      <c r="G58" s="198"/>
      <c r="H58" s="199"/>
      <c r="I58" s="198"/>
      <c r="J58" s="199"/>
      <c r="K58" s="198"/>
      <c r="L58" s="199"/>
      <c r="M58" s="198"/>
      <c r="N58" s="199"/>
      <c r="O58" s="164"/>
      <c r="P58" s="165"/>
      <c r="Q58" s="164"/>
      <c r="R58" s="165"/>
    </row>
    <row r="59" spans="1:18" s="146" customFormat="1" x14ac:dyDescent="0.35">
      <c r="A59" s="197"/>
      <c r="B59" s="96" t="s">
        <v>6</v>
      </c>
      <c r="C59" s="87"/>
      <c r="D59" s="10"/>
      <c r="E59" s="166"/>
      <c r="F59" s="167"/>
      <c r="G59" s="166"/>
      <c r="H59" s="167"/>
      <c r="I59" s="166"/>
      <c r="J59" s="167"/>
      <c r="K59" s="166"/>
      <c r="L59" s="167"/>
      <c r="M59" s="166"/>
      <c r="N59" s="167"/>
      <c r="O59" s="166"/>
      <c r="P59" s="167"/>
      <c r="Q59" s="166"/>
      <c r="R59" s="167"/>
    </row>
    <row r="60" spans="1:18" s="146" customFormat="1" x14ac:dyDescent="0.35">
      <c r="A60" s="197"/>
      <c r="B60" s="97" t="s">
        <v>7</v>
      </c>
      <c r="C60" s="58"/>
      <c r="D60" s="48"/>
      <c r="E60" s="168"/>
      <c r="F60" s="169"/>
      <c r="G60" s="168"/>
      <c r="H60" s="169"/>
      <c r="I60" s="168"/>
      <c r="J60" s="169"/>
      <c r="K60" s="168"/>
      <c r="L60" s="169"/>
      <c r="M60" s="168"/>
      <c r="N60" s="169"/>
      <c r="O60" s="168"/>
      <c r="P60" s="169"/>
      <c r="Q60" s="168"/>
      <c r="R60" s="169"/>
    </row>
    <row r="61" spans="1:18" s="146" customFormat="1" ht="12.5" thickBot="1" x14ac:dyDescent="0.4">
      <c r="A61" s="197"/>
      <c r="B61" s="128" t="s">
        <v>8</v>
      </c>
      <c r="C61" s="88"/>
      <c r="D61" s="13"/>
      <c r="E61" s="194"/>
      <c r="F61" s="195"/>
      <c r="G61" s="194"/>
      <c r="H61" s="195"/>
      <c r="I61" s="194"/>
      <c r="J61" s="195"/>
      <c r="K61" s="194"/>
      <c r="L61" s="195"/>
      <c r="M61" s="194"/>
      <c r="N61" s="195"/>
      <c r="O61" s="153"/>
      <c r="P61" s="154"/>
      <c r="Q61" s="153"/>
      <c r="R61" s="154"/>
    </row>
    <row r="62" spans="1:18" s="83" customFormat="1" ht="12.5" thickBot="1" x14ac:dyDescent="0.4">
      <c r="A62" s="197"/>
      <c r="B62" s="123"/>
      <c r="C62" s="131" t="s">
        <v>24</v>
      </c>
      <c r="D62" s="132" t="s">
        <v>25</v>
      </c>
      <c r="E62" s="129" t="s">
        <v>24</v>
      </c>
      <c r="F62" s="130" t="s">
        <v>25</v>
      </c>
      <c r="G62" s="129" t="s">
        <v>24</v>
      </c>
      <c r="H62" s="130" t="s">
        <v>25</v>
      </c>
      <c r="I62" s="129" t="s">
        <v>24</v>
      </c>
      <c r="J62" s="130" t="s">
        <v>25</v>
      </c>
      <c r="K62" s="129" t="s">
        <v>24</v>
      </c>
      <c r="L62" s="130" t="s">
        <v>25</v>
      </c>
      <c r="M62" s="129" t="s">
        <v>24</v>
      </c>
      <c r="N62" s="130" t="s">
        <v>25</v>
      </c>
      <c r="O62" s="129" t="s">
        <v>24</v>
      </c>
      <c r="P62" s="130" t="s">
        <v>25</v>
      </c>
      <c r="Q62" s="129" t="s">
        <v>24</v>
      </c>
      <c r="R62" s="130" t="s">
        <v>25</v>
      </c>
    </row>
    <row r="63" spans="1:18" s="83" customFormat="1" x14ac:dyDescent="0.35">
      <c r="A63" s="155" t="s">
        <v>29</v>
      </c>
      <c r="B63" s="140" t="s">
        <v>9</v>
      </c>
      <c r="C63" s="110"/>
      <c r="D63" s="100"/>
      <c r="E63" s="23"/>
      <c r="F63" s="24"/>
      <c r="G63" s="23"/>
      <c r="H63" s="24"/>
      <c r="I63" s="23"/>
      <c r="J63" s="24"/>
      <c r="K63" s="23"/>
      <c r="L63" s="24"/>
      <c r="M63" s="23"/>
      <c r="N63" s="24"/>
      <c r="O63" s="15"/>
      <c r="P63" s="16"/>
      <c r="Q63" s="15"/>
      <c r="R63" s="16"/>
    </row>
    <row r="64" spans="1:18" s="83" customFormat="1" x14ac:dyDescent="0.35">
      <c r="A64" s="156"/>
      <c r="B64" s="97" t="s">
        <v>10</v>
      </c>
      <c r="C64" s="90"/>
      <c r="D64" s="5"/>
      <c r="E64" s="18"/>
      <c r="F64" s="19"/>
      <c r="G64" s="18"/>
      <c r="H64" s="19"/>
      <c r="I64" s="18"/>
      <c r="J64" s="19"/>
      <c r="K64" s="18"/>
      <c r="L64" s="19"/>
      <c r="M64" s="18"/>
      <c r="N64" s="19"/>
      <c r="O64" s="18"/>
      <c r="P64" s="19"/>
      <c r="Q64" s="18"/>
      <c r="R64" s="19"/>
    </row>
    <row r="65" spans="1:18" s="83" customFormat="1" x14ac:dyDescent="0.35">
      <c r="A65" s="156"/>
      <c r="B65" s="97" t="s">
        <v>11</v>
      </c>
      <c r="C65" s="125"/>
      <c r="D65" s="49"/>
      <c r="E65" s="50"/>
      <c r="F65" s="51"/>
      <c r="G65" s="50"/>
      <c r="H65" s="51"/>
      <c r="I65" s="50"/>
      <c r="J65" s="51"/>
      <c r="K65" s="50"/>
      <c r="L65" s="51"/>
      <c r="M65" s="50"/>
      <c r="N65" s="51"/>
      <c r="O65" s="21"/>
      <c r="P65" s="22"/>
      <c r="Q65" s="21"/>
      <c r="R65" s="22"/>
    </row>
    <row r="66" spans="1:18" s="83" customFormat="1" x14ac:dyDescent="0.35">
      <c r="A66" s="156"/>
      <c r="B66" s="97" t="s">
        <v>7</v>
      </c>
      <c r="C66" s="84"/>
      <c r="D66" s="3"/>
      <c r="E66" s="23"/>
      <c r="F66" s="24"/>
      <c r="G66" s="23"/>
      <c r="H66" s="24"/>
      <c r="I66" s="23"/>
      <c r="J66" s="24"/>
      <c r="K66" s="23"/>
      <c r="L66" s="24"/>
      <c r="M66" s="23"/>
      <c r="N66" s="24"/>
      <c r="O66" s="23"/>
      <c r="P66" s="24"/>
      <c r="Q66" s="23"/>
      <c r="R66" s="24"/>
    </row>
    <row r="67" spans="1:18" s="83" customFormat="1" x14ac:dyDescent="0.35">
      <c r="A67" s="156"/>
      <c r="B67" s="97" t="s">
        <v>6</v>
      </c>
      <c r="C67" s="87"/>
      <c r="D67" s="10"/>
      <c r="E67" s="25"/>
      <c r="F67" s="26"/>
      <c r="G67" s="25"/>
      <c r="H67" s="26"/>
      <c r="I67" s="25"/>
      <c r="J67" s="26"/>
      <c r="K67" s="25"/>
      <c r="L67" s="26"/>
      <c r="M67" s="25"/>
      <c r="N67" s="26"/>
      <c r="O67" s="25"/>
      <c r="P67" s="26"/>
      <c r="Q67" s="25"/>
      <c r="R67" s="26"/>
    </row>
    <row r="68" spans="1:18" s="83" customFormat="1" ht="12.5" thickBot="1" x14ac:dyDescent="0.4">
      <c r="A68" s="157"/>
      <c r="B68" s="128" t="s">
        <v>8</v>
      </c>
      <c r="C68" s="91"/>
      <c r="D68" s="52"/>
      <c r="E68" s="45"/>
      <c r="F68" s="46"/>
      <c r="G68" s="45"/>
      <c r="H68" s="46"/>
      <c r="I68" s="45"/>
      <c r="J68" s="46"/>
      <c r="K68" s="45"/>
      <c r="L68" s="46"/>
      <c r="M68" s="45"/>
      <c r="N68" s="46"/>
      <c r="O68" s="29"/>
      <c r="P68" s="30"/>
      <c r="Q68" s="29"/>
      <c r="R68" s="30"/>
    </row>
    <row r="69" spans="1:18" s="83" customFormat="1" x14ac:dyDescent="0.35">
      <c r="A69" s="182" t="s">
        <v>28</v>
      </c>
      <c r="B69" s="138" t="s">
        <v>12</v>
      </c>
      <c r="C69" s="92"/>
      <c r="D69" s="14"/>
      <c r="E69" s="15"/>
      <c r="F69" s="16"/>
      <c r="G69" s="15"/>
      <c r="H69" s="16"/>
      <c r="I69" s="15"/>
      <c r="J69" s="16"/>
      <c r="K69" s="15"/>
      <c r="L69" s="16"/>
      <c r="M69" s="15"/>
      <c r="N69" s="16"/>
      <c r="O69" s="33"/>
      <c r="P69" s="34"/>
      <c r="Q69" s="33"/>
      <c r="R69" s="34"/>
    </row>
    <row r="70" spans="1:18" s="83" customFormat="1" x14ac:dyDescent="0.35">
      <c r="A70" s="183"/>
      <c r="B70" s="97" t="s">
        <v>7</v>
      </c>
      <c r="C70" s="84"/>
      <c r="D70" s="3"/>
      <c r="E70" s="23"/>
      <c r="F70" s="24"/>
      <c r="G70" s="23"/>
      <c r="H70" s="24"/>
      <c r="I70" s="23"/>
      <c r="J70" s="24"/>
      <c r="K70" s="23"/>
      <c r="L70" s="24"/>
      <c r="M70" s="23"/>
      <c r="N70" s="24"/>
      <c r="O70" s="33"/>
      <c r="P70" s="24"/>
      <c r="Q70" s="33"/>
      <c r="R70" s="24"/>
    </row>
    <row r="71" spans="1:18" s="83" customFormat="1" x14ac:dyDescent="0.35">
      <c r="A71" s="183"/>
      <c r="B71" s="97" t="s">
        <v>13</v>
      </c>
      <c r="C71" s="85"/>
      <c r="D71" s="6"/>
      <c r="E71" s="18"/>
      <c r="F71" s="35"/>
      <c r="G71" s="18"/>
      <c r="H71" s="35"/>
      <c r="I71" s="18"/>
      <c r="J71" s="35"/>
      <c r="K71" s="18"/>
      <c r="L71" s="35"/>
      <c r="M71" s="18"/>
      <c r="N71" s="35"/>
      <c r="O71" s="18"/>
      <c r="P71" s="35"/>
      <c r="Q71" s="18"/>
      <c r="R71" s="35"/>
    </row>
    <row r="72" spans="1:18" s="83" customFormat="1" x14ac:dyDescent="0.35">
      <c r="A72" s="183"/>
      <c r="B72" s="97" t="s">
        <v>14</v>
      </c>
      <c r="C72" s="93"/>
      <c r="D72" s="37"/>
      <c r="E72" s="38"/>
      <c r="F72" s="39"/>
      <c r="G72" s="38"/>
      <c r="H72" s="39"/>
      <c r="I72" s="38"/>
      <c r="J72" s="39"/>
      <c r="K72" s="38"/>
      <c r="L72" s="39"/>
      <c r="M72" s="38"/>
      <c r="N72" s="39"/>
      <c r="O72" s="38"/>
      <c r="P72" s="39"/>
      <c r="Q72" s="38"/>
      <c r="R72" s="39"/>
    </row>
    <row r="73" spans="1:18" s="83" customFormat="1" x14ac:dyDescent="0.35">
      <c r="A73" s="183"/>
      <c r="B73" s="97" t="s">
        <v>15</v>
      </c>
      <c r="C73" s="84"/>
      <c r="D73" s="3"/>
      <c r="E73" s="23"/>
      <c r="F73" s="24"/>
      <c r="G73" s="23"/>
      <c r="H73" s="24"/>
      <c r="I73" s="23"/>
      <c r="J73" s="24"/>
      <c r="K73" s="23"/>
      <c r="L73" s="24"/>
      <c r="M73" s="23"/>
      <c r="N73" s="24"/>
      <c r="O73" s="40"/>
      <c r="P73" s="41"/>
      <c r="Q73" s="40"/>
      <c r="R73" s="41"/>
    </row>
    <row r="74" spans="1:18" s="83" customFormat="1" ht="12.5" thickBot="1" x14ac:dyDescent="0.4">
      <c r="A74" s="184"/>
      <c r="B74" s="128" t="s">
        <v>8</v>
      </c>
      <c r="C74" s="94"/>
      <c r="D74" s="52"/>
      <c r="E74" s="45"/>
      <c r="F74" s="46"/>
      <c r="G74" s="45"/>
      <c r="H74" s="46"/>
      <c r="I74" s="45"/>
      <c r="J74" s="46"/>
      <c r="K74" s="45"/>
      <c r="L74" s="46"/>
      <c r="M74" s="45"/>
      <c r="N74" s="46"/>
      <c r="O74" s="45"/>
      <c r="P74" s="46"/>
      <c r="Q74" s="45"/>
      <c r="R74" s="46"/>
    </row>
    <row r="75" spans="1:18" s="83" customFormat="1" x14ac:dyDescent="0.35">
      <c r="A75" s="155" t="s">
        <v>27</v>
      </c>
      <c r="B75" s="138" t="s">
        <v>16</v>
      </c>
      <c r="C75" s="126"/>
      <c r="D75" s="14"/>
      <c r="E75" s="15"/>
      <c r="F75" s="16"/>
      <c r="G75" s="15"/>
      <c r="H75" s="16"/>
      <c r="I75" s="15"/>
      <c r="J75" s="16"/>
      <c r="K75" s="15"/>
      <c r="L75" s="16"/>
      <c r="M75" s="15"/>
      <c r="N75" s="16"/>
      <c r="O75" s="59"/>
      <c r="P75" s="60"/>
      <c r="Q75" s="59"/>
      <c r="R75" s="60"/>
    </row>
    <row r="76" spans="1:18" s="83" customFormat="1" x14ac:dyDescent="0.35">
      <c r="A76" s="156"/>
      <c r="B76" s="97" t="s">
        <v>7</v>
      </c>
      <c r="C76" s="84"/>
      <c r="D76" s="3"/>
      <c r="E76" s="23"/>
      <c r="F76" s="24"/>
      <c r="G76" s="23"/>
      <c r="H76" s="24"/>
      <c r="I76" s="23"/>
      <c r="J76" s="24"/>
      <c r="K76" s="23"/>
      <c r="L76" s="24"/>
      <c r="M76" s="23"/>
      <c r="N76" s="24"/>
      <c r="O76" s="61"/>
      <c r="P76" s="62"/>
      <c r="Q76" s="61"/>
      <c r="R76" s="62"/>
    </row>
    <row r="77" spans="1:18" s="83" customFormat="1" x14ac:dyDescent="0.35">
      <c r="A77" s="156"/>
      <c r="B77" s="97" t="s">
        <v>17</v>
      </c>
      <c r="C77" s="127"/>
      <c r="D77" s="53"/>
      <c r="E77" s="54"/>
      <c r="F77" s="55"/>
      <c r="G77" s="54"/>
      <c r="H77" s="55"/>
      <c r="I77" s="54"/>
      <c r="J77" s="55"/>
      <c r="K77" s="54"/>
      <c r="L77" s="55"/>
      <c r="M77" s="54"/>
      <c r="N77" s="55"/>
      <c r="O77" s="61"/>
      <c r="P77" s="62"/>
      <c r="Q77" s="61"/>
      <c r="R77" s="62"/>
    </row>
    <row r="78" spans="1:18" s="83" customFormat="1" x14ac:dyDescent="0.35">
      <c r="A78" s="156"/>
      <c r="B78" s="97" t="s">
        <v>18</v>
      </c>
      <c r="C78" s="87"/>
      <c r="D78" s="10"/>
      <c r="E78" s="25"/>
      <c r="F78" s="26"/>
      <c r="G78" s="25"/>
      <c r="H78" s="26"/>
      <c r="I78" s="25"/>
      <c r="J78" s="26"/>
      <c r="K78" s="25"/>
      <c r="L78" s="26"/>
      <c r="M78" s="25"/>
      <c r="N78" s="26"/>
      <c r="O78" s="61"/>
      <c r="P78" s="62"/>
      <c r="Q78" s="61"/>
      <c r="R78" s="62"/>
    </row>
    <row r="79" spans="1:18" s="83" customFormat="1" x14ac:dyDescent="0.35">
      <c r="A79" s="156"/>
      <c r="B79" s="97" t="s">
        <v>15</v>
      </c>
      <c r="C79" s="84"/>
      <c r="D79" s="3"/>
      <c r="E79" s="23"/>
      <c r="F79" s="24"/>
      <c r="G79" s="23"/>
      <c r="H79" s="24"/>
      <c r="I79" s="23"/>
      <c r="J79" s="24"/>
      <c r="K79" s="23"/>
      <c r="L79" s="24"/>
      <c r="M79" s="23"/>
      <c r="N79" s="24"/>
      <c r="O79" s="61"/>
      <c r="P79" s="62"/>
      <c r="Q79" s="61"/>
      <c r="R79" s="62"/>
    </row>
    <row r="80" spans="1:18" s="83" customFormat="1" ht="12.5" thickBot="1" x14ac:dyDescent="0.4">
      <c r="A80" s="157"/>
      <c r="B80" s="139" t="s">
        <v>8</v>
      </c>
      <c r="C80" s="91"/>
      <c r="D80" s="56"/>
      <c r="E80" s="29"/>
      <c r="F80" s="30"/>
      <c r="G80" s="29"/>
      <c r="H80" s="30"/>
      <c r="I80" s="29"/>
      <c r="J80" s="30"/>
      <c r="K80" s="29"/>
      <c r="L80" s="30"/>
      <c r="M80" s="29"/>
      <c r="N80" s="30"/>
      <c r="O80" s="63"/>
      <c r="P80" s="64"/>
      <c r="Q80" s="63"/>
      <c r="R80" s="64"/>
    </row>
    <row r="81" spans="1:18" s="83" customFormat="1" x14ac:dyDescent="0.35"/>
    <row r="82" spans="1:18" s="83" customFormat="1" ht="12.5" thickBot="1" x14ac:dyDescent="0.4"/>
    <row r="83" spans="1:18" s="83" customFormat="1" x14ac:dyDescent="0.35">
      <c r="A83" s="181" t="s">
        <v>21</v>
      </c>
      <c r="B83" s="181"/>
      <c r="E83" s="170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2"/>
    </row>
    <row r="84" spans="1:18" s="83" customFormat="1" x14ac:dyDescent="0.35">
      <c r="A84" s="66" t="s">
        <v>36</v>
      </c>
      <c r="B84" s="142" t="s">
        <v>20</v>
      </c>
      <c r="E84" s="173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5"/>
    </row>
    <row r="85" spans="1:18" s="83" customFormat="1" x14ac:dyDescent="0.35">
      <c r="A85" s="66" t="s">
        <v>33</v>
      </c>
      <c r="B85" s="69">
        <f>C99</f>
        <v>0</v>
      </c>
      <c r="E85" s="173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5"/>
    </row>
    <row r="86" spans="1:18" s="83" customFormat="1" x14ac:dyDescent="0.35">
      <c r="A86" s="66" t="s">
        <v>34</v>
      </c>
      <c r="B86" s="67">
        <f>D99</f>
        <v>0</v>
      </c>
      <c r="C86" s="73"/>
      <c r="D86" s="74"/>
      <c r="E86" s="173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5"/>
    </row>
    <row r="87" spans="1:18" s="83" customFormat="1" x14ac:dyDescent="0.35">
      <c r="B87" s="68"/>
      <c r="C87" s="73"/>
      <c r="D87" s="74"/>
      <c r="E87" s="173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5"/>
    </row>
    <row r="88" spans="1:18" s="83" customFormat="1" x14ac:dyDescent="0.35">
      <c r="B88" s="68"/>
      <c r="C88" s="73"/>
      <c r="D88" s="74"/>
      <c r="E88" s="173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5"/>
    </row>
    <row r="89" spans="1:18" s="83" customFormat="1" ht="12.5" thickBot="1" x14ac:dyDescent="0.4">
      <c r="B89" s="68"/>
      <c r="C89" s="73"/>
      <c r="D89" s="74"/>
      <c r="E89" s="176"/>
      <c r="F89" s="177"/>
      <c r="G89" s="177"/>
      <c r="H89" s="177"/>
      <c r="I89" s="177"/>
      <c r="J89" s="177"/>
      <c r="K89" s="177"/>
      <c r="L89" s="177"/>
      <c r="M89" s="177"/>
      <c r="N89" s="177"/>
      <c r="O89" s="177"/>
      <c r="P89" s="178"/>
    </row>
    <row r="90" spans="1:18" s="83" customFormat="1" ht="12.5" thickBot="1" x14ac:dyDescent="0.4">
      <c r="D90" s="144"/>
      <c r="F90" s="145"/>
      <c r="G90" s="145"/>
      <c r="H90" s="145"/>
      <c r="I90" s="145"/>
      <c r="J90" s="145"/>
      <c r="K90" s="145"/>
      <c r="L90" s="145"/>
    </row>
    <row r="91" spans="1:18" s="83" customFormat="1" ht="12.5" thickBot="1" x14ac:dyDescent="0.4">
      <c r="A91" s="75"/>
      <c r="B91" s="76"/>
      <c r="C91" s="200" t="s">
        <v>22</v>
      </c>
      <c r="D91" s="201"/>
      <c r="E91" s="158"/>
      <c r="F91" s="159"/>
      <c r="G91" s="158"/>
      <c r="H91" s="159"/>
      <c r="I91" s="158"/>
      <c r="J91" s="159"/>
      <c r="K91" s="158"/>
      <c r="L91" s="159"/>
      <c r="M91" s="158"/>
      <c r="N91" s="159"/>
      <c r="O91" s="158"/>
      <c r="P91" s="159"/>
      <c r="Q91" s="158"/>
      <c r="R91" s="159"/>
    </row>
    <row r="92" spans="1:18" s="83" customFormat="1" x14ac:dyDescent="0.35">
      <c r="A92" s="196" t="s">
        <v>30</v>
      </c>
      <c r="B92" s="77" t="s">
        <v>1</v>
      </c>
      <c r="C92" s="151" t="s">
        <v>20</v>
      </c>
      <c r="D92" s="152"/>
      <c r="E92" s="151"/>
      <c r="F92" s="152"/>
      <c r="G92" s="151"/>
      <c r="H92" s="152"/>
      <c r="I92" s="151"/>
      <c r="J92" s="152"/>
      <c r="K92" s="151"/>
      <c r="L92" s="152"/>
      <c r="M92" s="151"/>
      <c r="N92" s="152"/>
      <c r="O92" s="160"/>
      <c r="P92" s="161"/>
      <c r="Q92" s="160"/>
      <c r="R92" s="161"/>
    </row>
    <row r="93" spans="1:18" s="83" customFormat="1" x14ac:dyDescent="0.35">
      <c r="A93" s="197"/>
      <c r="B93" s="78" t="s">
        <v>2</v>
      </c>
      <c r="C93" s="151" t="s">
        <v>20</v>
      </c>
      <c r="D93" s="152"/>
      <c r="E93" s="151"/>
      <c r="F93" s="152"/>
      <c r="G93" s="151"/>
      <c r="H93" s="152"/>
      <c r="I93" s="151"/>
      <c r="J93" s="152"/>
      <c r="K93" s="151"/>
      <c r="L93" s="152"/>
      <c r="M93" s="151"/>
      <c r="N93" s="152"/>
      <c r="O93" s="151"/>
      <c r="P93" s="152"/>
      <c r="Q93" s="151"/>
      <c r="R93" s="152"/>
    </row>
    <row r="94" spans="1:18" s="83" customFormat="1" x14ac:dyDescent="0.35">
      <c r="A94" s="197"/>
      <c r="B94" s="78" t="s">
        <v>3</v>
      </c>
      <c r="C94" s="2"/>
      <c r="D94" s="3"/>
      <c r="E94" s="151"/>
      <c r="F94" s="152"/>
      <c r="G94" s="151"/>
      <c r="H94" s="152"/>
      <c r="I94" s="151"/>
      <c r="J94" s="152"/>
      <c r="K94" s="151"/>
      <c r="L94" s="152"/>
      <c r="M94" s="151"/>
      <c r="N94" s="152"/>
      <c r="O94" s="151"/>
      <c r="P94" s="152"/>
      <c r="Q94" s="151"/>
      <c r="R94" s="152"/>
    </row>
    <row r="95" spans="1:18" s="83" customFormat="1" x14ac:dyDescent="0.35">
      <c r="A95" s="197"/>
      <c r="B95" s="78" t="s">
        <v>4</v>
      </c>
      <c r="C95" s="4"/>
      <c r="D95" s="5"/>
      <c r="E95" s="162"/>
      <c r="F95" s="163"/>
      <c r="G95" s="162"/>
      <c r="H95" s="163"/>
      <c r="I95" s="162"/>
      <c r="J95" s="163"/>
      <c r="K95" s="162"/>
      <c r="L95" s="163"/>
      <c r="M95" s="162"/>
      <c r="N95" s="163"/>
      <c r="O95" s="162"/>
      <c r="P95" s="163"/>
      <c r="Q95" s="162"/>
      <c r="R95" s="163"/>
    </row>
    <row r="96" spans="1:18" s="83" customFormat="1" x14ac:dyDescent="0.35">
      <c r="A96" s="197"/>
      <c r="B96" s="78" t="s">
        <v>5</v>
      </c>
      <c r="C96" s="7"/>
      <c r="D96" s="8"/>
      <c r="E96" s="164"/>
      <c r="F96" s="165"/>
      <c r="G96" s="164"/>
      <c r="H96" s="165"/>
      <c r="I96" s="164"/>
      <c r="J96" s="165"/>
      <c r="K96" s="164"/>
      <c r="L96" s="165"/>
      <c r="M96" s="164"/>
      <c r="N96" s="165"/>
      <c r="O96" s="164"/>
      <c r="P96" s="165"/>
      <c r="Q96" s="164"/>
      <c r="R96" s="165"/>
    </row>
    <row r="97" spans="1:18" s="83" customFormat="1" x14ac:dyDescent="0.35">
      <c r="A97" s="197"/>
      <c r="B97" s="78" t="s">
        <v>6</v>
      </c>
      <c r="C97" s="9"/>
      <c r="D97" s="10"/>
      <c r="E97" s="166"/>
      <c r="F97" s="167"/>
      <c r="G97" s="166"/>
      <c r="H97" s="167"/>
      <c r="I97" s="166"/>
      <c r="J97" s="167"/>
      <c r="K97" s="166"/>
      <c r="L97" s="167"/>
      <c r="M97" s="166"/>
      <c r="N97" s="167"/>
      <c r="O97" s="166"/>
      <c r="P97" s="167"/>
      <c r="Q97" s="166"/>
      <c r="R97" s="167"/>
    </row>
    <row r="98" spans="1:18" s="83" customFormat="1" x14ac:dyDescent="0.35">
      <c r="A98" s="197"/>
      <c r="B98" s="79" t="s">
        <v>7</v>
      </c>
      <c r="C98" s="2"/>
      <c r="D98" s="11"/>
      <c r="E98" s="168"/>
      <c r="F98" s="169"/>
      <c r="G98" s="168"/>
      <c r="H98" s="169"/>
      <c r="I98" s="168"/>
      <c r="J98" s="169"/>
      <c r="K98" s="168"/>
      <c r="L98" s="169"/>
      <c r="M98" s="168"/>
      <c r="N98" s="169"/>
      <c r="O98" s="168"/>
      <c r="P98" s="169"/>
      <c r="Q98" s="168"/>
      <c r="R98" s="169"/>
    </row>
    <row r="99" spans="1:18" s="83" customFormat="1" ht="12.5" thickBot="1" x14ac:dyDescent="0.4">
      <c r="A99" s="197"/>
      <c r="B99" s="79" t="s">
        <v>8</v>
      </c>
      <c r="C99" s="12"/>
      <c r="D99" s="12"/>
      <c r="E99" s="194"/>
      <c r="F99" s="195"/>
      <c r="G99" s="194"/>
      <c r="H99" s="195"/>
      <c r="I99" s="194"/>
      <c r="J99" s="195"/>
      <c r="K99" s="194"/>
      <c r="L99" s="195"/>
      <c r="M99" s="194"/>
      <c r="N99" s="195"/>
      <c r="O99" s="153"/>
      <c r="P99" s="154"/>
      <c r="Q99" s="153"/>
      <c r="R99" s="154"/>
    </row>
    <row r="100" spans="1:18" s="83" customFormat="1" ht="12.5" thickBot="1" x14ac:dyDescent="0.4">
      <c r="A100" s="197"/>
      <c r="B100" s="123"/>
      <c r="C100" s="131" t="s">
        <v>24</v>
      </c>
      <c r="D100" s="132" t="s">
        <v>25</v>
      </c>
      <c r="E100" s="129" t="s">
        <v>24</v>
      </c>
      <c r="F100" s="130" t="s">
        <v>25</v>
      </c>
      <c r="G100" s="129" t="s">
        <v>24</v>
      </c>
      <c r="H100" s="130" t="s">
        <v>25</v>
      </c>
      <c r="I100" s="129" t="s">
        <v>24</v>
      </c>
      <c r="J100" s="130" t="s">
        <v>25</v>
      </c>
      <c r="K100" s="129" t="s">
        <v>24</v>
      </c>
      <c r="L100" s="130" t="s">
        <v>25</v>
      </c>
      <c r="M100" s="129" t="s">
        <v>24</v>
      </c>
      <c r="N100" s="130" t="s">
        <v>25</v>
      </c>
      <c r="O100" s="129" t="s">
        <v>24</v>
      </c>
      <c r="P100" s="130" t="s">
        <v>25</v>
      </c>
      <c r="Q100" s="129" t="s">
        <v>24</v>
      </c>
      <c r="R100" s="130" t="s">
        <v>25</v>
      </c>
    </row>
    <row r="101" spans="1:18" s="83" customFormat="1" x14ac:dyDescent="0.35">
      <c r="A101" s="155" t="s">
        <v>29</v>
      </c>
      <c r="B101" s="133" t="s">
        <v>9</v>
      </c>
      <c r="C101" s="57"/>
      <c r="D101" s="14"/>
      <c r="E101" s="15"/>
      <c r="F101" s="16"/>
      <c r="G101" s="15"/>
      <c r="H101" s="16"/>
      <c r="I101" s="15"/>
      <c r="J101" s="16"/>
      <c r="K101" s="15"/>
      <c r="L101" s="16"/>
      <c r="M101" s="15"/>
      <c r="N101" s="16"/>
      <c r="O101" s="15"/>
      <c r="P101" s="16"/>
      <c r="Q101" s="15"/>
      <c r="R101" s="16"/>
    </row>
    <row r="102" spans="1:18" s="83" customFormat="1" x14ac:dyDescent="0.35">
      <c r="A102" s="156"/>
      <c r="B102" s="134" t="s">
        <v>10</v>
      </c>
      <c r="C102" s="17"/>
      <c r="D102" s="5"/>
      <c r="E102" s="18"/>
      <c r="F102" s="19"/>
      <c r="G102" s="18"/>
      <c r="H102" s="19"/>
      <c r="I102" s="18"/>
      <c r="J102" s="19"/>
      <c r="K102" s="18"/>
      <c r="L102" s="19"/>
      <c r="M102" s="18"/>
      <c r="N102" s="19"/>
      <c r="O102" s="18"/>
      <c r="P102" s="19"/>
      <c r="Q102" s="18"/>
      <c r="R102" s="19"/>
    </row>
    <row r="103" spans="1:18" s="83" customFormat="1" x14ac:dyDescent="0.35">
      <c r="A103" s="156"/>
      <c r="B103" s="134" t="s">
        <v>11</v>
      </c>
      <c r="C103" s="20"/>
      <c r="D103" s="47"/>
      <c r="E103" s="21"/>
      <c r="F103" s="22"/>
      <c r="G103" s="21"/>
      <c r="H103" s="22"/>
      <c r="I103" s="21"/>
      <c r="J103" s="22"/>
      <c r="K103" s="21"/>
      <c r="L103" s="22"/>
      <c r="M103" s="21"/>
      <c r="N103" s="22"/>
      <c r="O103" s="21"/>
      <c r="P103" s="22"/>
      <c r="Q103" s="21"/>
      <c r="R103" s="22"/>
    </row>
    <row r="104" spans="1:18" s="83" customFormat="1" x14ac:dyDescent="0.35">
      <c r="A104" s="156"/>
      <c r="B104" s="134" t="s">
        <v>7</v>
      </c>
      <c r="C104" s="2"/>
      <c r="D104" s="3"/>
      <c r="E104" s="23"/>
      <c r="F104" s="24"/>
      <c r="G104" s="23"/>
      <c r="H104" s="24"/>
      <c r="I104" s="23"/>
      <c r="J104" s="24"/>
      <c r="K104" s="23"/>
      <c r="L104" s="24"/>
      <c r="M104" s="23"/>
      <c r="N104" s="24"/>
      <c r="O104" s="23"/>
      <c r="P104" s="24"/>
      <c r="Q104" s="23"/>
      <c r="R104" s="24"/>
    </row>
    <row r="105" spans="1:18" s="83" customFormat="1" x14ac:dyDescent="0.35">
      <c r="A105" s="156"/>
      <c r="B105" s="134" t="s">
        <v>6</v>
      </c>
      <c r="C105" s="9"/>
      <c r="D105" s="10"/>
      <c r="E105" s="25"/>
      <c r="F105" s="26"/>
      <c r="G105" s="25"/>
      <c r="H105" s="26"/>
      <c r="I105" s="25"/>
      <c r="J105" s="26"/>
      <c r="K105" s="25"/>
      <c r="L105" s="26"/>
      <c r="M105" s="25"/>
      <c r="N105" s="26"/>
      <c r="O105" s="25"/>
      <c r="P105" s="26"/>
      <c r="Q105" s="25"/>
      <c r="R105" s="26"/>
    </row>
    <row r="106" spans="1:18" s="83" customFormat="1" ht="12.5" thickBot="1" x14ac:dyDescent="0.4">
      <c r="A106" s="157"/>
      <c r="B106" s="135" t="s">
        <v>8</v>
      </c>
      <c r="C106" s="27"/>
      <c r="D106" s="28"/>
      <c r="E106" s="29"/>
      <c r="F106" s="30"/>
      <c r="G106" s="29"/>
      <c r="H106" s="30"/>
      <c r="I106" s="29"/>
      <c r="J106" s="30"/>
      <c r="K106" s="29"/>
      <c r="L106" s="30"/>
      <c r="M106" s="29"/>
      <c r="N106" s="30"/>
      <c r="O106" s="29"/>
      <c r="P106" s="30"/>
      <c r="Q106" s="29"/>
      <c r="R106" s="30"/>
    </row>
    <row r="107" spans="1:18" s="83" customFormat="1" x14ac:dyDescent="0.35">
      <c r="A107" s="155" t="s">
        <v>28</v>
      </c>
      <c r="B107" s="136" t="s">
        <v>12</v>
      </c>
      <c r="C107" s="31"/>
      <c r="D107" s="32"/>
      <c r="E107" s="33"/>
      <c r="F107" s="34"/>
      <c r="G107" s="33"/>
      <c r="H107" s="34"/>
      <c r="I107" s="33"/>
      <c r="J107" s="34"/>
      <c r="K107" s="33"/>
      <c r="L107" s="34"/>
      <c r="M107" s="33"/>
      <c r="N107" s="34"/>
      <c r="O107" s="33"/>
      <c r="P107" s="34"/>
      <c r="Q107" s="33"/>
      <c r="R107" s="34"/>
    </row>
    <row r="108" spans="1:18" s="83" customFormat="1" x14ac:dyDescent="0.35">
      <c r="A108" s="156"/>
      <c r="B108" s="134" t="s">
        <v>7</v>
      </c>
      <c r="C108" s="2"/>
      <c r="D108" s="3"/>
      <c r="E108" s="33"/>
      <c r="F108" s="24"/>
      <c r="G108" s="33"/>
      <c r="H108" s="24"/>
      <c r="I108" s="33"/>
      <c r="J108" s="24"/>
      <c r="K108" s="33"/>
      <c r="L108" s="24"/>
      <c r="M108" s="33"/>
      <c r="N108" s="24"/>
      <c r="O108" s="33"/>
      <c r="P108" s="24"/>
      <c r="Q108" s="33"/>
      <c r="R108" s="24"/>
    </row>
    <row r="109" spans="1:18" s="83" customFormat="1" x14ac:dyDescent="0.35">
      <c r="A109" s="156"/>
      <c r="B109" s="134" t="s">
        <v>13</v>
      </c>
      <c r="C109" s="4"/>
      <c r="D109" s="6"/>
      <c r="E109" s="18"/>
      <c r="F109" s="35"/>
      <c r="G109" s="18"/>
      <c r="H109" s="35"/>
      <c r="I109" s="18"/>
      <c r="J109" s="35"/>
      <c r="K109" s="18"/>
      <c r="L109" s="35"/>
      <c r="M109" s="18"/>
      <c r="N109" s="35"/>
      <c r="O109" s="18"/>
      <c r="P109" s="35"/>
      <c r="Q109" s="18"/>
      <c r="R109" s="35"/>
    </row>
    <row r="110" spans="1:18" s="83" customFormat="1" x14ac:dyDescent="0.35">
      <c r="A110" s="156"/>
      <c r="B110" s="134" t="s">
        <v>14</v>
      </c>
      <c r="C110" s="36"/>
      <c r="D110" s="37"/>
      <c r="E110" s="38"/>
      <c r="F110" s="39"/>
      <c r="G110" s="38"/>
      <c r="H110" s="39"/>
      <c r="I110" s="38"/>
      <c r="J110" s="39"/>
      <c r="K110" s="38"/>
      <c r="L110" s="39"/>
      <c r="M110" s="38"/>
      <c r="N110" s="39"/>
      <c r="O110" s="38"/>
      <c r="P110" s="39"/>
      <c r="Q110" s="38"/>
      <c r="R110" s="39"/>
    </row>
    <row r="111" spans="1:18" s="83" customFormat="1" x14ac:dyDescent="0.35">
      <c r="A111" s="156"/>
      <c r="B111" s="134" t="s">
        <v>15</v>
      </c>
      <c r="C111" s="2"/>
      <c r="D111" s="3"/>
      <c r="E111" s="40"/>
      <c r="F111" s="41"/>
      <c r="G111" s="40"/>
      <c r="H111" s="41"/>
      <c r="I111" s="40"/>
      <c r="J111" s="41"/>
      <c r="K111" s="42"/>
      <c r="L111" s="41"/>
      <c r="M111" s="40"/>
      <c r="N111" s="41"/>
      <c r="O111" s="40"/>
      <c r="P111" s="41"/>
      <c r="Q111" s="40"/>
      <c r="R111" s="41"/>
    </row>
    <row r="112" spans="1:18" s="83" customFormat="1" ht="12.5" thickBot="1" x14ac:dyDescent="0.4">
      <c r="A112" s="157"/>
      <c r="B112" s="137" t="s">
        <v>8</v>
      </c>
      <c r="C112" s="43"/>
      <c r="D112" s="44"/>
      <c r="E112" s="38"/>
      <c r="F112" s="39"/>
      <c r="G112" s="38"/>
      <c r="H112" s="39"/>
      <c r="I112" s="38"/>
      <c r="J112" s="39"/>
      <c r="K112" s="38"/>
      <c r="L112" s="39"/>
      <c r="M112" s="38"/>
      <c r="N112" s="39"/>
      <c r="O112" s="45"/>
      <c r="P112" s="46"/>
      <c r="Q112" s="45"/>
      <c r="R112" s="46"/>
    </row>
    <row r="113" spans="1:18" s="83" customFormat="1" x14ac:dyDescent="0.35">
      <c r="A113" s="155" t="s">
        <v>27</v>
      </c>
      <c r="B113" s="138" t="s">
        <v>16</v>
      </c>
      <c r="C113" s="126"/>
      <c r="D113" s="14"/>
      <c r="E113" s="15"/>
      <c r="F113" s="16"/>
      <c r="G113" s="15"/>
      <c r="H113" s="16"/>
      <c r="I113" s="15"/>
      <c r="J113" s="16"/>
      <c r="K113" s="15"/>
      <c r="L113" s="16"/>
      <c r="M113" s="15"/>
      <c r="N113" s="16"/>
      <c r="O113" s="59"/>
      <c r="P113" s="60"/>
      <c r="Q113" s="59"/>
      <c r="R113" s="60"/>
    </row>
    <row r="114" spans="1:18" s="83" customFormat="1" x14ac:dyDescent="0.35">
      <c r="A114" s="156"/>
      <c r="B114" s="97" t="s">
        <v>7</v>
      </c>
      <c r="C114" s="84"/>
      <c r="D114" s="3"/>
      <c r="E114" s="23"/>
      <c r="F114" s="24"/>
      <c r="G114" s="23"/>
      <c r="H114" s="24"/>
      <c r="I114" s="23"/>
      <c r="J114" s="24"/>
      <c r="K114" s="23"/>
      <c r="L114" s="24"/>
      <c r="M114" s="23"/>
      <c r="N114" s="24"/>
      <c r="O114" s="61"/>
      <c r="P114" s="62"/>
      <c r="Q114" s="61"/>
      <c r="R114" s="62"/>
    </row>
    <row r="115" spans="1:18" s="83" customFormat="1" x14ac:dyDescent="0.35">
      <c r="A115" s="156"/>
      <c r="B115" s="97" t="s">
        <v>17</v>
      </c>
      <c r="C115" s="127"/>
      <c r="D115" s="53"/>
      <c r="E115" s="54"/>
      <c r="F115" s="55"/>
      <c r="G115" s="54"/>
      <c r="H115" s="55"/>
      <c r="I115" s="54"/>
      <c r="J115" s="55"/>
      <c r="K115" s="54"/>
      <c r="L115" s="55"/>
      <c r="M115" s="54"/>
      <c r="N115" s="55"/>
      <c r="O115" s="61"/>
      <c r="P115" s="62"/>
      <c r="Q115" s="61"/>
      <c r="R115" s="62"/>
    </row>
    <row r="116" spans="1:18" s="83" customFormat="1" x14ac:dyDescent="0.35">
      <c r="A116" s="156"/>
      <c r="B116" s="97" t="s">
        <v>18</v>
      </c>
      <c r="C116" s="87"/>
      <c r="D116" s="10"/>
      <c r="E116" s="25"/>
      <c r="F116" s="26"/>
      <c r="G116" s="25"/>
      <c r="H116" s="26"/>
      <c r="I116" s="25"/>
      <c r="J116" s="26"/>
      <c r="K116" s="25"/>
      <c r="L116" s="26"/>
      <c r="M116" s="25"/>
      <c r="N116" s="26"/>
      <c r="O116" s="61"/>
      <c r="P116" s="62"/>
      <c r="Q116" s="61"/>
      <c r="R116" s="62"/>
    </row>
    <row r="117" spans="1:18" s="83" customFormat="1" x14ac:dyDescent="0.35">
      <c r="A117" s="156"/>
      <c r="B117" s="97" t="s">
        <v>15</v>
      </c>
      <c r="C117" s="84"/>
      <c r="D117" s="3"/>
      <c r="E117" s="23"/>
      <c r="F117" s="24"/>
      <c r="G117" s="23"/>
      <c r="H117" s="24"/>
      <c r="I117" s="23"/>
      <c r="J117" s="24"/>
      <c r="K117" s="23"/>
      <c r="L117" s="24"/>
      <c r="M117" s="23"/>
      <c r="N117" s="24"/>
      <c r="O117" s="61"/>
      <c r="P117" s="62"/>
      <c r="Q117" s="61"/>
      <c r="R117" s="62"/>
    </row>
    <row r="118" spans="1:18" s="83" customFormat="1" ht="12.5" thickBot="1" x14ac:dyDescent="0.4">
      <c r="A118" s="157"/>
      <c r="B118" s="139" t="s">
        <v>8</v>
      </c>
      <c r="C118" s="91"/>
      <c r="D118" s="56"/>
      <c r="E118" s="29"/>
      <c r="F118" s="30"/>
      <c r="G118" s="29"/>
      <c r="H118" s="30"/>
      <c r="I118" s="29"/>
      <c r="J118" s="30"/>
      <c r="K118" s="29"/>
      <c r="L118" s="30"/>
      <c r="M118" s="29"/>
      <c r="N118" s="30"/>
      <c r="O118" s="63"/>
      <c r="P118" s="64"/>
      <c r="Q118" s="63"/>
      <c r="R118" s="64"/>
    </row>
    <row r="119" spans="1:18" x14ac:dyDescent="0.3">
      <c r="E119" s="81"/>
      <c r="F119" s="82"/>
    </row>
    <row r="120" spans="1:18" x14ac:dyDescent="0.3">
      <c r="E120" s="81"/>
      <c r="F120" s="81"/>
    </row>
    <row r="121" spans="1:18" x14ac:dyDescent="0.3">
      <c r="E121" s="81"/>
      <c r="F121" s="81"/>
    </row>
    <row r="122" spans="1:18" s="83" customFormat="1" x14ac:dyDescent="0.3">
      <c r="A122" s="65"/>
      <c r="B122" s="65"/>
      <c r="C122" s="65"/>
      <c r="D122" s="65"/>
      <c r="E122" s="81"/>
      <c r="F122" s="81"/>
      <c r="G122" s="65"/>
      <c r="H122" s="65"/>
      <c r="I122" s="65"/>
      <c r="J122" s="65"/>
      <c r="K122" s="65"/>
      <c r="L122" s="65"/>
      <c r="M122" s="65"/>
      <c r="N122" s="65"/>
      <c r="O122" s="65"/>
    </row>
  </sheetData>
  <mergeCells count="216">
    <mergeCell ref="Q98:R98"/>
    <mergeCell ref="Q99:R99"/>
    <mergeCell ref="Q60:R60"/>
    <mergeCell ref="Q61:R61"/>
    <mergeCell ref="Q91:R91"/>
    <mergeCell ref="Q92:R92"/>
    <mergeCell ref="Q93:R93"/>
    <mergeCell ref="Q94:R94"/>
    <mergeCell ref="Q95:R95"/>
    <mergeCell ref="Q96:R96"/>
    <mergeCell ref="Q97:R97"/>
    <mergeCell ref="G98:H98"/>
    <mergeCell ref="I98:J98"/>
    <mergeCell ref="K98:L98"/>
    <mergeCell ref="M98:N98"/>
    <mergeCell ref="G99:H99"/>
    <mergeCell ref="I99:J99"/>
    <mergeCell ref="K99:L99"/>
    <mergeCell ref="M99:N99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53:R53"/>
    <mergeCell ref="Q54:R54"/>
    <mergeCell ref="Q55:R55"/>
    <mergeCell ref="Q56:R56"/>
    <mergeCell ref="Q57:R57"/>
    <mergeCell ref="Q58:R58"/>
    <mergeCell ref="Q59:R59"/>
    <mergeCell ref="G95:H95"/>
    <mergeCell ref="I95:J95"/>
    <mergeCell ref="K95:L95"/>
    <mergeCell ref="M95:N95"/>
    <mergeCell ref="G96:H96"/>
    <mergeCell ref="I96:J96"/>
    <mergeCell ref="K96:L96"/>
    <mergeCell ref="M96:N96"/>
    <mergeCell ref="G97:H97"/>
    <mergeCell ref="I97:J97"/>
    <mergeCell ref="K97:L97"/>
    <mergeCell ref="M97:N97"/>
    <mergeCell ref="A7:B7"/>
    <mergeCell ref="C15:D15"/>
    <mergeCell ref="E15:F15"/>
    <mergeCell ref="G15:H15"/>
    <mergeCell ref="I15:J15"/>
    <mergeCell ref="K15:L15"/>
    <mergeCell ref="M15:N15"/>
    <mergeCell ref="G91:H91"/>
    <mergeCell ref="I91:J91"/>
    <mergeCell ref="K91:L91"/>
    <mergeCell ref="M91:N91"/>
    <mergeCell ref="A16:A24"/>
    <mergeCell ref="C16:D16"/>
    <mergeCell ref="E16:F16"/>
    <mergeCell ref="G16:H16"/>
    <mergeCell ref="I16:J16"/>
    <mergeCell ref="K16:L16"/>
    <mergeCell ref="E18:F18"/>
    <mergeCell ref="G18:H18"/>
    <mergeCell ref="I18:J18"/>
    <mergeCell ref="K18:L18"/>
    <mergeCell ref="E20:F20"/>
    <mergeCell ref="G20:H20"/>
    <mergeCell ref="I20:J20"/>
    <mergeCell ref="K20:L20"/>
    <mergeCell ref="M18:N18"/>
    <mergeCell ref="E19:F19"/>
    <mergeCell ref="G19:H19"/>
    <mergeCell ref="I19:J19"/>
    <mergeCell ref="K19:L19"/>
    <mergeCell ref="M19:N19"/>
    <mergeCell ref="M16:N16"/>
    <mergeCell ref="C17:D17"/>
    <mergeCell ref="E17:F17"/>
    <mergeCell ref="G17:H17"/>
    <mergeCell ref="I17:J17"/>
    <mergeCell ref="K17:L17"/>
    <mergeCell ref="M17:N17"/>
    <mergeCell ref="M20:N20"/>
    <mergeCell ref="E21:F21"/>
    <mergeCell ref="G21:H21"/>
    <mergeCell ref="I21:J21"/>
    <mergeCell ref="K21:L21"/>
    <mergeCell ref="M21:N21"/>
    <mergeCell ref="C53:D53"/>
    <mergeCell ref="E53:F53"/>
    <mergeCell ref="G53:H53"/>
    <mergeCell ref="I53:J53"/>
    <mergeCell ref="K53:L53"/>
    <mergeCell ref="M53:N53"/>
    <mergeCell ref="E22:F22"/>
    <mergeCell ref="G22:H22"/>
    <mergeCell ref="I22:J22"/>
    <mergeCell ref="K22:L22"/>
    <mergeCell ref="M22:N22"/>
    <mergeCell ref="E23:F23"/>
    <mergeCell ref="G23:H23"/>
    <mergeCell ref="I23:J23"/>
    <mergeCell ref="K23:L23"/>
    <mergeCell ref="M23:N23"/>
    <mergeCell ref="M54:N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60:N60"/>
    <mergeCell ref="E58:F58"/>
    <mergeCell ref="G58:H58"/>
    <mergeCell ref="I58:J58"/>
    <mergeCell ref="K58:L58"/>
    <mergeCell ref="M56:N56"/>
    <mergeCell ref="E57:F57"/>
    <mergeCell ref="G57:H57"/>
    <mergeCell ref="I57:J57"/>
    <mergeCell ref="K57:L57"/>
    <mergeCell ref="M57:N57"/>
    <mergeCell ref="E56:F56"/>
    <mergeCell ref="G56:H56"/>
    <mergeCell ref="I56:J56"/>
    <mergeCell ref="K56:L56"/>
    <mergeCell ref="E99:F99"/>
    <mergeCell ref="A83:B83"/>
    <mergeCell ref="C91:D91"/>
    <mergeCell ref="E91:F91"/>
    <mergeCell ref="A92:A100"/>
    <mergeCell ref="C92:D92"/>
    <mergeCell ref="E92:F92"/>
    <mergeCell ref="C93:D93"/>
    <mergeCell ref="E93:F93"/>
    <mergeCell ref="E83:P89"/>
    <mergeCell ref="O91:P91"/>
    <mergeCell ref="O92:P92"/>
    <mergeCell ref="O93:P93"/>
    <mergeCell ref="O94:P94"/>
    <mergeCell ref="O95:P95"/>
    <mergeCell ref="O96:P96"/>
    <mergeCell ref="O97:P97"/>
    <mergeCell ref="O98:P98"/>
    <mergeCell ref="E95:F95"/>
    <mergeCell ref="E96:F96"/>
    <mergeCell ref="E97:F97"/>
    <mergeCell ref="E98:F98"/>
    <mergeCell ref="G92:H92"/>
    <mergeCell ref="I92:J92"/>
    <mergeCell ref="A31:A36"/>
    <mergeCell ref="A37:A42"/>
    <mergeCell ref="A63:A68"/>
    <mergeCell ref="A69:A74"/>
    <mergeCell ref="A75:A80"/>
    <mergeCell ref="E3:P10"/>
    <mergeCell ref="O61:P61"/>
    <mergeCell ref="M61:N61"/>
    <mergeCell ref="E94:F94"/>
    <mergeCell ref="A54:A62"/>
    <mergeCell ref="E61:F61"/>
    <mergeCell ref="G61:H61"/>
    <mergeCell ref="I61:J61"/>
    <mergeCell ref="K61:L61"/>
    <mergeCell ref="M58:N58"/>
    <mergeCell ref="E59:F59"/>
    <mergeCell ref="G59:H59"/>
    <mergeCell ref="I59:J59"/>
    <mergeCell ref="K59:L59"/>
    <mergeCell ref="M59:N59"/>
    <mergeCell ref="E60:F60"/>
    <mergeCell ref="G60:H60"/>
    <mergeCell ref="I60:J60"/>
    <mergeCell ref="K60:L60"/>
    <mergeCell ref="O99:P99"/>
    <mergeCell ref="A101:A106"/>
    <mergeCell ref="A107:A112"/>
    <mergeCell ref="A113:A118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E45:P51"/>
    <mergeCell ref="O53:P53"/>
    <mergeCell ref="O54:P54"/>
    <mergeCell ref="O55:P55"/>
    <mergeCell ref="O56:P56"/>
    <mergeCell ref="O57:P57"/>
    <mergeCell ref="O58:P58"/>
    <mergeCell ref="O59:P59"/>
    <mergeCell ref="O60:P60"/>
    <mergeCell ref="A45:B45"/>
    <mergeCell ref="A25:A30"/>
    <mergeCell ref="K92:L92"/>
    <mergeCell ref="M92:N92"/>
    <mergeCell ref="G93:H93"/>
    <mergeCell ref="I93:J93"/>
    <mergeCell ref="K93:L93"/>
    <mergeCell ref="M93:N93"/>
    <mergeCell ref="G94:H94"/>
    <mergeCell ref="I94:J94"/>
    <mergeCell ref="K94:L94"/>
    <mergeCell ref="M94:N9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Darya Isaeva</dc:creator>
  <cp:keywords/>
  <dc:description/>
  <cp:lastModifiedBy>Alex Grama</cp:lastModifiedBy>
  <cp:revision/>
  <dcterms:created xsi:type="dcterms:W3CDTF">2025-04-15T14:59:11Z</dcterms:created>
  <dcterms:modified xsi:type="dcterms:W3CDTF">2025-05-30T11:45:05Z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SL_UNIQUE_WB_ID">
    <vt:lpwstr>ef1c008f-d6f1-41f2-b1f1-8a75d3a0fb69</vt:lpwstr>
  </property>
</Properties>
</file>