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GatAlEIkPyTfZYL3IPZcc1NiaD7LIP9/VDoWN9eTaA="/>
    </ext>
  </extLst>
</workbook>
</file>

<file path=xl/sharedStrings.xml><?xml version="1.0" encoding="utf-8"?>
<sst xmlns="http://schemas.openxmlformats.org/spreadsheetml/2006/main" count="1932" uniqueCount="1896">
  <si>
    <t>name</t>
  </si>
  <si>
    <t>url</t>
  </si>
  <si>
    <t>age_in_years</t>
  </si>
  <si>
    <t>releases</t>
  </si>
  <si>
    <t>stars</t>
  </si>
  <si>
    <t>total_loc</t>
  </si>
  <si>
    <t>total_comments</t>
  </si>
  <si>
    <t>java_files</t>
  </si>
  <si>
    <t>avg_loc_per_file</t>
  </si>
  <si>
    <t>avg_comments_per_file</t>
  </si>
  <si>
    <t>cbo_avg</t>
  </si>
  <si>
    <t>dit_avg</t>
  </si>
  <si>
    <t>lcom_avg</t>
  </si>
  <si>
    <t>cbo_total</t>
  </si>
  <si>
    <t>dit_total</t>
  </si>
  <si>
    <t>lcom_total</t>
  </si>
  <si>
    <t>aws-sdk-java</t>
  </si>
  <si>
    <t>https://github.com/aws/aws-sdk-java</t>
  </si>
  <si>
    <t>hive</t>
  </si>
  <si>
    <t>https://github.com/apache/hive</t>
  </si>
  <si>
    <t>java</t>
  </si>
  <si>
    <t>https://github.com/kubernetes-client/java</t>
  </si>
  <si>
    <t>camel</t>
  </si>
  <si>
    <t>https://github.com/apache/camel</t>
  </si>
  <si>
    <t>Telegram</t>
  </si>
  <si>
    <t>https://github.com/DrKLO/Telegram</t>
  </si>
  <si>
    <t>OpenSearch</t>
  </si>
  <si>
    <t>https://github.com/opensearch-project/OpenSearch</t>
  </si>
  <si>
    <t>ignite</t>
  </si>
  <si>
    <t>https://github.com/apache/ignite</t>
  </si>
  <si>
    <t>hazelcast</t>
  </si>
  <si>
    <t>https://github.com/hazelcast/hazelcast</t>
  </si>
  <si>
    <t>lwjgl3</t>
  </si>
  <si>
    <t>https://github.com/LWJGL/lwjgl3</t>
  </si>
  <si>
    <t>hibernate-orm</t>
  </si>
  <si>
    <t>https://github.com/hibernate/hibernate-orm</t>
  </si>
  <si>
    <t>hbase</t>
  </si>
  <si>
    <t>https://github.com/apache/hbase</t>
  </si>
  <si>
    <t>pentaho-kettle</t>
  </si>
  <si>
    <t>https://github.com/pentaho/pentaho-kettle</t>
  </si>
  <si>
    <t>geoserver</t>
  </si>
  <si>
    <t>https://github.com/geoserver/geoserver</t>
  </si>
  <si>
    <t>druid</t>
  </si>
  <si>
    <t>https://github.com/alibaba/druid</t>
  </si>
  <si>
    <t>iotdb</t>
  </si>
  <si>
    <t>https://github.com/apache/iotdb</t>
  </si>
  <si>
    <t>spring-framework</t>
  </si>
  <si>
    <t>https://github.com/spring-projects/spring-framework</t>
  </si>
  <si>
    <t>cassandra</t>
  </si>
  <si>
    <t>https://github.com/apache/cassandra</t>
  </si>
  <si>
    <t>starrocks</t>
  </si>
  <si>
    <t>https://github.com/StarRocks/starrocks</t>
  </si>
  <si>
    <t>beam</t>
  </si>
  <si>
    <t>https://github.com/apache/beam</t>
  </si>
  <si>
    <t>jetty.project</t>
  </si>
  <si>
    <t>https://github.com/jetty/jetty.project</t>
  </si>
  <si>
    <t>OsmAnd</t>
  </si>
  <si>
    <t>https://github.com/osmandapp/OsmAnd</t>
  </si>
  <si>
    <t>kafka</t>
  </si>
  <si>
    <t>https://github.com/apache/kafka</t>
  </si>
  <si>
    <t>automq</t>
  </si>
  <si>
    <t>https://github.com/AutoMQ/automq</t>
  </si>
  <si>
    <t>camunda</t>
  </si>
  <si>
    <t>https://github.com/camunda/camunda</t>
  </si>
  <si>
    <t>vespa</t>
  </si>
  <si>
    <t>https://github.com/vespa-engine/vespa</t>
  </si>
  <si>
    <t>bazel</t>
  </si>
  <si>
    <t>https://github.com/bazelbuild/bazel</t>
  </si>
  <si>
    <t>deeplearning4j</t>
  </si>
  <si>
    <t>https://github.com/deeplearning4j/deeplearning4j</t>
  </si>
  <si>
    <t>CoreNLP</t>
  </si>
  <si>
    <t>https://github.com/stanfordnlp/CoreNLP</t>
  </si>
  <si>
    <t>pinot</t>
  </si>
  <si>
    <t>https://github.com/apache/pinot</t>
  </si>
  <si>
    <t>camunda-bpm-platform</t>
  </si>
  <si>
    <t>https://github.com/camunda/camunda-bpm-platform</t>
  </si>
  <si>
    <t>tutorials</t>
  </si>
  <si>
    <t>https://github.com/eugenp/tutorials</t>
  </si>
  <si>
    <t>flowable-engine</t>
  </si>
  <si>
    <t>https://github.com/flowable/flowable-engine</t>
  </si>
  <si>
    <t>pulsar</t>
  </si>
  <si>
    <t>https://github.com/apache/pulsar</t>
  </si>
  <si>
    <t>keycloak</t>
  </si>
  <si>
    <t>https://github.com/keycloak/keycloak</t>
  </si>
  <si>
    <t>runelite</t>
  </si>
  <si>
    <t>https://github.com/runelite/runelite</t>
  </si>
  <si>
    <t>Alink</t>
  </si>
  <si>
    <t>https://github.com/alibaba/Alink</t>
  </si>
  <si>
    <t>orientdb</t>
  </si>
  <si>
    <t>https://github.com/orientechnologies/orientdb</t>
  </si>
  <si>
    <t>crate</t>
  </si>
  <si>
    <t>https://github.com/crate/crate</t>
  </si>
  <si>
    <t>esProc</t>
  </si>
  <si>
    <t>https://github.com/SPLWare/esProc</t>
  </si>
  <si>
    <t>Telegram-X</t>
  </si>
  <si>
    <t>https://github.com/TGX-Android/Telegram-X</t>
  </si>
  <si>
    <t>sonarqube</t>
  </si>
  <si>
    <t>https://github.com/SonarSource/sonarqube</t>
  </si>
  <si>
    <t>fastjson2</t>
  </si>
  <si>
    <t>https://github.com/alibaba/fastjson2</t>
  </si>
  <si>
    <t>helidon</t>
  </si>
  <si>
    <t>https://github.com/helidon-io/helidon</t>
  </si>
  <si>
    <t>netty</t>
  </si>
  <si>
    <t>https://github.com/netty/netty</t>
  </si>
  <si>
    <t>RxJava</t>
  </si>
  <si>
    <t>https://github.com/ReactiveX/RxJava</t>
  </si>
  <si>
    <t>kubernetes-client</t>
  </si>
  <si>
    <t>https://github.com/fabric8io/kubernetes-client</t>
  </si>
  <si>
    <t>calcite</t>
  </si>
  <si>
    <t>https://github.com/apache/calcite</t>
  </si>
  <si>
    <t>storm</t>
  </si>
  <si>
    <t>https://github.com/nathanmarz/storm</t>
  </si>
  <si>
    <t>tomcat</t>
  </si>
  <si>
    <t>https://github.com/apache/tomcat</t>
  </si>
  <si>
    <t>jpexs-decompiler</t>
  </si>
  <si>
    <t>https://github.com/jindrapetrik/jpexs-decompiler</t>
  </si>
  <si>
    <t>--</t>
  </si>
  <si>
    <t>https://github.com/981011512/--</t>
  </si>
  <si>
    <t>onedev</t>
  </si>
  <si>
    <t>https://github.com/theonedev/onedev</t>
  </si>
  <si>
    <t>metersphere</t>
  </si>
  <si>
    <t>https://github.com/metersphere/metersphere</t>
  </si>
  <si>
    <t>kylin</t>
  </si>
  <si>
    <t>https://github.com/apache/kylin</t>
  </si>
  <si>
    <t>iceberg</t>
  </si>
  <si>
    <t>https://github.com/apache/iceberg</t>
  </si>
  <si>
    <t>closure-compiler</t>
  </si>
  <si>
    <t>https://github.com/google/closure-compiler</t>
  </si>
  <si>
    <t>hudi</t>
  </si>
  <si>
    <t>https://github.com/apache/hudi</t>
  </si>
  <si>
    <t>cyberduck</t>
  </si>
  <si>
    <t>https://github.com/iterate-ch/cyberduck</t>
  </si>
  <si>
    <t>jstorm</t>
  </si>
  <si>
    <t>https://github.com/alibaba/jstorm</t>
  </si>
  <si>
    <t>armeria</t>
  </si>
  <si>
    <t>https://github.com/line/armeria</t>
  </si>
  <si>
    <t>libgdx</t>
  </si>
  <si>
    <t>https://github.com/libgdx/libgdx</t>
  </si>
  <si>
    <t>byte-buddy</t>
  </si>
  <si>
    <t>https://github.com/raphw/byte-buddy</t>
  </si>
  <si>
    <t>pinpoint</t>
  </si>
  <si>
    <t>https://github.com/pinpoint-apm/pinpoint</t>
  </si>
  <si>
    <t>spring-security</t>
  </si>
  <si>
    <t>https://github.com/spring-projects/spring-security</t>
  </si>
  <si>
    <t>gocd</t>
  </si>
  <si>
    <t>https://github.com/gocd/gocd</t>
  </si>
  <si>
    <t>ExoPlayer</t>
  </si>
  <si>
    <t>https://github.com/google/ExoPlayer</t>
  </si>
  <si>
    <t>seatunnel</t>
  </si>
  <si>
    <t>https://github.com/apache/seatunnel</t>
  </si>
  <si>
    <t>grpc-java</t>
  </si>
  <si>
    <t>https://github.com/grpc/grpc-java</t>
  </si>
  <si>
    <t>openapi-generator</t>
  </si>
  <si>
    <t>https://github.com/OpenAPITools/openapi-generator</t>
  </si>
  <si>
    <t>guava</t>
  </si>
  <si>
    <t>https://github.com/google/guava</t>
  </si>
  <si>
    <t>alluxio</t>
  </si>
  <si>
    <t>https://github.com/Alluxio/alluxio</t>
  </si>
  <si>
    <t>dubbo</t>
  </si>
  <si>
    <t>https://github.com/apache/dubbo</t>
  </si>
  <si>
    <t>lawnchair</t>
  </si>
  <si>
    <t>https://github.com/LawnchairLauncher/lawnchair</t>
  </si>
  <si>
    <t>FairEmail</t>
  </si>
  <si>
    <t>https://github.com/M66B/FairEmail</t>
  </si>
  <si>
    <t>Gadgetbridge</t>
  </si>
  <si>
    <t>https://github.com/Freeyourgadget/Gadgetbridge</t>
  </si>
  <si>
    <t>graylog2-server</t>
  </si>
  <si>
    <t>https://github.com/Graylog2/graylog2-server</t>
  </si>
  <si>
    <t>SmartTube</t>
  </si>
  <si>
    <t>https://github.com/yuliskov/SmartTube</t>
  </si>
  <si>
    <t>spinnaker</t>
  </si>
  <si>
    <t>https://github.com/spinnaker/spinnaker</t>
  </si>
  <si>
    <t>incubator-seata</t>
  </si>
  <si>
    <t>https://github.com/apache/incubator-seata</t>
  </si>
  <si>
    <t>h2database</t>
  </si>
  <si>
    <t>https://github.com/h2database/h2database</t>
  </si>
  <si>
    <t>cas</t>
  </si>
  <si>
    <t>https://github.com/apereo/cas</t>
  </si>
  <si>
    <t>rstudio</t>
  </si>
  <si>
    <t>https://github.com/rstudio/rstudio</t>
  </si>
  <si>
    <t>robolectric</t>
  </si>
  <si>
    <t>https://github.com/robolectric/robolectric</t>
  </si>
  <si>
    <t>jOOQ</t>
  </si>
  <si>
    <t>https://github.com/jOOQ/jOOQ</t>
  </si>
  <si>
    <t>spotbugs</t>
  </si>
  <si>
    <t>https://github.com/spotbugs/spotbugs</t>
  </si>
  <si>
    <t>rocketmq</t>
  </si>
  <si>
    <t>https://github.com/apache/rocketmq</t>
  </si>
  <si>
    <t>languagetool</t>
  </si>
  <si>
    <t>https://github.com/languagetool-org/languagetool</t>
  </si>
  <si>
    <t>debezium</t>
  </si>
  <si>
    <t>https://github.com/debezium/debezium</t>
  </si>
  <si>
    <t>fastjson</t>
  </si>
  <si>
    <t>https://github.com/alibaba/fastjson</t>
  </si>
  <si>
    <t>angel</t>
  </si>
  <si>
    <t>https://github.com/Angel-ML/angel</t>
  </si>
  <si>
    <t>jmonkeyengine</t>
  </si>
  <si>
    <t>https://github.com/jMonkeyEngine/jmonkeyengine</t>
  </si>
  <si>
    <t>reactor-core</t>
  </si>
  <si>
    <t>https://github.com/reactor/reactor-core</t>
  </si>
  <si>
    <t>shardingsphere</t>
  </si>
  <si>
    <t>https://github.com/apache/shardingsphere</t>
  </si>
  <si>
    <t>jitsi</t>
  </si>
  <si>
    <t>https://github.com/jitsi/jitsi</t>
  </si>
  <si>
    <t>zeppelin</t>
  </si>
  <si>
    <t>https://github.com/apache/zeppelin</t>
  </si>
  <si>
    <t>plantuml</t>
  </si>
  <si>
    <t>https://github.com/plantuml/plantuml</t>
  </si>
  <si>
    <t>datahub</t>
  </si>
  <si>
    <t>https://github.com/datahub-project/datahub</t>
  </si>
  <si>
    <t>jenkins</t>
  </si>
  <si>
    <t>https://github.com/jenkinsci/jenkins</t>
  </si>
  <si>
    <t>nacos</t>
  </si>
  <si>
    <t>https://github.com/alibaba/nacos</t>
  </si>
  <si>
    <t>zaproxy</t>
  </si>
  <si>
    <t>https://github.com/zaproxy/zaproxy</t>
  </si>
  <si>
    <t>bisq</t>
  </si>
  <si>
    <t>https://github.com/bisq-network/bisq</t>
  </si>
  <si>
    <t>micronaut-core</t>
  </si>
  <si>
    <t>https://github.com/micronaut-projects/micronaut-core</t>
  </si>
  <si>
    <t>redisson</t>
  </si>
  <si>
    <t>https://github.com/redisson/redisson</t>
  </si>
  <si>
    <t>logging-log4j2</t>
  </si>
  <si>
    <t>https://github.com/apache/logging-log4j2</t>
  </si>
  <si>
    <t>freeplane</t>
  </si>
  <si>
    <t>https://github.com/freeplane/freeplane</t>
  </si>
  <si>
    <t>maven</t>
  </si>
  <si>
    <t>https://github.com/apache/maven</t>
  </si>
  <si>
    <t>jackson-databind</t>
  </si>
  <si>
    <t>https://github.com/FasterXML/jackson-databind</t>
  </si>
  <si>
    <t>undertow</t>
  </si>
  <si>
    <t>https://github.com/undertow-io/undertow</t>
  </si>
  <si>
    <t>logisim-evolution</t>
  </si>
  <si>
    <t>https://github.com/logisim-evolution/logisim-evolution</t>
  </si>
  <si>
    <t>Paper</t>
  </si>
  <si>
    <t>https://github.com/PaperMC/Paper</t>
  </si>
  <si>
    <t>im-server</t>
  </si>
  <si>
    <t>https://github.com/wildfirechat/im-server</t>
  </si>
  <si>
    <t>shattered-pixel-dungeon</t>
  </si>
  <si>
    <t>https://github.com/00-Evan/shattered-pixel-dungeon</t>
  </si>
  <si>
    <t>atlas</t>
  </si>
  <si>
    <t>https://github.com/alibaba/atlas</t>
  </si>
  <si>
    <t>Activiti</t>
  </si>
  <si>
    <t>https://github.com/Activiti/Activiti</t>
  </si>
  <si>
    <t>incubator-kie-optaplanner</t>
  </si>
  <si>
    <t>https://github.com/apache/incubator-kie-optaplanner</t>
  </si>
  <si>
    <t>yacy_search_server</t>
  </si>
  <si>
    <t>https://github.com/yacy/yacy_search_server</t>
  </si>
  <si>
    <t>OpenPDF</t>
  </si>
  <si>
    <t>https://github.com/LibrePDF/OpenPDF</t>
  </si>
  <si>
    <t>killbill</t>
  </si>
  <si>
    <t>https://github.com/killbill/killbill</t>
  </si>
  <si>
    <t>java-tron</t>
  </si>
  <si>
    <t>https://github.com/tronprotocol/java-tron</t>
  </si>
  <si>
    <t>Create</t>
  </si>
  <si>
    <t>https://github.com/Creators-of-Create/Create</t>
  </si>
  <si>
    <t>XChange</t>
  </si>
  <si>
    <t>https://github.com/knowm/XChange</t>
  </si>
  <si>
    <t>pmd</t>
  </si>
  <si>
    <t>https://github.com/pmd/pmd</t>
  </si>
  <si>
    <t>AxonFramework</t>
  </si>
  <si>
    <t>https://github.com/AxonFramework/AxonFramework</t>
  </si>
  <si>
    <t>Leetcode</t>
  </si>
  <si>
    <t>https://github.com/fishercoder1534/Leetcode</t>
  </si>
  <si>
    <t>sofa-jraft</t>
  </si>
  <si>
    <t>https://github.com/sofastack/sofa-jraft</t>
  </si>
  <si>
    <t>javaparser</t>
  </si>
  <si>
    <t>https://github.com/javaparser/javaparser</t>
  </si>
  <si>
    <t>hutool</t>
  </si>
  <si>
    <t>https://github.com/chinabugotech/hutool</t>
  </si>
  <si>
    <t>jadx</t>
  </si>
  <si>
    <t>https://github.com/skylot/jadx</t>
  </si>
  <si>
    <t>langchain4j</t>
  </si>
  <si>
    <t>https://github.com/langchain4j/langchain4j</t>
  </si>
  <si>
    <t>jmeter</t>
  </si>
  <si>
    <t>https://github.com/apache/jmeter</t>
  </si>
  <si>
    <t>AppManager</t>
  </si>
  <si>
    <t>https://github.com/MuntashirAkon/AppManager</t>
  </si>
  <si>
    <t>gephi</t>
  </si>
  <si>
    <t>https://github.com/gephi/gephi</t>
  </si>
  <si>
    <t>databus</t>
  </si>
  <si>
    <t>https://github.com/linkedin/databus</t>
  </si>
  <si>
    <t>aeron</t>
  </si>
  <si>
    <t>https://github.com/aeron-io/aeron</t>
  </si>
  <si>
    <t>zookeeper</t>
  </si>
  <si>
    <t>https://github.com/apache/zookeeper</t>
  </si>
  <si>
    <t>strimzi-kafka-operator</t>
  </si>
  <si>
    <t>https://github.com/strimzi/strimzi-kafka-operator</t>
  </si>
  <si>
    <t>flink-cdc</t>
  </si>
  <si>
    <t>https://github.com/apache/flink-cdc</t>
  </si>
  <si>
    <t>material-components-android</t>
  </si>
  <si>
    <t>https://github.com/material-components/material-components-android</t>
  </si>
  <si>
    <t>WxJava</t>
  </si>
  <si>
    <t>https://github.com/binarywang/WxJava</t>
  </si>
  <si>
    <t>canal</t>
  </si>
  <si>
    <t>https://github.com/alibaba/canal</t>
  </si>
  <si>
    <t>Terasology</t>
  </si>
  <si>
    <t>https://github.com/MovingBlocks/Terasology</t>
  </si>
  <si>
    <t>AutoJs6</t>
  </si>
  <si>
    <t>https://github.com/SuperMonster003/AutoJs6</t>
  </si>
  <si>
    <t>realm-java</t>
  </si>
  <si>
    <t>https://github.com/realm/realm-java</t>
  </si>
  <si>
    <t>processing</t>
  </si>
  <si>
    <t>https://github.com/processing/processing</t>
  </si>
  <si>
    <t>jedis</t>
  </si>
  <si>
    <t>https://github.com/redis/jedis</t>
  </si>
  <si>
    <t>lettuce</t>
  </si>
  <si>
    <t>https://github.com/redis/lettuce</t>
  </si>
  <si>
    <t>error-prone</t>
  </si>
  <si>
    <t>https://github.com/google/error-prone</t>
  </si>
  <si>
    <t>supertokens-core</t>
  </si>
  <si>
    <t>https://github.com/supertokens/supertokens-core</t>
  </si>
  <si>
    <t>Ant-Media-Server</t>
  </si>
  <si>
    <t>https://github.com/ant-media/Ant-Media-Server</t>
  </si>
  <si>
    <t>jna</t>
  </si>
  <si>
    <t>https://github.com/java-native-access/jna</t>
  </si>
  <si>
    <t>opentsdb</t>
  </si>
  <si>
    <t>https://github.com/OpenTSDB/opentsdb</t>
  </si>
  <si>
    <t>chunjun</t>
  </si>
  <si>
    <t>https://github.com/DTStack/chunjun</t>
  </si>
  <si>
    <t>janusgraph</t>
  </si>
  <si>
    <t>https://github.com/JanusGraph/janusgraph</t>
  </si>
  <si>
    <t>ByteLegend</t>
  </si>
  <si>
    <t>https://github.com/ByteLegend/ByteLegend</t>
  </si>
  <si>
    <t>mall-swarm</t>
  </si>
  <si>
    <t>https://github.com/macrozheng/mall-swarm</t>
  </si>
  <si>
    <t>smile</t>
  </si>
  <si>
    <t>https://github.com/haifengl/smile</t>
  </si>
  <si>
    <t>mall</t>
  </si>
  <si>
    <t>https://github.com/macrozheng/mall</t>
  </si>
  <si>
    <t>liquibase</t>
  </si>
  <si>
    <t>https://github.com/liquibase/liquibase</t>
  </si>
  <si>
    <t>graphhopper</t>
  </si>
  <si>
    <t>https://github.com/graphhopper/graphhopper</t>
  </si>
  <si>
    <t>querydsl</t>
  </si>
  <si>
    <t>https://github.com/querydsl/querydsl</t>
  </si>
  <si>
    <t>junit-framework</t>
  </si>
  <si>
    <t>https://github.com/junit-team/junit-framework</t>
  </si>
  <si>
    <t>cat</t>
  </si>
  <si>
    <t>https://github.com/dianping/cat</t>
  </si>
  <si>
    <t>dolphinscheduler</t>
  </si>
  <si>
    <t>https://github.com/apache/dolphinscheduler</t>
  </si>
  <si>
    <t>mapstruct</t>
  </si>
  <si>
    <t>https://github.com/mapstruct/mapstruct</t>
  </si>
  <si>
    <t>djl</t>
  </si>
  <si>
    <t>https://github.com/deepjavalibrary/djl</t>
  </si>
  <si>
    <t>picocli</t>
  </si>
  <si>
    <t>https://github.com/remkop/picocli</t>
  </si>
  <si>
    <t>Infinity-For-Reddit</t>
  </si>
  <si>
    <t>https://github.com/Docile-Alligator/Infinity-For-Reddit</t>
  </si>
  <si>
    <t>azkaban</t>
  </si>
  <si>
    <t>https://github.com/azkaban/azkaban</t>
  </si>
  <si>
    <t>ruoyi-vue-pro</t>
  </si>
  <si>
    <t>https://github.com/YunaiV/ruoyi-vue-pro</t>
  </si>
  <si>
    <t>skywalking</t>
  </si>
  <si>
    <t>https://github.com/apache/skywalking</t>
  </si>
  <si>
    <t>Mycat-Server</t>
  </si>
  <si>
    <t>https://github.com/MyCATApache/Mycat-Server</t>
  </si>
  <si>
    <t>yudao-cloud</t>
  </si>
  <si>
    <t>https://github.com/YunaiV/yudao-cloud</t>
  </si>
  <si>
    <t>joda-time</t>
  </si>
  <si>
    <t>https://github.com/JodaOrg/joda-time</t>
  </si>
  <si>
    <t>XUI</t>
  </si>
  <si>
    <t>https://github.com/xuexiangjys/XUI</t>
  </si>
  <si>
    <t>litemall</t>
  </si>
  <si>
    <t>https://github.com/linlinjava/litemall</t>
  </si>
  <si>
    <t>unidbg</t>
  </si>
  <si>
    <t>https://github.com/zhkl0228/unidbg</t>
  </si>
  <si>
    <t>selenium</t>
  </si>
  <si>
    <t>https://github.com/SeleniumHQ/selenium</t>
  </si>
  <si>
    <t>hackpad</t>
  </si>
  <si>
    <t>https://github.com/dropbox/hackpad</t>
  </si>
  <si>
    <t>caffeine</t>
  </si>
  <si>
    <t>https://github.com/ben-manes/caffeine</t>
  </si>
  <si>
    <t>guice</t>
  </si>
  <si>
    <t>https://github.com/google/guice</t>
  </si>
  <si>
    <t>javassist</t>
  </si>
  <si>
    <t>https://github.com/jboss-javassist/javassist</t>
  </si>
  <si>
    <t>tink</t>
  </si>
  <si>
    <t>https://github.com/tink-crypto/tink</t>
  </si>
  <si>
    <t>aws-doc-sdk-examples</t>
  </si>
  <si>
    <t>https://github.com/awsdocs/aws-doc-sdk-examples</t>
  </si>
  <si>
    <t>DataX</t>
  </si>
  <si>
    <t>https://github.com/alibaba/DataX</t>
  </si>
  <si>
    <t>micrometer</t>
  </si>
  <si>
    <t>https://github.com/micrometer-metrics/micrometer</t>
  </si>
  <si>
    <t>DoKit</t>
  </si>
  <si>
    <t>https://github.com/didi/DoKit</t>
  </si>
  <si>
    <t>ArchUnit</t>
  </si>
  <si>
    <t>https://github.com/TNG/ArchUnit</t>
  </si>
  <si>
    <t>matrix</t>
  </si>
  <si>
    <t>https://github.com/Tencent/matrix</t>
  </si>
  <si>
    <t>HMCL</t>
  </si>
  <si>
    <t>https://github.com/HMCL-dev/HMCL</t>
  </si>
  <si>
    <t>RoaringBitmap</t>
  </si>
  <si>
    <t>https://github.com/RoaringBitmap/RoaringBitmap</t>
  </si>
  <si>
    <t>fory</t>
  </si>
  <si>
    <t>https://github.com/apache/fory</t>
  </si>
  <si>
    <t>Digital</t>
  </si>
  <si>
    <t>https://github.com/hneemann/Digital</t>
  </si>
  <si>
    <t>Ehviewer_CN_SXJ</t>
  </si>
  <si>
    <t>https://github.com/xiaojieonly/Ehviewer_CN_SXJ</t>
  </si>
  <si>
    <t>roboguice</t>
  </si>
  <si>
    <t>https://github.com/roboguice/roboguice</t>
  </si>
  <si>
    <t>bistoury</t>
  </si>
  <si>
    <t>https://github.com/qunarcorp/bistoury</t>
  </si>
  <si>
    <t>FlatLaf</t>
  </si>
  <si>
    <t>https://github.com/JFormDesigner/FlatLaf</t>
  </si>
  <si>
    <t>OpenRefine</t>
  </si>
  <si>
    <t>https://github.com/OpenRefine/OpenRefine</t>
  </si>
  <si>
    <t>sofa-rpc</t>
  </si>
  <si>
    <t>https://github.com/sofastack/sofa-rpc</t>
  </si>
  <si>
    <t>Recaf</t>
  </si>
  <si>
    <t>https://github.com/Col-E/Recaf</t>
  </si>
  <si>
    <t>EdXposed</t>
  </si>
  <si>
    <t>https://github.com/ElderDrivers/EdXposed</t>
  </si>
  <si>
    <t>titan</t>
  </si>
  <si>
    <t>https://github.com/thinkaurelius/titan</t>
  </si>
  <si>
    <t>cw-omnibus</t>
  </si>
  <si>
    <t>https://github.com/commonsguy/cw-omnibus</t>
  </si>
  <si>
    <t>jshERP</t>
  </si>
  <si>
    <t>https://github.com/jishenghua/jshERP</t>
  </si>
  <si>
    <t>immutables</t>
  </si>
  <si>
    <t>https://github.com/immutables/immutables</t>
  </si>
  <si>
    <t>opengrok</t>
  </si>
  <si>
    <t>https://github.com/oracle/opengrok</t>
  </si>
  <si>
    <t>incubator-heron</t>
  </si>
  <si>
    <t>https://github.com/apache/incubator-heron</t>
  </si>
  <si>
    <t>light-4j</t>
  </si>
  <si>
    <t>https://github.com/networknt/light-4j</t>
  </si>
  <si>
    <t>netty-learning</t>
  </si>
  <si>
    <t>https://github.com/code4craft/netty-learning</t>
  </si>
  <si>
    <t>otter</t>
  </si>
  <si>
    <t>https://github.com/alibaba/otter</t>
  </si>
  <si>
    <t>generator</t>
  </si>
  <si>
    <t>https://github.com/mybatis/generator</t>
  </si>
  <si>
    <t>vavr</t>
  </si>
  <si>
    <t>https://github.com/vavr-io/vavr</t>
  </si>
  <si>
    <t>traccar</t>
  </si>
  <si>
    <t>https://github.com/traccar/traccar</t>
  </si>
  <si>
    <t>kestra</t>
  </si>
  <si>
    <t>https://github.com/kestra-io/kestra</t>
  </si>
  <si>
    <t>mockserver</t>
  </si>
  <si>
    <t>https://github.com/mock-server/mockserver</t>
  </si>
  <si>
    <t>conductor</t>
  </si>
  <si>
    <t>https://github.com/conductor-oss/conductor</t>
  </si>
  <si>
    <t>grobid</t>
  </si>
  <si>
    <t>https://github.com/kermitt2/grobid</t>
  </si>
  <si>
    <t>MinecraftForge</t>
  </si>
  <si>
    <t>https://github.com/MinecraftForge/MinecraftForge</t>
  </si>
  <si>
    <t>JDA</t>
  </si>
  <si>
    <t>https://github.com/discord-jda/JDA</t>
  </si>
  <si>
    <t>Hystrix</t>
  </si>
  <si>
    <t>https://github.com/Netflix/Hystrix</t>
  </si>
  <si>
    <t>hertzbeat</t>
  </si>
  <si>
    <t>https://github.com/apache/hertzbeat</t>
  </si>
  <si>
    <t>resilience4j</t>
  </si>
  <si>
    <t>https://github.com/resilience4j/resilience4j</t>
  </si>
  <si>
    <t>xpipe</t>
  </si>
  <si>
    <t>https://github.com/xpipe-io/xpipe</t>
  </si>
  <si>
    <t>pkl</t>
  </si>
  <si>
    <t>https://github.com/apple/pkl</t>
  </si>
  <si>
    <t>glide</t>
  </si>
  <si>
    <t>https://github.com/bumptech/glide</t>
  </si>
  <si>
    <t>mybatis-3</t>
  </si>
  <si>
    <t>https://github.com/mybatis/mybatis-3</t>
  </si>
  <si>
    <t>jetlinks-community</t>
  </si>
  <si>
    <t>https://github.com/jetlinks/jetlinks-community</t>
  </si>
  <si>
    <t>Launcher3</t>
  </si>
  <si>
    <t>https://github.com/amirzaidi/Launcher3</t>
  </si>
  <si>
    <t>Signal-Server</t>
  </si>
  <si>
    <t>https://github.com/signalapp/Signal-Server</t>
  </si>
  <si>
    <t>Geyser</t>
  </si>
  <si>
    <t>https://github.com/GeyserMC/Geyser</t>
  </si>
  <si>
    <t>dinky</t>
  </si>
  <si>
    <t>https://github.com/DataLinkDC/dinky</t>
  </si>
  <si>
    <t>QMUI_Android</t>
  </si>
  <si>
    <t>https://github.com/Tencent/QMUI_Android</t>
  </si>
  <si>
    <t>Java</t>
  </si>
  <si>
    <t>https://github.com/TheAlgorithms/Java</t>
  </si>
  <si>
    <t>SoloPi</t>
  </si>
  <si>
    <t>https://github.com/alipay/SoloPi</t>
  </si>
  <si>
    <t>GT</t>
  </si>
  <si>
    <t>https://github.com/Tencent/GT</t>
  </si>
  <si>
    <t>Sentinel</t>
  </si>
  <si>
    <t>https://github.com/alibaba/Sentinel</t>
  </si>
  <si>
    <t>fernflower</t>
  </si>
  <si>
    <t>https://github.com/fesh0r/fernflower</t>
  </si>
  <si>
    <t>GmsCore</t>
  </si>
  <si>
    <t>https://github.com/microg/GmsCore</t>
  </si>
  <si>
    <t>bundletool</t>
  </si>
  <si>
    <t>https://github.com/google/bundletool</t>
  </si>
  <si>
    <t>springdoc-openapi</t>
  </si>
  <si>
    <t>https://github.com/springdoc/springdoc-openapi</t>
  </si>
  <si>
    <t>shopizer</t>
  </si>
  <si>
    <t>https://github.com/shopizer-ecommerce/shopizer</t>
  </si>
  <si>
    <t>1brc</t>
  </si>
  <si>
    <t>https://github.com/gunnarmorling/1brc</t>
  </si>
  <si>
    <t>quasar</t>
  </si>
  <si>
    <t>https://github.com/puniverse/quasar</t>
  </si>
  <si>
    <t>wiremock</t>
  </si>
  <si>
    <t>https://github.com/wiremock/wiremock</t>
  </si>
  <si>
    <t>maestro</t>
  </si>
  <si>
    <t>https://github.com/Netflix/maestro</t>
  </si>
  <si>
    <t>halo</t>
  </si>
  <si>
    <t>https://github.com/halo-dev/halo</t>
  </si>
  <si>
    <t>mockito</t>
  </si>
  <si>
    <t>https://github.com/mockito/mockito</t>
  </si>
  <si>
    <t>blog_demos</t>
  </si>
  <si>
    <t>https://github.com/zq2599/blog_demos</t>
  </si>
  <si>
    <t>AntennaPod</t>
  </si>
  <si>
    <t>https://github.com/AntennaPod/AntennaPod</t>
  </si>
  <si>
    <t>spring-data-examples</t>
  </si>
  <si>
    <t>https://github.com/spring-projects/spring-data-examples</t>
  </si>
  <si>
    <t>fresco</t>
  </si>
  <si>
    <t>https://github.com/facebook/fresco</t>
  </si>
  <si>
    <t>tablesaw</t>
  </si>
  <si>
    <t>https://github.com/jtablesaw/tablesaw</t>
  </si>
  <si>
    <t>MyBookshelf</t>
  </si>
  <si>
    <t>https://github.com/gedoor/MyBookshelf</t>
  </si>
  <si>
    <t>arthas</t>
  </si>
  <si>
    <t>https://github.com/alibaba/arthas</t>
  </si>
  <si>
    <t>remusic</t>
  </si>
  <si>
    <t>https://github.com/aa112901/remusic</t>
  </si>
  <si>
    <t>VirtualXposed</t>
  </si>
  <si>
    <t>https://github.com/android-hacker/VirtualXposed</t>
  </si>
  <si>
    <t>motan</t>
  </si>
  <si>
    <t>https://github.com/weibocom/motan</t>
  </si>
  <si>
    <t>clojure</t>
  </si>
  <si>
    <t>https://github.com/clojure/clojure</t>
  </si>
  <si>
    <t>smali</t>
  </si>
  <si>
    <t>https://github.com/JesusFreke/smali</t>
  </si>
  <si>
    <t>wvp-GB28181-pro</t>
  </si>
  <si>
    <t>https://github.com/648540858/wvp-GB28181-pro</t>
  </si>
  <si>
    <t>VirtualApp</t>
  </si>
  <si>
    <t>https://github.com/asLody/VirtualApp</t>
  </si>
  <si>
    <t>android</t>
  </si>
  <si>
    <t>https://github.com/nextcloud/android</t>
  </si>
  <si>
    <t>JeecgBoot</t>
  </si>
  <si>
    <t>https://github.com/jeecgboot/JeecgBoot</t>
  </si>
  <si>
    <t>JSqlParser</t>
  </si>
  <si>
    <t>https://github.com/JSQLParser/JSqlParser</t>
  </si>
  <si>
    <t>supersonic</t>
  </si>
  <si>
    <t>https://github.com/tencentmusic/supersonic</t>
  </si>
  <si>
    <t>bitcoinj</t>
  </si>
  <si>
    <t>https://github.com/bitcoinj/bitcoinj</t>
  </si>
  <si>
    <t>go-lang-idea-plugin</t>
  </si>
  <si>
    <t>https://github.com/go-lang-plugin-org/go-lang-idea-plugin</t>
  </si>
  <si>
    <t>xmall</t>
  </si>
  <si>
    <t>https://github.com/Exrick/xmall</t>
  </si>
  <si>
    <t>Douya</t>
  </si>
  <si>
    <t>https://github.com/zhanghai/Douya</t>
  </si>
  <si>
    <t>InternetArchitect</t>
  </si>
  <si>
    <t>https://github.com/bjmashibing/InternetArchitect</t>
  </si>
  <si>
    <t>EhViewer</t>
  </si>
  <si>
    <t>https://github.com/seven332/EhViewer</t>
  </si>
  <si>
    <t>epoxy</t>
  </si>
  <si>
    <t>https://github.com/airbnb/epoxy</t>
  </si>
  <si>
    <t>web3j</t>
  </si>
  <si>
    <t>https://github.com/LFDT-web3j/web3j</t>
  </si>
  <si>
    <t>lilishop</t>
  </si>
  <si>
    <t>https://github.com/lilishop/lilishop</t>
  </si>
  <si>
    <t>dataease</t>
  </si>
  <si>
    <t>https://github.com/dataease/dataease</t>
  </si>
  <si>
    <t>liteflow</t>
  </si>
  <si>
    <t>https://github.com/dromara/liteflow</t>
  </si>
  <si>
    <t>swagger-core</t>
  </si>
  <si>
    <t>https://github.com/swagger-api/swagger-core</t>
  </si>
  <si>
    <t>zheng</t>
  </si>
  <si>
    <t>https://github.com/shuzheng/zheng</t>
  </si>
  <si>
    <t>dex2jar</t>
  </si>
  <si>
    <t>https://github.com/pxb1988/dex2jar</t>
  </si>
  <si>
    <t>NewPipe</t>
  </si>
  <si>
    <t>https://github.com/TeamNewPipe/NewPipe</t>
  </si>
  <si>
    <t>QAuxiliary</t>
  </si>
  <si>
    <t>https://github.com/cinit/QAuxiliary</t>
  </si>
  <si>
    <t>DependencyCheck</t>
  </si>
  <si>
    <t>https://github.com/dependency-check/DependencyCheck</t>
  </si>
  <si>
    <t>antlr4</t>
  </si>
  <si>
    <t>https://github.com/antlr/antlr4</t>
  </si>
  <si>
    <t>Suwayomi-Server</t>
  </si>
  <si>
    <t>https://github.com/Suwayomi/Suwayomi-Server</t>
  </si>
  <si>
    <t>btrace</t>
  </si>
  <si>
    <t>https://github.com/btraceio/btrace</t>
  </si>
  <si>
    <t>spring-cloud-gateway</t>
  </si>
  <si>
    <t>https://github.com/spring-cloud/spring-cloud-gateway</t>
  </si>
  <si>
    <t>tinker</t>
  </si>
  <si>
    <t>https://github.com/Tencent/tinker</t>
  </si>
  <si>
    <t>FastHub</t>
  </si>
  <si>
    <t>https://github.com/k0shk0sh/FastHub</t>
  </si>
  <si>
    <t>logstash</t>
  </si>
  <si>
    <t>https://github.com/elastic/logstash</t>
  </si>
  <si>
    <t>karate</t>
  </si>
  <si>
    <t>https://github.com/karatelabs/karate</t>
  </si>
  <si>
    <t>zxing</t>
  </si>
  <si>
    <t>https://github.com/zxing/zxing</t>
  </si>
  <si>
    <t>AndroidUtilCode</t>
  </si>
  <si>
    <t>https://github.com/Blankj/AndroidUtilCode</t>
  </si>
  <si>
    <t>dropwizard</t>
  </si>
  <si>
    <t>https://github.com/dropwizard/dropwizard</t>
  </si>
  <si>
    <t>mybatis</t>
  </si>
  <si>
    <t>https://github.com/tuguangquan/mybatis</t>
  </si>
  <si>
    <t>PictureSelector</t>
  </si>
  <si>
    <t>https://github.com/LuckSiege/PictureSelector</t>
  </si>
  <si>
    <t>mybatis-plus</t>
  </si>
  <si>
    <t>https://github.com/baomidou/mybatis-plus</t>
  </si>
  <si>
    <t>bilibili-android-client</t>
  </si>
  <si>
    <t>https://github.com/HotBitmapGG/bilibili-android-client</t>
  </si>
  <si>
    <t>pixel-dungeon</t>
  </si>
  <si>
    <t>https://github.com/watabou/pixel-dungeon</t>
  </si>
  <si>
    <t>jsoup</t>
  </si>
  <si>
    <t>https://github.com/jhy/jsoup</t>
  </si>
  <si>
    <t>Iris</t>
  </si>
  <si>
    <t>https://github.com/IrisShaders/Iris</t>
  </si>
  <si>
    <t>feign</t>
  </si>
  <si>
    <t>https://github.com/OpenFeign/feign</t>
  </si>
  <si>
    <t>aviatorscript</t>
  </si>
  <si>
    <t>https://github.com/killme2008/aviatorscript</t>
  </si>
  <si>
    <t>spring-authorization-server</t>
  </si>
  <si>
    <t>https://github.com/spring-projects/spring-authorization-server</t>
  </si>
  <si>
    <t>JCTools</t>
  </si>
  <si>
    <t>https://github.com/JCTools/JCTools</t>
  </si>
  <si>
    <t>jacoco</t>
  </si>
  <si>
    <t>https://github.com/jacoco/jacoco</t>
  </si>
  <si>
    <t>shiro</t>
  </si>
  <si>
    <t>https://github.com/apache/shiro</t>
  </si>
  <si>
    <t>atmosphere</t>
  </si>
  <si>
    <t>https://github.com/Atmosphere/atmosphere</t>
  </si>
  <si>
    <t>spotless</t>
  </si>
  <si>
    <t>https://github.com/diffplug/spotless</t>
  </si>
  <si>
    <t>mcaselector</t>
  </si>
  <si>
    <t>https://github.com/Querz/mcaselector</t>
  </si>
  <si>
    <t>oshi</t>
  </si>
  <si>
    <t>https://github.com/oshi/oshi</t>
  </si>
  <si>
    <t>Pixiv-Shaft</t>
  </si>
  <si>
    <t>https://github.com/CeuiLiSA/Pixiv-Shaft</t>
  </si>
  <si>
    <t>QNotified</t>
  </si>
  <si>
    <t>https://github.com/ferredoxin/QNotified</t>
  </si>
  <si>
    <t>java-design-patterns</t>
  </si>
  <si>
    <t>https://github.com/iluwatar/java-design-patterns</t>
  </si>
  <si>
    <t>Stirling-PDF</t>
  </si>
  <si>
    <t>https://github.com/Stirling-Tools/Stirling-PDF</t>
  </si>
  <si>
    <t>jib</t>
  </si>
  <si>
    <t>https://github.com/GoogleContainerTools/jib</t>
  </si>
  <si>
    <t>spring-security-oauth</t>
  </si>
  <si>
    <t>https://github.com/spring-attic/spring-security-oauth</t>
  </si>
  <si>
    <t>Chat2DB</t>
  </si>
  <si>
    <t>https://github.com/CodePhiliaX/Chat2DB</t>
  </si>
  <si>
    <t>SimplifyReader</t>
  </si>
  <si>
    <t>https://github.com/chentao0707/SimplifyReader</t>
  </si>
  <si>
    <t>quartz</t>
  </si>
  <si>
    <t>https://github.com/quartz-scheduler/quartz</t>
  </si>
  <si>
    <t>gson</t>
  </si>
  <si>
    <t>https://github.com/google/gson</t>
  </si>
  <si>
    <t>wechat</t>
  </si>
  <si>
    <t>https://github.com/motianhuo/wechat</t>
  </si>
  <si>
    <t>data-transfer-project</t>
  </si>
  <si>
    <t>https://github.com/dtinit/data-transfer-project</t>
  </si>
  <si>
    <t>apollo</t>
  </si>
  <si>
    <t>https://github.com/apolloconfig/apollo</t>
  </si>
  <si>
    <t>powermock</t>
  </si>
  <si>
    <t>https://github.com/powermock/powermock</t>
  </si>
  <si>
    <t>junit4</t>
  </si>
  <si>
    <t>https://github.com/junit-team/junit4</t>
  </si>
  <si>
    <t>elasticsearch-sql</t>
  </si>
  <si>
    <t>https://github.com/NLPchina/elasticsearch-sql</t>
  </si>
  <si>
    <t>eureka</t>
  </si>
  <si>
    <t>https://github.com/Netflix/eureka</t>
  </si>
  <si>
    <t>sofa-boot</t>
  </si>
  <si>
    <t>https://github.com/sofastack/sofa-boot</t>
  </si>
  <si>
    <t>Algorithms</t>
  </si>
  <si>
    <t>https://github.com/williamfiset/Algorithms</t>
  </si>
  <si>
    <t>cardslib</t>
  </si>
  <si>
    <t>https://github.com/gabrielemariotti/cardslib</t>
  </si>
  <si>
    <t>springfox</t>
  </si>
  <si>
    <t>https://github.com/springfox/springfox</t>
  </si>
  <si>
    <t>auto</t>
  </si>
  <si>
    <t>https://github.com/google/auto</t>
  </si>
  <si>
    <t>GSYVideoPlayer</t>
  </si>
  <si>
    <t>https://github.com/CarGuo/GSYVideoPlayer</t>
  </si>
  <si>
    <t>AmazeFileManager</t>
  </si>
  <si>
    <t>https://github.com/TeamAmaze/AmazeFileManager</t>
  </si>
  <si>
    <t>initializr</t>
  </si>
  <si>
    <t>https://github.com/spring-io/initializr</t>
  </si>
  <si>
    <t>java-algorithms-implementation</t>
  </si>
  <si>
    <t>https://github.com/phishman3579/java-algorithms-implementation</t>
  </si>
  <si>
    <t>KnowStreaming</t>
  </si>
  <si>
    <t>https://github.com/didi/KnowStreaming</t>
  </si>
  <si>
    <t>testcontainers-java</t>
  </si>
  <si>
    <t>https://github.com/testcontainers/testcontainers-java</t>
  </si>
  <si>
    <t>BookReader</t>
  </si>
  <si>
    <t>https://github.com/smuyyh/BookReader</t>
  </si>
  <si>
    <t>flyway</t>
  </si>
  <si>
    <t>https://github.com/flyway/flyway</t>
  </si>
  <si>
    <t>TV</t>
  </si>
  <si>
    <t>https://github.com/FongMi/TV</t>
  </si>
  <si>
    <t>RePlugin</t>
  </si>
  <si>
    <t>https://github.com/Qihoo360/RePlugin</t>
  </si>
  <si>
    <t>hippo4j</t>
  </si>
  <si>
    <t>https://github.com/opengoofy/hippo4j</t>
  </si>
  <si>
    <t>async-http-client</t>
  </si>
  <si>
    <t>https://github.com/AsyncHttpClient/async-http-client</t>
  </si>
  <si>
    <t>androidannotations</t>
  </si>
  <si>
    <t>https://github.com/androidannotations/androidannotations</t>
  </si>
  <si>
    <t>markor</t>
  </si>
  <si>
    <t>https://github.com/gsantner/markor</t>
  </si>
  <si>
    <t>rest-assured</t>
  </si>
  <si>
    <t>https://github.com/rest-assured/rest-assured</t>
  </si>
  <si>
    <t>metrics</t>
  </si>
  <si>
    <t>https://github.com/dropwizard/metrics</t>
  </si>
  <si>
    <t>IDDD_Samples</t>
  </si>
  <si>
    <t>https://github.com/VaughnVernon/IDDD_Samples</t>
  </si>
  <si>
    <t>BasePopup</t>
  </si>
  <si>
    <t>https://github.com/razerdp/BasePopup</t>
  </si>
  <si>
    <t>Chronicle-Queue</t>
  </si>
  <si>
    <t>https://github.com/OpenHFT/Chronicle-Queue</t>
  </si>
  <si>
    <t>hmily</t>
  </si>
  <si>
    <t>https://github.com/dromara/hmily</t>
  </si>
  <si>
    <t>material</t>
  </si>
  <si>
    <t>https://github.com/rey5137/material</t>
  </si>
  <si>
    <t>interview</t>
  </si>
  <si>
    <t>https://github.com/mission-peace/interview</t>
  </si>
  <si>
    <t>PojavLauncher</t>
  </si>
  <si>
    <t>https://github.com/PojavLauncherTeam/PojavLauncher</t>
  </si>
  <si>
    <t>javacpp</t>
  </si>
  <si>
    <t>https://github.com/bytedeco/javacpp</t>
  </si>
  <si>
    <t>javacv</t>
  </si>
  <si>
    <t>https://github.com/bytedeco/javacv</t>
  </si>
  <si>
    <t>Sa-Token</t>
  </si>
  <si>
    <t>https://github.com/dromara/Sa-Token</t>
  </si>
  <si>
    <t>signal-cli</t>
  </si>
  <si>
    <t>https://github.com/AsamK/signal-cli</t>
  </si>
  <si>
    <t>jodd</t>
  </si>
  <si>
    <t>https://github.com/oblac/jodd</t>
  </si>
  <si>
    <t>ActionBarSherlock</t>
  </si>
  <si>
    <t>https://github.com/JakeWharton/ActionBarSherlock</t>
  </si>
  <si>
    <t>Discovery</t>
  </si>
  <si>
    <t>https://github.com/Nepxion/Discovery</t>
  </si>
  <si>
    <t>sodium</t>
  </si>
  <si>
    <t>https://github.com/CaffeineMC/sodium</t>
  </si>
  <si>
    <t>ruoyi-ai</t>
  </si>
  <si>
    <t>https://github.com/ageerle/ruoyi-ai</t>
  </si>
  <si>
    <t>Arduino</t>
  </si>
  <si>
    <t>https://github.com/arduino/Arduino</t>
  </si>
  <si>
    <t>spock</t>
  </si>
  <si>
    <t>https://github.com/spockframework/spock</t>
  </si>
  <si>
    <t>PowerJob</t>
  </si>
  <si>
    <t>https://github.com/PowerJob/PowerJob</t>
  </si>
  <si>
    <t>hsweb-framework</t>
  </si>
  <si>
    <t>https://github.com/hs-web/hsweb-framework</t>
  </si>
  <si>
    <t>termux-app</t>
  </si>
  <si>
    <t>https://github.com/termux/termux-app</t>
  </si>
  <si>
    <t>OpenHub</t>
  </si>
  <si>
    <t>https://github.com/ThirtyDegreesRay/OpenHub</t>
  </si>
  <si>
    <t>JFoenix</t>
  </si>
  <si>
    <t>https://github.com/sshahine/JFoenix</t>
  </si>
  <si>
    <t>objectbox-java</t>
  </si>
  <si>
    <t>https://github.com/objectbox/objectbox-java</t>
  </si>
  <si>
    <t>Tangram-Android</t>
  </si>
  <si>
    <t>https://github.com/alibaba/Tangram-Android</t>
  </si>
  <si>
    <t>LSPosed_mod</t>
  </si>
  <si>
    <t>https://github.com/mywalkb/LSPosed_mod</t>
  </si>
  <si>
    <t>Aegis</t>
  </si>
  <si>
    <t>https://github.com/beemdevelopment/Aegis</t>
  </si>
  <si>
    <t>NullAway</t>
  </si>
  <si>
    <t>https://github.com/uber/NullAway</t>
  </si>
  <si>
    <t>XCL-Charts</t>
  </si>
  <si>
    <t>https://github.com/xcltapestry/XCL-Charts</t>
  </si>
  <si>
    <t>lucida</t>
  </si>
  <si>
    <t>https://github.com/claritylab/lucida</t>
  </si>
  <si>
    <t>HeliBoard</t>
  </si>
  <si>
    <t>https://github.com/Helium314/HeliBoard</t>
  </si>
  <si>
    <t>LSPosed</t>
  </si>
  <si>
    <t>https://github.com/LSPosed/LSPosed</t>
  </si>
  <si>
    <t>poi-tl</t>
  </si>
  <si>
    <t>https://github.com/Sayi/poi-tl</t>
  </si>
  <si>
    <t>WePush</t>
  </si>
  <si>
    <t>https://github.com/rememberber/WePush</t>
  </si>
  <si>
    <t>algs4</t>
  </si>
  <si>
    <t>https://github.com/kevin-wayne/algs4</t>
  </si>
  <si>
    <t>giffun</t>
  </si>
  <si>
    <t>https://github.com/guolindev/giffun</t>
  </si>
  <si>
    <t>YCSB</t>
  </si>
  <si>
    <t>https://github.com/brianfrankcooper/YCSB</t>
  </si>
  <si>
    <t>baritone</t>
  </si>
  <si>
    <t>https://github.com/cabaletta/baritone</t>
  </si>
  <si>
    <t>DroidPlugin</t>
  </si>
  <si>
    <t>https://github.com/DroidPluginTeam/DroidPlugin</t>
  </si>
  <si>
    <t>fastexcel</t>
  </si>
  <si>
    <t>https://github.com/fast-excel/fastexcel</t>
  </si>
  <si>
    <t>booklore</t>
  </si>
  <si>
    <t>https://github.com/booklore-app/booklore</t>
  </si>
  <si>
    <t>Shadow</t>
  </si>
  <si>
    <t>https://github.com/Tencent/Shadow</t>
  </si>
  <si>
    <t>Timber</t>
  </si>
  <si>
    <t>https://github.com/naman14/Timber</t>
  </si>
  <si>
    <t>xManager</t>
  </si>
  <si>
    <t>https://github.com/Team-xManager/xManager</t>
  </si>
  <si>
    <t>ribbon</t>
  </si>
  <si>
    <t>https://github.com/Netflix/ribbon</t>
  </si>
  <si>
    <t>bytecode-viewer</t>
  </si>
  <si>
    <t>https://github.com/Konloch/bytecode-viewer</t>
  </si>
  <si>
    <t>PeerBanHelper</t>
  </si>
  <si>
    <t>https://github.com/PBH-BTN/PeerBanHelper</t>
  </si>
  <si>
    <t>zuul</t>
  </si>
  <si>
    <t>https://github.com/Netflix/zuul</t>
  </si>
  <si>
    <t>AlgoDS</t>
  </si>
  <si>
    <t>https://github.com/sherxon/AlgoDS</t>
  </si>
  <si>
    <t>CameraView</t>
  </si>
  <si>
    <t>https://github.com/natario1/CameraView</t>
  </si>
  <si>
    <t>simplify</t>
  </si>
  <si>
    <t>https://github.com/CalebFenton/simplify</t>
  </si>
  <si>
    <t>MPAndroidChart</t>
  </si>
  <si>
    <t>https://github.com/PhilJay/MPAndroidChart</t>
  </si>
  <si>
    <t>CtCI-6th-Edition</t>
  </si>
  <si>
    <t>https://github.com/careercup/CtCI-6th-Edition</t>
  </si>
  <si>
    <t>TelegramBots</t>
  </si>
  <si>
    <t>https://github.com/rubenlagus/TelegramBots</t>
  </si>
  <si>
    <t>android-advancedrecyclerview</t>
  </si>
  <si>
    <t>https://github.com/h6ah4i/android-advancedrecyclerview</t>
  </si>
  <si>
    <t>megabasterd</t>
  </si>
  <si>
    <t>https://github.com/tonikelope/megabasterd</t>
  </si>
  <si>
    <t>easyexcel</t>
  </si>
  <si>
    <t>https://github.com/alibaba/easyexcel</t>
  </si>
  <si>
    <t>AndroidProject</t>
  </si>
  <si>
    <t>https://github.com/getActivity/AndroidProject</t>
  </si>
  <si>
    <t>GCViewer</t>
  </si>
  <si>
    <t>https://github.com/chewiebug/GCViewer</t>
  </si>
  <si>
    <t>mapdb</t>
  </si>
  <si>
    <t>https://github.com/jankotek/mapdb</t>
  </si>
  <si>
    <t>roncoo-pay</t>
  </si>
  <si>
    <t>https://github.com/roncoo/roncoo-pay</t>
  </si>
  <si>
    <t>ripme</t>
  </si>
  <si>
    <t>https://github.com/RipMeApp/ripme</t>
  </si>
  <si>
    <t>BilibiliDown</t>
  </si>
  <si>
    <t>https://github.com/nICEnnnnnnnLee/BilibiliDown</t>
  </si>
  <si>
    <t>Fast-Android-Networking</t>
  </si>
  <si>
    <t>https://github.com/amitshekhariitbhu/Fast-Android-Networking</t>
  </si>
  <si>
    <t>thumbnailator</t>
  </si>
  <si>
    <t>https://github.com/coobird/thumbnailator</t>
  </si>
  <si>
    <t>CloudReader</t>
  </si>
  <si>
    <t>https://github.com/youlookwhat/CloudReader</t>
  </si>
  <si>
    <t>Android-skin-support</t>
  </si>
  <si>
    <t>https://github.com/ximsfei/Android-skin-support</t>
  </si>
  <si>
    <t>jd-gui</t>
  </si>
  <si>
    <t>https://github.com/java-decompiler/jd-gui</t>
  </si>
  <si>
    <t>pdfsam</t>
  </si>
  <si>
    <t>https://github.com/torakiki/pdfsam</t>
  </si>
  <si>
    <t>revanced-patches</t>
  </si>
  <si>
    <t>https://github.com/ReVanced/revanced-patches</t>
  </si>
  <si>
    <t>stetho</t>
  </si>
  <si>
    <t>https://github.com/facebook/stetho</t>
  </si>
  <si>
    <t>malmo</t>
  </si>
  <si>
    <t>https://github.com/microsoft/malmo</t>
  </si>
  <si>
    <t>Mapper</t>
  </si>
  <si>
    <t>https://github.com/abel533/Mapper</t>
  </si>
  <si>
    <t>okdownload</t>
  </si>
  <si>
    <t>https://github.com/lingochamp/okdownload</t>
  </si>
  <si>
    <t>spring-cloud-alibaba</t>
  </si>
  <si>
    <t>https://github.com/alibaba/spring-cloud-alibaba</t>
  </si>
  <si>
    <t>serve</t>
  </si>
  <si>
    <t>https://github.com/pytorch/serve</t>
  </si>
  <si>
    <t>lamp-cloud</t>
  </si>
  <si>
    <t>https://github.com/dromara/lamp-cloud</t>
  </si>
  <si>
    <t>greenDAO</t>
  </si>
  <si>
    <t>https://github.com/greenrobot/greenDAO</t>
  </si>
  <si>
    <t>dynamic-tp</t>
  </si>
  <si>
    <t>https://github.com/dromara/dynamic-tp</t>
  </si>
  <si>
    <t>DKVideoPlayer</t>
  </si>
  <si>
    <t>https://github.com/Doikki/DKVideoPlayer</t>
  </si>
  <si>
    <t>vjtools</t>
  </si>
  <si>
    <t>https://github.com/vipshop/vjtools</t>
  </si>
  <si>
    <t>bitcoin-wallet</t>
  </si>
  <si>
    <t>https://github.com/bitcoin-wallet/bitcoin-wallet</t>
  </si>
  <si>
    <t>coursera-android</t>
  </si>
  <si>
    <t>https://github.com/aporter/coursera-android</t>
  </si>
  <si>
    <t>SmartRefreshLayout</t>
  </si>
  <si>
    <t>https://github.com/scwang90/SmartRefreshLayout</t>
  </si>
  <si>
    <t>kafka-ui</t>
  </si>
  <si>
    <t>https://github.com/provectus/kafka-ui</t>
  </si>
  <si>
    <t>AndroidAsync</t>
  </si>
  <si>
    <t>https://github.com/koush/AndroidAsync</t>
  </si>
  <si>
    <t>jetcache</t>
  </si>
  <si>
    <t>https://github.com/alibaba/jetcache</t>
  </si>
  <si>
    <t>lottie-android</t>
  </si>
  <si>
    <t>https://github.com/airbnb/lottie-android</t>
  </si>
  <si>
    <t>aurora-imui</t>
  </si>
  <si>
    <t>https://github.com/jpush/aurora-imui</t>
  </si>
  <si>
    <t>maxwell</t>
  </si>
  <si>
    <t>https://github.com/zendesk/maxwell</t>
  </si>
  <si>
    <t>SpringBoot-Labs</t>
  </si>
  <si>
    <t>https://github.com/yudaocode/SpringBoot-Labs</t>
  </si>
  <si>
    <t>cglib</t>
  </si>
  <si>
    <t>https://github.com/cglib/cglib</t>
  </si>
  <si>
    <t>LQRWeChat</t>
  </si>
  <si>
    <t>https://github.com/GitLqr/LQRWeChat</t>
  </si>
  <si>
    <t>moco</t>
  </si>
  <si>
    <t>https://github.com/dreamhead/moco</t>
  </si>
  <si>
    <t>akhq</t>
  </si>
  <si>
    <t>https://github.com/tchiotludo/akhq</t>
  </si>
  <si>
    <t>cryptomator</t>
  </si>
  <si>
    <t>https://github.com/cryptomator/cryptomator</t>
  </si>
  <si>
    <t>jeepay</t>
  </si>
  <si>
    <t>https://github.com/jeequan/jeepay</t>
  </si>
  <si>
    <t>mosby</t>
  </si>
  <si>
    <t>https://github.com/sockeqwe/mosby</t>
  </si>
  <si>
    <t>uncle-novel</t>
  </si>
  <si>
    <t>https://github.com/uncle-novel/uncle-novel</t>
  </si>
  <si>
    <t>JsonPath</t>
  </si>
  <si>
    <t>https://github.com/json-path/JsonPath</t>
  </si>
  <si>
    <t>paascloud-master</t>
  </si>
  <si>
    <t>https://github.com/paascloud/paascloud-master</t>
  </si>
  <si>
    <t>UltimateRecyclerView</t>
  </si>
  <si>
    <t>https://github.com/cymcsg/UltimateRecyclerView</t>
  </si>
  <si>
    <t>SimianArmy</t>
  </si>
  <si>
    <t>https://github.com/Netflix/SimianArmy</t>
  </si>
  <si>
    <t>jjwt</t>
  </si>
  <si>
    <t>https://github.com/jwtk/jjwt</t>
  </si>
  <si>
    <t>AndroidHttpCapture</t>
  </si>
  <si>
    <t>https://github.com/JZ-Darkal/AndroidHttpCapture</t>
  </si>
  <si>
    <t>FlexibleAdapter</t>
  </si>
  <si>
    <t>https://github.com/davideas/FlexibleAdapter</t>
  </si>
  <si>
    <t>reactive-streams-jvm</t>
  </si>
  <si>
    <t>https://github.com/reactive-streams/reactive-streams-jvm</t>
  </si>
  <si>
    <t>shardingsphere-elasticjob</t>
  </si>
  <si>
    <t>https://github.com/apache/shardingsphere-elasticjob</t>
  </si>
  <si>
    <t>RxAndroidBle</t>
  </si>
  <si>
    <t>https://github.com/dariuszseweryn/RxAndroidBle</t>
  </si>
  <si>
    <t>blade</t>
  </si>
  <si>
    <t>https://github.com/lets-blade/blade</t>
  </si>
  <si>
    <t>novel-plus</t>
  </si>
  <si>
    <t>https://github.com/201206030/novel-plus</t>
  </si>
  <si>
    <t>mpush</t>
  </si>
  <si>
    <t>https://github.com/mpusher/mpush</t>
  </si>
  <si>
    <t>Android-ZBLibrary</t>
  </si>
  <si>
    <t>https://github.com/TommyLemon/Android-ZBLibrary</t>
  </si>
  <si>
    <t>awesome-low-level-design</t>
  </si>
  <si>
    <t>https://github.com/ashishps1/awesome-low-level-design</t>
  </si>
  <si>
    <t>MagicCamera</t>
  </si>
  <si>
    <t>https://github.com/wuhaoyu1990/MagicCamera</t>
  </si>
  <si>
    <t>material-theme-jetbrains</t>
  </si>
  <si>
    <t>https://github.com/ChrisRM/material-theme-jetbrains</t>
  </si>
  <si>
    <t>flink-learning</t>
  </si>
  <si>
    <t>https://github.com/zhisheng17/flink-learning</t>
  </si>
  <si>
    <t>jvm-sandbox</t>
  </si>
  <si>
    <t>https://github.com/alibaba/jvm-sandbox</t>
  </si>
  <si>
    <t>FileDownloader</t>
  </si>
  <si>
    <t>https://github.com/lingochamp/FileDownloader</t>
  </si>
  <si>
    <t>mall-learning</t>
  </si>
  <si>
    <t>https://github.com/macrozheng/mall-learning</t>
  </si>
  <si>
    <t>jsonschema2pojo</t>
  </si>
  <si>
    <t>https://github.com/joelittlejohn/jsonschema2pojo</t>
  </si>
  <si>
    <t>smartTable</t>
  </si>
  <si>
    <t>https://github.com/huangyanbin/smartTable</t>
  </si>
  <si>
    <t>IJPay</t>
  </si>
  <si>
    <t>https://github.com/Javen205/IJPay</t>
  </si>
  <si>
    <t>vlayout</t>
  </si>
  <si>
    <t>https://github.com/alibaba/vlayout</t>
  </si>
  <si>
    <t>disconf</t>
  </si>
  <si>
    <t>https://github.com/knightliao/disconf</t>
  </si>
  <si>
    <t>android-maps-utils</t>
  </si>
  <si>
    <t>https://github.com/googlemaps/android-maps-utils</t>
  </si>
  <si>
    <t>APIJSON</t>
  </si>
  <si>
    <t>https://github.com/Tencent/APIJSON</t>
  </si>
  <si>
    <t>datax-web</t>
  </si>
  <si>
    <t>https://github.com/WeiYe-Jing/datax-web</t>
  </si>
  <si>
    <t>spring-boot-admin</t>
  </si>
  <si>
    <t>https://github.com/codecentric/spring-boot-admin</t>
  </si>
  <si>
    <t>AndroidPicker</t>
  </si>
  <si>
    <t>https://github.com/gzu-liyujiang/AndroidPicker</t>
  </si>
  <si>
    <t>SpringCloud-Learning</t>
  </si>
  <si>
    <t>https://github.com/dyc87112/SpringCloud-Learning</t>
  </si>
  <si>
    <t>leetcode-editor</t>
  </si>
  <si>
    <t>https://github.com/shuzijun/leetcode-editor</t>
  </si>
  <si>
    <t>okhttp-OkGo</t>
  </si>
  <si>
    <t>https://github.com/jeasonlzy/okhttp-OkGo</t>
  </si>
  <si>
    <t>learning-note</t>
  </si>
  <si>
    <t>https://github.com/rbmonster/learning-note</t>
  </si>
  <si>
    <t>blossom</t>
  </si>
  <si>
    <t>https://github.com/blossom-editor/blossom</t>
  </si>
  <si>
    <t>FirebaseUI-Android</t>
  </si>
  <si>
    <t>https://github.com/firebase/FirebaseUI-Android</t>
  </si>
  <si>
    <t>config</t>
  </si>
  <si>
    <t>https://github.com/lightbend/config</t>
  </si>
  <si>
    <t>disruptor</t>
  </si>
  <si>
    <t>https://github.com/LMAX-Exchange/disruptor</t>
  </si>
  <si>
    <t>react-native-svg</t>
  </si>
  <si>
    <t>https://github.com/software-mansion/react-native-svg</t>
  </si>
  <si>
    <t>DanmakuFlameMaster</t>
  </si>
  <si>
    <t>https://github.com/bilibili/DanmakuFlameMaster</t>
  </si>
  <si>
    <t>smart-admin</t>
  </si>
  <si>
    <t>https://github.com/1024-lab/smart-admin</t>
  </si>
  <si>
    <t>SSM</t>
  </si>
  <si>
    <t>https://github.com/crossoverJie/SSM</t>
  </si>
  <si>
    <t>springside4</t>
  </si>
  <si>
    <t>https://github.com/springside/springside4</t>
  </si>
  <si>
    <t>Java-WebSocket</t>
  </si>
  <si>
    <t>https://github.com/TooTallNate/Java-WebSocket</t>
  </si>
  <si>
    <t>google-java-format</t>
  </si>
  <si>
    <t>https://github.com/google/google-java-format</t>
  </si>
  <si>
    <t>scribejava</t>
  </si>
  <si>
    <t>https://github.com/scribejava/scribejava</t>
  </si>
  <si>
    <t>Android-ObservableScrollView</t>
  </si>
  <si>
    <t>https://github.com/ksoichiro/Android-ObservableScrollView</t>
  </si>
  <si>
    <t>ipscan</t>
  </si>
  <si>
    <t>https://github.com/angryip/ipscan</t>
  </si>
  <si>
    <t>xUtils3</t>
  </si>
  <si>
    <t>https://github.com/wyouflf/xUtils3</t>
  </si>
  <si>
    <t>zfile</t>
  </si>
  <si>
    <t>https://github.com/zfile-dev/zfile</t>
  </si>
  <si>
    <t>XPopup</t>
  </si>
  <si>
    <t>https://github.com/junixapp/XPopup</t>
  </si>
  <si>
    <t>JSON-java</t>
  </si>
  <si>
    <t>https://github.com/stleary/JSON-java</t>
  </si>
  <si>
    <t>Android-IMSI-Catcher-Detector</t>
  </si>
  <si>
    <t>https://github.com/CellularPrivacy/Android-IMSI-Catcher-Detector</t>
  </si>
  <si>
    <t>ansj_seg</t>
  </si>
  <si>
    <t>https://github.com/NLPchina/ansj_seg</t>
  </si>
  <si>
    <t>QLExpress</t>
  </si>
  <si>
    <t>https://github.com/alibaba/QLExpress</t>
  </si>
  <si>
    <t>AndServer</t>
  </si>
  <si>
    <t>https://github.com/yanzhenjie/AndServer</t>
  </si>
  <si>
    <t>GeekNews</t>
  </si>
  <si>
    <t>https://github.com/codeestX/GeekNews</t>
  </si>
  <si>
    <t>LitePal</t>
  </si>
  <si>
    <t>https://github.com/guolindev/LitePal</t>
  </si>
  <si>
    <t>rocketmq-externals</t>
  </si>
  <si>
    <t>https://github.com/apache/rocketmq-externals</t>
  </si>
  <si>
    <t>DataMiningAlgorithm</t>
  </si>
  <si>
    <t>https://github.com/linyiqun/DataMiningAlgorithm</t>
  </si>
  <si>
    <t>CalendarView</t>
  </si>
  <si>
    <t>https://github.com/huanghaibin-dev/CalendarView</t>
  </si>
  <si>
    <t>HikariCP</t>
  </si>
  <si>
    <t>https://github.com/brettwooldridge/HikariCP</t>
  </si>
  <si>
    <t>ShedLock</t>
  </si>
  <si>
    <t>https://github.com/lukas-krecan/ShedLock</t>
  </si>
  <si>
    <t>AgentWeb</t>
  </si>
  <si>
    <t>https://github.com/Justson/AgentWeb</t>
  </si>
  <si>
    <t>Store</t>
  </si>
  <si>
    <t>https://github.com/nytimes/Store</t>
  </si>
  <si>
    <t>ctci</t>
  </si>
  <si>
    <t>https://github.com/careercup/ctci</t>
  </si>
  <si>
    <t>db-tutorial</t>
  </si>
  <si>
    <t>https://github.com/dunwu/db-tutorial</t>
  </si>
  <si>
    <t>SwipeRecyclerView</t>
  </si>
  <si>
    <t>https://github.com/yanzhenjie/SwipeRecyclerView</t>
  </si>
  <si>
    <t>hellocharts-android</t>
  </si>
  <si>
    <t>https://github.com/lecho/hellocharts-android</t>
  </si>
  <si>
    <t>java-learning</t>
  </si>
  <si>
    <t>https://github.com/brianway/java-learning</t>
  </si>
  <si>
    <t>agera</t>
  </si>
  <si>
    <t>https://github.com/google/agera</t>
  </si>
  <si>
    <t>greys-anatomy</t>
  </si>
  <si>
    <t>https://github.com/oldmanpushcart/greys-anatomy</t>
  </si>
  <si>
    <t>grpc-spring</t>
  </si>
  <si>
    <t>https://github.com/grpc-ecosystem/grpc-spring</t>
  </si>
  <si>
    <t>SmarterStreaming</t>
  </si>
  <si>
    <t>https://github.com/daniulive/SmarterStreaming</t>
  </si>
  <si>
    <t>android-job</t>
  </si>
  <si>
    <t>https://github.com/Evernote/android-job</t>
  </si>
  <si>
    <t>Android-Bootstrap</t>
  </si>
  <si>
    <t>https://github.com/Bearded-Hen/Android-Bootstrap</t>
  </si>
  <si>
    <t>small-spring</t>
  </si>
  <si>
    <t>https://github.com/fuzhengwei/small-spring</t>
  </si>
  <si>
    <t>MyPerf4J</t>
  </si>
  <si>
    <t>https://github.com/LinShunKang/MyPerf4J</t>
  </si>
  <si>
    <t>xboot</t>
  </si>
  <si>
    <t>https://github.com/Exrick/xboot</t>
  </si>
  <si>
    <t>parceler</t>
  </si>
  <si>
    <t>https://github.com/johncarl81/parceler</t>
  </si>
  <si>
    <t>grafika</t>
  </si>
  <si>
    <t>https://github.com/google/grafika</t>
  </si>
  <si>
    <t>failsafe</t>
  </si>
  <si>
    <t>https://github.com/failsafe-lib/failsafe</t>
  </si>
  <si>
    <t>mlkit</t>
  </si>
  <si>
    <t>https://github.com/googlesamples/mlkit</t>
  </si>
  <si>
    <t>COLA</t>
  </si>
  <si>
    <t>https://github.com/alibaba/COLA</t>
  </si>
  <si>
    <t>spark</t>
  </si>
  <si>
    <t>https://github.com/perwendel/spark</t>
  </si>
  <si>
    <t>Transitions-Everywhere</t>
  </si>
  <si>
    <t>https://github.com/andkulikov/Transitions-Everywhere</t>
  </si>
  <si>
    <t>ion</t>
  </si>
  <si>
    <t>https://github.com/koush/ion</t>
  </si>
  <si>
    <t>kkFileView</t>
  </si>
  <si>
    <t>https://github.com/kekingcn/kkFileView</t>
  </si>
  <si>
    <t>volley</t>
  </si>
  <si>
    <t>https://github.com/google/volley</t>
  </si>
  <si>
    <t>MallChat</t>
  </si>
  <si>
    <t>https://github.com/zongzibinbin/MallChat</t>
  </si>
  <si>
    <t>SurveyKing</t>
  </si>
  <si>
    <t>https://github.com/javahuang/SurveyKing</t>
  </si>
  <si>
    <t>MVVMHabit</t>
  </si>
  <si>
    <t>https://github.com/goldze/MVVMHabit</t>
  </si>
  <si>
    <t>vertx-examples</t>
  </si>
  <si>
    <t>https://github.com/vert-x3/vertx-examples</t>
  </si>
  <si>
    <t>Fragmentation</t>
  </si>
  <si>
    <t>https://github.com/YoKeyword/Fragmentation</t>
  </si>
  <si>
    <t>XposedInstaller</t>
  </si>
  <si>
    <t>https://github.com/rovo89/XposedInstaller</t>
  </si>
  <si>
    <t>XXPermissions</t>
  </si>
  <si>
    <t>https://github.com/getActivity/XXPermissions</t>
  </si>
  <si>
    <t>java-jwt</t>
  </si>
  <si>
    <t>https://github.com/auth0/java-jwt</t>
  </si>
  <si>
    <t>gpmall</t>
  </si>
  <si>
    <t>https://github.com/2227324689/gpmall</t>
  </si>
  <si>
    <t>xxl-job</t>
  </si>
  <si>
    <t>https://github.com/xuxueli/xxl-job</t>
  </si>
  <si>
    <t>webmagic</t>
  </si>
  <si>
    <t>https://github.com/code4craft/webmagic</t>
  </si>
  <si>
    <t>spider-flow</t>
  </si>
  <si>
    <t>https://github.com/ssssssss-team/spider-flow</t>
  </si>
  <si>
    <t>android-classyshark</t>
  </si>
  <si>
    <t>https://github.com/google/android-classyshark</t>
  </si>
  <si>
    <t>miaosha</t>
  </si>
  <si>
    <t>https://github.com/qiurunze123/miaosha</t>
  </si>
  <si>
    <t>tsunami-security-scanner</t>
  </si>
  <si>
    <t>https://github.com/google/tsunami-security-scanner</t>
  </si>
  <si>
    <t>DeepLinkDispatch</t>
  </si>
  <si>
    <t>https://github.com/airbnb/DeepLinkDispatch</t>
  </si>
  <si>
    <t>spring-cloud-netflix</t>
  </si>
  <si>
    <t>https://github.com/spring-cloud/spring-cloud-netflix</t>
  </si>
  <si>
    <t>andOTP</t>
  </si>
  <si>
    <t>https://github.com/andOTP/andOTP</t>
  </si>
  <si>
    <t>NoHttp</t>
  </si>
  <si>
    <t>https://github.com/yanzhenjie/NoHttp</t>
  </si>
  <si>
    <t>syncthing-android</t>
  </si>
  <si>
    <t>https://github.com/syncthing/syncthing-android</t>
  </si>
  <si>
    <t>Android-BluetoothKit</t>
  </si>
  <si>
    <t>https://github.com/dingjikerbo/Android-BluetoothKit</t>
  </si>
  <si>
    <t>flutter-webrtc</t>
  </si>
  <si>
    <t>https://github.com/flutter-webrtc/flutter-webrtc</t>
  </si>
  <si>
    <t>usb-serial-for-android</t>
  </si>
  <si>
    <t>https://github.com/mik3y/usb-serial-for-android</t>
  </si>
  <si>
    <t>eladmin</t>
  </si>
  <si>
    <t>https://github.com/elunez/eladmin</t>
  </si>
  <si>
    <t>allure2</t>
  </si>
  <si>
    <t>https://github.com/allure-framework/allure2</t>
  </si>
  <si>
    <t>dagger</t>
  </si>
  <si>
    <t>https://github.com/square/dagger</t>
  </si>
  <si>
    <t>BackgroundLibrary</t>
  </si>
  <si>
    <t>https://github.com/JavaNoober/BackgroundLibrary</t>
  </si>
  <si>
    <t>VirtualAPK</t>
  </si>
  <si>
    <t>https://github.com/didi/VirtualAPK</t>
  </si>
  <si>
    <t>LiveEventBus</t>
  </si>
  <si>
    <t>https://github.com/JeremyLiao/LiveEventBus</t>
  </si>
  <si>
    <t>tx-lcn</t>
  </si>
  <si>
    <t>https://github.com/codingapi/tx-lcn</t>
  </si>
  <si>
    <t>CompreFace</t>
  </si>
  <si>
    <t>https://github.com/exadel-inc/CompreFace</t>
  </si>
  <si>
    <t>campus-imaotai</t>
  </si>
  <si>
    <t>https://github.com/oddfar/campus-imaotai</t>
  </si>
  <si>
    <t>Small</t>
  </si>
  <si>
    <t>https://github.com/wequick/Small</t>
  </si>
  <si>
    <t>butterknife</t>
  </si>
  <si>
    <t>https://github.com/JakeWharton/butterknife</t>
  </si>
  <si>
    <t>BoomMenu</t>
  </si>
  <si>
    <t>https://github.com/Nightonke/BoomMenu</t>
  </si>
  <si>
    <t>hello-algo</t>
  </si>
  <si>
    <t>https://github.com/krahets/hello-algo</t>
  </si>
  <si>
    <t>microservices-platform</t>
  </si>
  <si>
    <t>https://github.com/zlt2000/microservices-platform</t>
  </si>
  <si>
    <t>android-async-http</t>
  </si>
  <si>
    <t>https://github.com/android-async-http/android-async-http</t>
  </si>
  <si>
    <t>NineOldAndroids</t>
  </si>
  <si>
    <t>https://github.com/JakeWharton/NineOldAndroids</t>
  </si>
  <si>
    <t>javapoet</t>
  </si>
  <si>
    <t>https://github.com/square/javapoet</t>
  </si>
  <si>
    <t>pig</t>
  </si>
  <si>
    <t>https://github.com/pig-mesh/pig</t>
  </si>
  <si>
    <t>MaterialDateTimePicker</t>
  </si>
  <si>
    <t>https://github.com/wdullaer/MaterialDateTimePicker</t>
  </si>
  <si>
    <t>physical-web</t>
  </si>
  <si>
    <t>https://github.com/google/physical-web</t>
  </si>
  <si>
    <t>Android-Universal-Image-Loader</t>
  </si>
  <si>
    <t>https://github.com/nostra13/Android-Universal-Image-Loader</t>
  </si>
  <si>
    <t>VasSonic</t>
  </si>
  <si>
    <t>https://github.com/Tencent/VasSonic</t>
  </si>
  <si>
    <t>Mybatis-PageHelper</t>
  </si>
  <si>
    <t>https://github.com/pagehelper/Mybatis-PageHelper</t>
  </si>
  <si>
    <t>views-widgets-samples</t>
  </si>
  <si>
    <t>https://github.com/android/views-widgets-samples</t>
  </si>
  <si>
    <t>dolby_beta</t>
  </si>
  <si>
    <t>https://github.com/nining377/dolby_beta</t>
  </si>
  <si>
    <t>ImmersionBar</t>
  </si>
  <si>
    <t>https://github.com/gyf-dev/ImmersionBar</t>
  </si>
  <si>
    <t>spring-boot-demo</t>
  </si>
  <si>
    <t>https://github.com/xkcoding/spring-boot-demo</t>
  </si>
  <si>
    <t>nanohttpd</t>
  </si>
  <si>
    <t>https://github.com/NanoHttpd/nanohttpd</t>
  </si>
  <si>
    <t>LSPatch</t>
  </si>
  <si>
    <t>https://github.com/LSPosed/LSPatch</t>
  </si>
  <si>
    <t>PocketHub</t>
  </si>
  <si>
    <t>https://github.com/pockethub/PocketHub</t>
  </si>
  <si>
    <t>transmittable-thread-local</t>
  </si>
  <si>
    <t>https://github.com/alibaba/transmittable-thread-local</t>
  </si>
  <si>
    <t>ftgo-application</t>
  </si>
  <si>
    <t>https://github.com/microservices-patterns/ftgo-application</t>
  </si>
  <si>
    <t>libstreaming</t>
  </si>
  <si>
    <t>https://github.com/fyhertz/libstreaming</t>
  </si>
  <si>
    <t>Luyten</t>
  </si>
  <si>
    <t>https://github.com/deathmarine/Luyten</t>
  </si>
  <si>
    <t>java-faker</t>
  </si>
  <si>
    <t>https://github.com/DiUS/java-faker</t>
  </si>
  <si>
    <t>android-common</t>
  </si>
  <si>
    <t>https://github.com/Trinea/android-common</t>
  </si>
  <si>
    <t>MifareClassicTool</t>
  </si>
  <si>
    <t>https://github.com/ikarus23/MifareClassicTool</t>
  </si>
  <si>
    <t>DSA-Bootcamp-Java</t>
  </si>
  <si>
    <t>https://github.com/kunal-kushwaha/DSA-Bootcamp-Java</t>
  </si>
  <si>
    <t>austin</t>
  </si>
  <si>
    <t>https://github.com/ZhongFuCheng3y/austin</t>
  </si>
  <si>
    <t>AndResGuard</t>
  </si>
  <si>
    <t>https://github.com/shwenzhang/AndResGuard</t>
  </si>
  <si>
    <t>VitamioBundle</t>
  </si>
  <si>
    <t>https://github.com/yixia/VitamioBundle</t>
  </si>
  <si>
    <t>android-gpuimage</t>
  </si>
  <si>
    <t>https://github.com/cats-oss/android-gpuimage</t>
  </si>
  <si>
    <t>JAViewer</t>
  </si>
  <si>
    <t>https://github.com/SplashCodes/JAViewer</t>
  </si>
  <si>
    <t>TwinklingRefreshLayout</t>
  </si>
  <si>
    <t>https://github.com/lcodecorex/TwinklingRefreshLayout</t>
  </si>
  <si>
    <t>springBoot</t>
  </si>
  <si>
    <t>https://github.com/527515025/springBoot</t>
  </si>
  <si>
    <t>netty-socketio</t>
  </si>
  <si>
    <t>https://github.com/mrniko/netty-socketio</t>
  </si>
  <si>
    <t>wgcloud</t>
  </si>
  <si>
    <t>https://github.com/tianshiyeben/wgcloud</t>
  </si>
  <si>
    <t>JustAuth</t>
  </si>
  <si>
    <t>https://github.com/justauth/JustAuth</t>
  </si>
  <si>
    <t>JavaSourceCodeLearning</t>
  </si>
  <si>
    <t>https://github.com/coderbruis/JavaSourceCodeLearning</t>
  </si>
  <si>
    <t>SpringAll</t>
  </si>
  <si>
    <t>https://github.com/wuyouzhuguli/SpringAll</t>
  </si>
  <si>
    <t>Spring-Cloud-Platform</t>
  </si>
  <si>
    <t>https://github.com/wxiaoqi/Spring-Cloud-Platform</t>
  </si>
  <si>
    <t>MVPArms</t>
  </si>
  <si>
    <t>https://github.com/JessYanCoding/MVPArms</t>
  </si>
  <si>
    <t>useful-java-links</t>
  </si>
  <si>
    <t>https://github.com/Vedenin/useful-java-links</t>
  </si>
  <si>
    <t>StylishMusicPlayer</t>
  </si>
  <si>
    <t>https://github.com/ryanhoo/StylishMusicPlayer</t>
  </si>
  <si>
    <t>ListViewAnimations</t>
  </si>
  <si>
    <t>https://github.com/nhaarman/ListViewAnimations</t>
  </si>
  <si>
    <t>socket.io-client-java</t>
  </si>
  <si>
    <t>https://github.com/socketio/socket.io-client-java</t>
  </si>
  <si>
    <t>springcloud-learning</t>
  </si>
  <si>
    <t>https://github.com/macrozheng/springcloud-learning</t>
  </si>
  <si>
    <t>cim</t>
  </si>
  <si>
    <t>https://github.com/crossoverJie/cim</t>
  </si>
  <si>
    <t>interviews</t>
  </si>
  <si>
    <t>https://github.com/kdn251/interviews</t>
  </si>
  <si>
    <t>android-Ultra-Pull-To-Refresh</t>
  </si>
  <si>
    <t>https://github.com/liaohuqiu/android-Ultra-Pull-To-Refresh</t>
  </si>
  <si>
    <t>awaitility</t>
  </si>
  <si>
    <t>https://github.com/awaitility/awaitility</t>
  </si>
  <si>
    <t>BGARefreshLayout-Android</t>
  </si>
  <si>
    <t>https://github.com/bingoogolapple/BGARefreshLayout-Android</t>
  </si>
  <si>
    <t>Conductor</t>
  </si>
  <si>
    <t>https://github.com/bluelinelabs/Conductor</t>
  </si>
  <si>
    <t>MagicaSakura</t>
  </si>
  <si>
    <t>https://github.com/bilibili/MagicaSakura</t>
  </si>
  <si>
    <t>freeline</t>
  </si>
  <si>
    <t>https://github.com/alibaba/freeline</t>
  </si>
  <si>
    <t>shopping-management-system</t>
  </si>
  <si>
    <t>https://github.com/zhanglei-workspace/shopping-management-system</t>
  </si>
  <si>
    <t>dynamic-datasource</t>
  </si>
  <si>
    <t>https://github.com/baomidou/dynamic-datasource</t>
  </si>
  <si>
    <t>Play-with-Algorithms</t>
  </si>
  <si>
    <t>https://github.com/liuyubobobo/Play-with-Algorithms</t>
  </si>
  <si>
    <t>EventBus</t>
  </si>
  <si>
    <t>https://github.com/greenrobot/EventBus</t>
  </si>
  <si>
    <t>IoT-Technical-Guide</t>
  </si>
  <si>
    <t>https://github.com/IoT-Technology/IoT-Technical-Guide</t>
  </si>
  <si>
    <t>RichText</t>
  </si>
  <si>
    <t>https://github.com/zzhoujay/RichText</t>
  </si>
  <si>
    <t>zxing-android-embedded</t>
  </si>
  <si>
    <t>https://github.com/journeyapps/zxing-android-embedded</t>
  </si>
  <si>
    <t>XRecyclerView</t>
  </si>
  <si>
    <t>https://github.com/XRecyclerView/XRecyclerView</t>
  </si>
  <si>
    <t>Bolts-Android</t>
  </si>
  <si>
    <t>https://github.com/BoltsFramework/Bolts-Android</t>
  </si>
  <si>
    <t>concurrency-limits</t>
  </si>
  <si>
    <t>https://github.com/Netflix/concurrency-limits</t>
  </si>
  <si>
    <t>epic</t>
  </si>
  <si>
    <t>https://github.com/tiann/epic</t>
  </si>
  <si>
    <t>joyagent-jdgenie</t>
  </si>
  <si>
    <t>https://github.com/jd-opensource/joyagent-jdgenie</t>
  </si>
  <si>
    <t>android-volley</t>
  </si>
  <si>
    <t>https://github.com/mcxiaoke/android-volley</t>
  </si>
  <si>
    <t>aurora</t>
  </si>
  <si>
    <t>https://github.com/linhaojun857/aurora</t>
  </si>
  <si>
    <t>easy-rules</t>
  </si>
  <si>
    <t>https://github.com/j-easy/easy-rules</t>
  </si>
  <si>
    <t>retrolambda</t>
  </si>
  <si>
    <t>https://github.com/luontola/retrolambda</t>
  </si>
  <si>
    <t>u2020</t>
  </si>
  <si>
    <t>https://github.com/JakeWharton/u2020</t>
  </si>
  <si>
    <t>reflections</t>
  </si>
  <si>
    <t>https://github.com/ronmamo/reflections</t>
  </si>
  <si>
    <t>crawler4j</t>
  </si>
  <si>
    <t>https://github.com/yasserg/crawler4j</t>
  </si>
  <si>
    <t>FastBle</t>
  </si>
  <si>
    <t>https://github.com/Jasonchenlijian/FastBle</t>
  </si>
  <si>
    <t>uCrop</t>
  </si>
  <si>
    <t>https://github.com/Yalantis/uCrop</t>
  </si>
  <si>
    <t>ChatKit</t>
  </si>
  <si>
    <t>https://github.com/stfalcon-studio/ChatKit</t>
  </si>
  <si>
    <t>Android-Image-Cropper</t>
  </si>
  <si>
    <t>https://github.com/ArthurHub/Android-Image-Cropper</t>
  </si>
  <si>
    <t>dddsample-core</t>
  </si>
  <si>
    <t>https://github.com/citerus/dddsample-core</t>
  </si>
  <si>
    <t>walle</t>
  </si>
  <si>
    <t>https://github.com/Meituan-Dianping/walle</t>
  </si>
  <si>
    <t>CC</t>
  </si>
  <si>
    <t>https://github.com/luckybilly/CC</t>
  </si>
  <si>
    <t>haven</t>
  </si>
  <si>
    <t>https://github.com/guardianproject/haven</t>
  </si>
  <si>
    <t>novel</t>
  </si>
  <si>
    <t>https://github.com/201206030/novel</t>
  </si>
  <si>
    <t>MagicIndicator</t>
  </si>
  <si>
    <t>https://github.com/hackware1993/MagicIndicator</t>
  </si>
  <si>
    <t>Sui</t>
  </si>
  <si>
    <t>https://github.com/RikkaApps/Sui</t>
  </si>
  <si>
    <t>JiaoZiVideoPlayer</t>
  </si>
  <si>
    <t>https://github.com/lipangit/JiaoZiVideoPlayer</t>
  </si>
  <si>
    <t>AndPermission</t>
  </si>
  <si>
    <t>https://github.com/yanzhenjie/AndPermission</t>
  </si>
  <si>
    <t>spring-boot-examples</t>
  </si>
  <si>
    <t>https://github.com/ityouknow/spring-boot-examples</t>
  </si>
  <si>
    <t>spring-boot-starter</t>
  </si>
  <si>
    <t>https://github.com/mybatis/spring-boot-starter</t>
  </si>
  <si>
    <t>LoadingDrawable</t>
  </si>
  <si>
    <t>https://github.com/dinuscxj/LoadingDrawable</t>
  </si>
  <si>
    <t>Android-PickerView</t>
  </si>
  <si>
    <t>https://github.com/Bigkoo/Android-PickerView</t>
  </si>
  <si>
    <t>leetcode</t>
  </si>
  <si>
    <t>https://github.com/doocs/leetcode</t>
  </si>
  <si>
    <t>JCSprout</t>
  </si>
  <si>
    <t>https://github.com/crossoverJie/JCSprout</t>
  </si>
  <si>
    <t>gnirehtet</t>
  </si>
  <si>
    <t>https://github.com/Genymobile/gnirehtet</t>
  </si>
  <si>
    <t>brigadier</t>
  </si>
  <si>
    <t>https://github.com/Mojang/brigadier</t>
  </si>
  <si>
    <t>spruce-android</t>
  </si>
  <si>
    <t>https://github.com/willowtreeapps/spruce-android</t>
  </si>
  <si>
    <t>subsampling-scale-image-view</t>
  </si>
  <si>
    <t>https://github.com/davemorrissey/subsampling-scale-image-view</t>
  </si>
  <si>
    <t>kafdrop</t>
  </si>
  <si>
    <t>https://github.com/obsidiandynamics/kafdrop</t>
  </si>
  <si>
    <t>floatingsearchview</t>
  </si>
  <si>
    <t>https://github.com/arimorty/floatingsearchview</t>
  </si>
  <si>
    <t>sensitive-word</t>
  </si>
  <si>
    <t>https://github.com/houbb/sensitive-word</t>
  </si>
  <si>
    <t>MusicBot</t>
  </si>
  <si>
    <t>https://github.com/jagrosh/MusicBot</t>
  </si>
  <si>
    <t>rebound</t>
  </si>
  <si>
    <t>https://github.com/facebookarchive/rebound</t>
  </si>
  <si>
    <t>react-native-webrtc</t>
  </si>
  <si>
    <t>https://github.com/react-native-webrtc/react-native-webrtc</t>
  </si>
  <si>
    <t>android-mvp-architecture</t>
  </si>
  <si>
    <t>https://github.com/janishar/android-mvp-architecture</t>
  </si>
  <si>
    <t>AndroidStaggeredGrid</t>
  </si>
  <si>
    <t>https://github.com/etsy/AndroidStaggeredGrid</t>
  </si>
  <si>
    <t>SuperTextView</t>
  </si>
  <si>
    <t>https://github.com/lygttpod/SuperTextView</t>
  </si>
  <si>
    <t>itstack-demo-design</t>
  </si>
  <si>
    <t>https://github.com/fuzhengwei/itstack-demo-design</t>
  </si>
  <si>
    <t>RxJava2-Android-Samples</t>
  </si>
  <si>
    <t>https://github.com/amitshekhariitbhu/RxJava2-Android-Samples</t>
  </si>
  <si>
    <t>HaE</t>
  </si>
  <si>
    <t>https://github.com/gh0stkey/HaE</t>
  </si>
  <si>
    <t>AndroidTutorialForBeginners</t>
  </si>
  <si>
    <t>https://github.com/hussien89aa/AndroidTutorialForBeginners</t>
  </si>
  <si>
    <t>screw</t>
  </si>
  <si>
    <t>https://github.com/pingfangushi/screw</t>
  </si>
  <si>
    <t>google-authenticator</t>
  </si>
  <si>
    <t>https://github.com/google/google-authenticator</t>
  </si>
  <si>
    <t>newbee-mall</t>
  </si>
  <si>
    <t>https://github.com/newbee-ltd/newbee-mall</t>
  </si>
  <si>
    <t>groupie</t>
  </si>
  <si>
    <t>https://github.com/lisawray/groupie</t>
  </si>
  <si>
    <t>chatgpt-java</t>
  </si>
  <si>
    <t>https://github.com/PlexPt/chatgpt-java</t>
  </si>
  <si>
    <t>ysoserial</t>
  </si>
  <si>
    <t>https://github.com/frohoff/ysoserial</t>
  </si>
  <si>
    <t>GoGoGo</t>
  </si>
  <si>
    <t>https://github.com/ZCShou/GoGoGo</t>
  </si>
  <si>
    <t>AndroidImageSlider</t>
  </si>
  <si>
    <t>https://github.com/daimajia/AndroidImageSlider</t>
  </si>
  <si>
    <t>Depth-LIB-Android-</t>
  </si>
  <si>
    <t>https://github.com/danielzeller/Depth-LIB-Android-</t>
  </si>
  <si>
    <t>frontend-maven-plugin</t>
  </si>
  <si>
    <t>https://github.com/eirslett/frontend-maven-plugin</t>
  </si>
  <si>
    <t>DiscreteScrollView</t>
  </si>
  <si>
    <t>https://github.com/yarolegovich/DiscreteScrollView</t>
  </si>
  <si>
    <t>Jetpack-MVVM-Best-Practice</t>
  </si>
  <si>
    <t>https://github.com/KunMinX/Jetpack-MVVM-Best-Practice</t>
  </si>
  <si>
    <t>twoway-view</t>
  </si>
  <si>
    <t>https://github.com/lucasr/twoway-view</t>
  </si>
  <si>
    <t>ImagePicker</t>
  </si>
  <si>
    <t>https://github.com/jeasonlzy/ImagePicker</t>
  </si>
  <si>
    <t>material-calendarview</t>
  </si>
  <si>
    <t>https://github.com/prolificinteractive/material-calendarview</t>
  </si>
  <si>
    <t>Android-PullToRefresh</t>
  </si>
  <si>
    <t>https://github.com/chrisbanes/Android-PullToRefresh</t>
  </si>
  <si>
    <t>rejoiner</t>
  </si>
  <si>
    <t>https://github.com/google/rejoiner</t>
  </si>
  <si>
    <t>InfiniteCycleViewPager</t>
  </si>
  <si>
    <t>https://github.com/Devlight/InfiniteCycleViewPager</t>
  </si>
  <si>
    <t>PageIndicatorView</t>
  </si>
  <si>
    <t>https://github.com/romandanylyk/PageIndicatorView</t>
  </si>
  <si>
    <t>my-site</t>
  </si>
  <si>
    <t>https://github.com/WinterChenS/my-site</t>
  </si>
  <si>
    <t>LeetCode</t>
  </si>
  <si>
    <t>https://github.com/yuanguangxin/LeetCode</t>
  </si>
  <si>
    <t>ShadowLayout</t>
  </si>
  <si>
    <t>https://github.com/lihangleo2/ShadowLayout</t>
  </si>
  <si>
    <t>Matisse</t>
  </si>
  <si>
    <t>https://github.com/zhihu/Matisse</t>
  </si>
  <si>
    <t>proxyee-down</t>
  </si>
  <si>
    <t>https://github.com/proxyee-down-org/proxyee-down</t>
  </si>
  <si>
    <t>MaterialEditText</t>
  </si>
  <si>
    <t>https://github.com/rengwuxian/MaterialEditText</t>
  </si>
  <si>
    <t>sqlbrite</t>
  </si>
  <si>
    <t>https://github.com/square/sqlbrite</t>
  </si>
  <si>
    <t>AndroidPdfViewer</t>
  </si>
  <si>
    <t>https://github.com/DImuthuUpe/AndroidPdfViewer</t>
  </si>
  <si>
    <t>AndroidVideoCache</t>
  </si>
  <si>
    <t>https://github.com/danikula/AndroidVideoCache</t>
  </si>
  <si>
    <t>PermissionsDispatcher</t>
  </si>
  <si>
    <t>https://github.com/permissions-dispatcher/PermissionsDispatcher</t>
  </si>
  <si>
    <t>ARouter</t>
  </si>
  <si>
    <t>https://github.com/alibaba/ARouter</t>
  </si>
  <si>
    <t>ActiveAndroid</t>
  </si>
  <si>
    <t>https://github.com/pardom-zz/ActiveAndroid</t>
  </si>
  <si>
    <t>BannerViewPager</t>
  </si>
  <si>
    <t>https://github.com/zhpanvip/BannerViewPager</t>
  </si>
  <si>
    <t>libsvm</t>
  </si>
  <si>
    <t>https://github.com/cjlin1/libsvm</t>
  </si>
  <si>
    <t>LeetCode-Book</t>
  </si>
  <si>
    <t>https://github.com/krahets/LeetCode-Book</t>
  </si>
  <si>
    <t>SeeWeather</t>
  </si>
  <si>
    <t>https://github.com/xcc3641/SeeWeather</t>
  </si>
  <si>
    <t>SlidingMenu</t>
  </si>
  <si>
    <t>https://github.com/jfeinstein10/SlidingMenu</t>
  </si>
  <si>
    <t>spring-reading</t>
  </si>
  <si>
    <t>https://github.com/xuchengsheng/spring-reading</t>
  </si>
  <si>
    <t>HTextView</t>
  </si>
  <si>
    <t>https://github.com/hanks-zyh/HTextView</t>
  </si>
  <si>
    <t>mybatis-generator-gui</t>
  </si>
  <si>
    <t>https://github.com/zouzg/mybatis-generator-gui</t>
  </si>
  <si>
    <t>effective-java-3e-source-code</t>
  </si>
  <si>
    <t>https://github.com/jbloch/effective-java-3e-source-code</t>
  </si>
  <si>
    <t>cameraview</t>
  </si>
  <si>
    <t>https://github.com/google/cameraview</t>
  </si>
  <si>
    <t>vhr</t>
  </si>
  <si>
    <t>https://github.com/lenve/vhr</t>
  </si>
  <si>
    <t>emojicon</t>
  </si>
  <si>
    <t>https://github.com/rockerhieu/emojicon</t>
  </si>
  <si>
    <t>Robust</t>
  </si>
  <si>
    <t>https://github.com/Meituan-Dianping/Robust</t>
  </si>
  <si>
    <t>ViewPagerIndicator</t>
  </si>
  <si>
    <t>https://github.com/JakeWharton/ViewPagerIndicator</t>
  </si>
  <si>
    <t>MaterialDesignLibrary</t>
  </si>
  <si>
    <t>https://github.com/navasmdc/MaterialDesignLibrary</t>
  </si>
  <si>
    <t>AppUpdate</t>
  </si>
  <si>
    <t>https://github.com/WVector/AppUpdate</t>
  </si>
  <si>
    <t>android-gif-drawable</t>
  </si>
  <si>
    <t>https://github.com/koral--/android-gif-drawable</t>
  </si>
  <si>
    <t>so-novel</t>
  </si>
  <si>
    <t>https://github.com/freeok/so-novel</t>
  </si>
  <si>
    <t>BottomBar</t>
  </si>
  <si>
    <t>https://github.com/roughike/BottomBar</t>
  </si>
  <si>
    <t>FloatingActionButton</t>
  </si>
  <si>
    <t>https://github.com/Clans/FloatingActionButton</t>
  </si>
  <si>
    <t>barcodescanner</t>
  </si>
  <si>
    <t>https://github.com/dm77/barcodescanner</t>
  </si>
  <si>
    <t>SpringBoot-Learning</t>
  </si>
  <si>
    <t>https://github.com/dyc87112/SpringBoot-Learning</t>
  </si>
  <si>
    <t>midjourney-proxy</t>
  </si>
  <si>
    <t>https://github.com/novicezk/midjourney-proxy</t>
  </si>
  <si>
    <t>openai-java</t>
  </si>
  <si>
    <t>https://github.com/TheoKanning/openai-java</t>
  </si>
  <si>
    <t>AndroidSwipeLayout</t>
  </si>
  <si>
    <t>https://github.com/daimajia/AndroidSwipeLayout</t>
  </si>
  <si>
    <t>RecyclerViewPager</t>
  </si>
  <si>
    <t>https://github.com/lsjwzh/RecyclerViewPager</t>
  </si>
  <si>
    <t>FlycoTabLayout</t>
  </si>
  <si>
    <t>https://github.com/H07000223/FlycoTabLayout</t>
  </si>
  <si>
    <t>banner</t>
  </si>
  <si>
    <t>https://github.com/youth5201314/banner</t>
  </si>
  <si>
    <t>Spring-Boot-In-Action</t>
  </si>
  <si>
    <t>https://github.com/hansonwang99/Spring-Boot-In-Action</t>
  </si>
  <si>
    <t>linuxdeploy</t>
  </si>
  <si>
    <t>https://github.com/meefik/linuxdeploy</t>
  </si>
  <si>
    <t>lanproxy</t>
  </si>
  <si>
    <t>https://github.com/ffay/lanproxy</t>
  </si>
  <si>
    <t>oblivion</t>
  </si>
  <si>
    <t>https://github.com/bepass-org/oblivion</t>
  </si>
  <si>
    <t>RxJava-Android-Samples</t>
  </si>
  <si>
    <t>https://github.com/kaushikgopal/RxJava-Android-Samples</t>
  </si>
  <si>
    <t>dynamic-load-apk</t>
  </si>
  <si>
    <t>https://github.com/singwhatiwanna/dynamic-load-apk</t>
  </si>
  <si>
    <t>spring-boot-projects</t>
  </si>
  <si>
    <t>https://github.com/ZHENFENG13/spring-boot-projects</t>
  </si>
  <si>
    <t>DesignPattern</t>
  </si>
  <si>
    <t>https://github.com/youlookwhat/DesignPattern</t>
  </si>
  <si>
    <t>bottomsheet</t>
  </si>
  <si>
    <t>https://github.com/Flipboard/bottomsheet</t>
  </si>
  <si>
    <t>analysis-ik</t>
  </si>
  <si>
    <t>https://github.com/infinilabs/analysis-ik</t>
  </si>
  <si>
    <t>Linkage-RecyclerView</t>
  </si>
  <si>
    <t>https://github.com/KunMinX/Linkage-RecyclerView</t>
  </si>
  <si>
    <t>api-samples</t>
  </si>
  <si>
    <t>https://github.com/youtube/api-samples</t>
  </si>
  <si>
    <t>NavigationTabBar</t>
  </si>
  <si>
    <t>https://github.com/Devlight/NavigationTabBar</t>
  </si>
  <si>
    <t>BigImageViewer</t>
  </si>
  <si>
    <t>https://github.com/Piasy/BigImageViewer</t>
  </si>
  <si>
    <t>mini-spring</t>
  </si>
  <si>
    <t>https://github.com/DerekYRC/mini-spring</t>
  </si>
  <si>
    <t>ForestBlog</t>
  </si>
  <si>
    <t>https://github.com/saysky/ForestBlog</t>
  </si>
  <si>
    <t>dexposed</t>
  </si>
  <si>
    <t>https://github.com/alibaba/dexposed</t>
  </si>
  <si>
    <t>My-Blog</t>
  </si>
  <si>
    <t>https://github.com/ZHENFENG13/My-Blog</t>
  </si>
  <si>
    <t>TakePhoto</t>
  </si>
  <si>
    <t>https://github.com/crazycodeboy/TakePhoto</t>
  </si>
  <si>
    <t>Android-Debug-Database</t>
  </si>
  <si>
    <t>https://github.com/amitshekhariitbhu/Android-Debug-Database</t>
  </si>
  <si>
    <t>AndroidAutoLayout</t>
  </si>
  <si>
    <t>https://github.com/hongyangAndroid/AndroidAutoLayout</t>
  </si>
  <si>
    <t>RxLifecycle</t>
  </si>
  <si>
    <t>https://github.com/trello-archive/RxLifecycle</t>
  </si>
  <si>
    <t>ahbottomnavigation</t>
  </si>
  <si>
    <t>https://github.com/aurelhubert/ahbottomnavigation</t>
  </si>
  <si>
    <t>guide-rpc-framework</t>
  </si>
  <si>
    <t>https://github.com/Snailclimb/guide-rpc-framework</t>
  </si>
  <si>
    <t>learning-spark</t>
  </si>
  <si>
    <t>https://github.com/databricks/learning-spark</t>
  </si>
  <si>
    <t>open-location-code</t>
  </si>
  <si>
    <t>https://github.com/google/open-location-code</t>
  </si>
  <si>
    <t>android-times-square</t>
  </si>
  <si>
    <t>https://github.com/square/android-times-square</t>
  </si>
  <si>
    <t>LayoutManagerGroup</t>
  </si>
  <si>
    <t>https://github.com/DingMouRen/LayoutManagerGroup</t>
  </si>
  <si>
    <t>Android-CleanArchitecture</t>
  </si>
  <si>
    <t>https://github.com/android10/Android-CleanArchitecture</t>
  </si>
  <si>
    <t>Android-Touch-Helper</t>
  </si>
  <si>
    <t>https://github.com/zfdang/Android-Touch-Helper</t>
  </si>
  <si>
    <t>AndroidPerformanceMonitor</t>
  </si>
  <si>
    <t>https://github.com/markzhai/AndroidPerformanceMonitor</t>
  </si>
  <si>
    <t>InstaMaterial</t>
  </si>
  <si>
    <t>https://github.com/frogermcs/InstaMaterial</t>
  </si>
  <si>
    <t>marshalsec</t>
  </si>
  <si>
    <t>https://github.com/mbechler/marshalsec</t>
  </si>
  <si>
    <t>SmoothProgressBar</t>
  </si>
  <si>
    <t>https://github.com/castorflex/SmoothProgressBar</t>
  </si>
  <si>
    <t>Dexter</t>
  </si>
  <si>
    <t>https://github.com/Karumi/Dexter</t>
  </si>
  <si>
    <t>AVLoadingIndicatorView</t>
  </si>
  <si>
    <t>https://github.com/HarlonWang/AVLoadingIndicatorView</t>
  </si>
  <si>
    <t>JavaEETest</t>
  </si>
  <si>
    <t>https://github.com/lenve/JavaEETest</t>
  </si>
  <si>
    <t>BigData-Notes</t>
  </si>
  <si>
    <t>https://github.com/heibaiying/BigData-Notes</t>
  </si>
  <si>
    <t>BGABanner-Android</t>
  </si>
  <si>
    <t>https://github.com/bingoogolapple/BGABanner-Android</t>
  </si>
  <si>
    <t>StickyListHeaders</t>
  </si>
  <si>
    <t>https://github.com/emilsjolander/StickyListHeaders</t>
  </si>
  <si>
    <t>leet-code</t>
  </si>
  <si>
    <t>https://github.com/awangdev/leet-code</t>
  </si>
  <si>
    <t>BottomNavigation</t>
  </si>
  <si>
    <t>https://github.com/Ashok-Varma/BottomNavigation</t>
  </si>
  <si>
    <t>ShowcaseView</t>
  </si>
  <si>
    <t>https://github.com/amlcurran/ShowcaseView</t>
  </si>
  <si>
    <t>java8-tutorial</t>
  </si>
  <si>
    <t>https://github.com/winterbe/java8-tutorial</t>
  </si>
  <si>
    <t>android-zxingLibrary</t>
  </si>
  <si>
    <t>https://github.com/yipianfengye/android-zxingLibrary</t>
  </si>
  <si>
    <t>AndroidSlidingUpPanel</t>
  </si>
  <si>
    <t>https://github.com/umano/AndroidSlidingUpPanel</t>
  </si>
  <si>
    <t>Android-Week-View</t>
  </si>
  <si>
    <t>https://github.com/alamkanak/Android-Week-View</t>
  </si>
  <si>
    <t>ASimpleCache</t>
  </si>
  <si>
    <t>https://github.com/yangfuhai/ASimpleCache</t>
  </si>
  <si>
    <t>otto</t>
  </si>
  <si>
    <t>https://github.com/square/otto</t>
  </si>
  <si>
    <t>spring-boot-best-practice</t>
  </si>
  <si>
    <t>https://github.com/javastacks/spring-boot-best-practice</t>
  </si>
  <si>
    <t>TapTargetView</t>
  </si>
  <si>
    <t>https://github.com/KeepSafe/TapTargetView</t>
  </si>
  <si>
    <t>okhttputils</t>
  </si>
  <si>
    <t>https://github.com/hongyangAndroid/okhttputils</t>
  </si>
  <si>
    <t>BubbleSeekBar</t>
  </si>
  <si>
    <t>https://github.com/woxingxiao/BubbleSeekBar</t>
  </si>
  <si>
    <t>DiskLruCache</t>
  </si>
  <si>
    <t>https://github.com/JakeWharton/DiskLruCache</t>
  </si>
  <si>
    <t>EffectiveAndroidUI</t>
  </si>
  <si>
    <t>https://github.com/pedrovgs/EffectiveAndroidUI</t>
  </si>
  <si>
    <t>SmartTabLayout</t>
  </si>
  <si>
    <t>https://github.com/ogaclejapan/SmartTabLayout</t>
  </si>
  <si>
    <t>dubbo-spring-boot-project</t>
  </si>
  <si>
    <t>https://github.com/apache/dubbo-spring-boot-project</t>
  </si>
  <si>
    <t>NewbieGuide</t>
  </si>
  <si>
    <t>https://github.com/huburt-Hu/NewbieGuide</t>
  </si>
  <si>
    <t>react-native-push-notification</t>
  </si>
  <si>
    <t>https://github.com/zo0r/react-native-push-notification</t>
  </si>
  <si>
    <t>piggymetrics</t>
  </si>
  <si>
    <t>https://github.com/sqshq/piggymetrics</t>
  </si>
  <si>
    <t>testing-samples</t>
  </si>
  <si>
    <t>https://github.com/android/testing-samples</t>
  </si>
  <si>
    <t>DSBridge-Android</t>
  </si>
  <si>
    <t>https://github.com/wendux/DSBridge-Android</t>
  </si>
  <si>
    <t>flink-recommandSystem-demo</t>
  </si>
  <si>
    <t>https://github.com/water8394/flink-recommandSystem-demo</t>
  </si>
  <si>
    <t>QR-Code-generator</t>
  </si>
  <si>
    <t>https://github.com/nayuki/QR-Code-generator</t>
  </si>
  <si>
    <t>Android-SpinKit</t>
  </si>
  <si>
    <t>https://github.com/ybq/Android-SpinKit</t>
  </si>
  <si>
    <t>AndroRAT</t>
  </si>
  <si>
    <t>https://github.com/karma9874/AndroRAT</t>
  </si>
  <si>
    <t>PhotoView</t>
  </si>
  <si>
    <t>https://github.com/Baseflow/PhotoView</t>
  </si>
  <si>
    <t>react-native-share</t>
  </si>
  <si>
    <t>https://github.com/react-native-share/react-native-share</t>
  </si>
  <si>
    <t>packer-ng-plugin</t>
  </si>
  <si>
    <t>https://github.com/mcxiaoke/packer-ng-plugin</t>
  </si>
  <si>
    <t>awesome-java-leetcode</t>
  </si>
  <si>
    <t>https://github.com/Blankj/awesome-java-leetcode</t>
  </si>
  <si>
    <t>library</t>
  </si>
  <si>
    <t>https://github.com/ddd-by-examples/library</t>
  </si>
  <si>
    <t>BadgeView</t>
  </si>
  <si>
    <t>https://github.com/qstumn/BadgeView</t>
  </si>
  <si>
    <t>JKeyboardPanelSwitch</t>
  </si>
  <si>
    <t>https://github.com/Jacksgong/JKeyboardPanelSwitch</t>
  </si>
  <si>
    <t>AndroidAutoSize</t>
  </si>
  <si>
    <t>https://github.com/JessYanCoding/AndroidAutoSize</t>
  </si>
  <si>
    <t>HomeMirror</t>
  </si>
  <si>
    <t>https://github.com/HannahMitt/HomeMirror</t>
  </si>
  <si>
    <t>CircleIndicator</t>
  </si>
  <si>
    <t>https://github.com/ongakuer/CircleIndicator</t>
  </si>
  <si>
    <t>easypermissions</t>
  </si>
  <si>
    <t>https://github.com/googlesamples/easypermissions</t>
  </si>
  <si>
    <t>chuck</t>
  </si>
  <si>
    <t>https://github.com/jgilfelt/chuck</t>
  </si>
  <si>
    <t>android-crop</t>
  </si>
  <si>
    <t>https://github.com/jdamcd/android-crop</t>
  </si>
  <si>
    <t>springboot-learning-example</t>
  </si>
  <si>
    <t>https://github.com/JeffLi1993/springboot-learning-example</t>
  </si>
  <si>
    <t>SwipeBackLayout</t>
  </si>
  <si>
    <t>https://github.com/ikew0ng/SwipeBackLayout</t>
  </si>
  <si>
    <t>MaterialViewPager</t>
  </si>
  <si>
    <t>https://github.com/florent37/MaterialViewPager</t>
  </si>
  <si>
    <t>ticker</t>
  </si>
  <si>
    <t>https://github.com/robinhood/ticker</t>
  </si>
  <si>
    <t>baseAdapter</t>
  </si>
  <si>
    <t>https://github.com/hongyangAndroid/baseAdapter</t>
  </si>
  <si>
    <t>tiny-spring</t>
  </si>
  <si>
    <t>https://github.com/code4craft/tiny-spring</t>
  </si>
  <si>
    <t>SwitchButton</t>
  </si>
  <si>
    <t>https://github.com/kyleduo/SwitchButton</t>
  </si>
  <si>
    <t>springboot-guide</t>
  </si>
  <si>
    <t>https://github.com/CodingDocs/springboot-guide</t>
  </si>
  <si>
    <t>UltraViewPager</t>
  </si>
  <si>
    <t>https://github.com/alibaba/UltraViewPager</t>
  </si>
  <si>
    <t>LoadSir</t>
  </si>
  <si>
    <t>https://github.com/KingJA/LoadSir</t>
  </si>
  <si>
    <t>rabbitmq-tutorials</t>
  </si>
  <si>
    <t>https://github.com/rabbitmq/rabbitmq-tutorials</t>
  </si>
  <si>
    <t>FloatWindow</t>
  </si>
  <si>
    <t>https://github.com/yhaolpz/FloatWindow</t>
  </si>
  <si>
    <t>RxAndroid</t>
  </si>
  <si>
    <t>https://github.com/ReactiveX/RxAndroid</t>
  </si>
  <si>
    <t>CircleProgress</t>
  </si>
  <si>
    <t>https://github.com/uknownothingsnow/CircleProgress</t>
  </si>
  <si>
    <t>xpay</t>
  </si>
  <si>
    <t>https://github.com/Exrick/xpay</t>
  </si>
  <si>
    <t>Toaster</t>
  </si>
  <si>
    <t>https://github.com/getActivity/Toaster</t>
  </si>
  <si>
    <t>circular-progress-button</t>
  </si>
  <si>
    <t>https://github.com/dmytrodanylyk/circular-progress-button</t>
  </si>
  <si>
    <t>TinyPinyin</t>
  </si>
  <si>
    <t>https://github.com/promeG/TinyPinyin</t>
  </si>
  <si>
    <t>tech-weekly</t>
  </si>
  <si>
    <t>https://github.com/mercyblitz/tech-weekly</t>
  </si>
  <si>
    <t>Android</t>
  </si>
  <si>
    <t>https://github.com/hmkcode/Android</t>
  </si>
  <si>
    <t>BottomNavigationViewEx</t>
  </si>
  <si>
    <t>https://github.com/ittianyu/BottomNavigationViewEx</t>
  </si>
  <si>
    <t>MaterialSearchView</t>
  </si>
  <si>
    <t>https://github.com/MiguelCatalan/MaterialSearchView</t>
  </si>
  <si>
    <t>SwipeMenuListView</t>
  </si>
  <si>
    <t>https://github.com/baoyongzhang/SwipeMenuListView</t>
  </si>
  <si>
    <t>Leaf</t>
  </si>
  <si>
    <t>https://github.com/Meituan-Dianping/Leaf</t>
  </si>
  <si>
    <t>spring-mvc-showcase</t>
  </si>
  <si>
    <t>https://github.com/spring-attic/spring-mvc-showcase</t>
  </si>
  <si>
    <t>RoundedImageView</t>
  </si>
  <si>
    <t>https://github.com/vinc3m1/RoundedImageView</t>
  </si>
  <si>
    <t>GuideView</t>
  </si>
  <si>
    <t>https://github.com/binIoter/GuideView</t>
  </si>
  <si>
    <t>GhidraMCP</t>
  </si>
  <si>
    <t>https://github.com/LaurieWired/GhidraMCP</t>
  </si>
  <si>
    <t>PreviewSeekBar</t>
  </si>
  <si>
    <t>https://github.com/rubensousa/PreviewSeekBar</t>
  </si>
  <si>
    <t>JsBridge</t>
  </si>
  <si>
    <t>https://github.com/uknownothingsnow/JsBridge</t>
  </si>
  <si>
    <t>SpringCloudLearning</t>
  </si>
  <si>
    <t>https://github.com/forezp/SpringCloudLearning</t>
  </si>
  <si>
    <t>AndroidWiFiADB</t>
  </si>
  <si>
    <t>https://github.com/pedrovgs/AndroidWiFiADB</t>
  </si>
  <si>
    <t>Luban</t>
  </si>
  <si>
    <t>https://github.com/Curzibn/Luban</t>
  </si>
  <si>
    <t>SwipeDelMenuLayout</t>
  </si>
  <si>
    <t>https://github.com/mcxtzhang/SwipeDelMenuLayout</t>
  </si>
  <si>
    <t>dialogplus</t>
  </si>
  <si>
    <t>https://github.com/orhanobut/dialogplus</t>
  </si>
  <si>
    <t>StatusBarUtil</t>
  </si>
  <si>
    <t>https://github.com/laobie/StatusBarUtil</t>
  </si>
  <si>
    <t>SmartCropper</t>
  </si>
  <si>
    <t>https://github.com/pqpo/SmartCropper</t>
  </si>
  <si>
    <t>Material-Animations</t>
  </si>
  <si>
    <t>https://github.com/lgvalle/Material-Animations</t>
  </si>
  <si>
    <t>RxJavaSamples</t>
  </si>
  <si>
    <t>https://github.com/rengwuxian/RxJavaSamples</t>
  </si>
  <si>
    <t>glide-transformations</t>
  </si>
  <si>
    <t>https://github.com/wasabeef/glide-transformations</t>
  </si>
  <si>
    <t>ShineButton</t>
  </si>
  <si>
    <t>https://github.com/ChadCSong/ShineButton</t>
  </si>
  <si>
    <t>Phoenix</t>
  </si>
  <si>
    <t>https://github.com/Yalantis/Phoenix</t>
  </si>
  <si>
    <t>Calligraphy</t>
  </si>
  <si>
    <t>https://github.com/chrisjenx/Calligraphy</t>
  </si>
  <si>
    <t>AndroidViewAnimations</t>
  </si>
  <si>
    <t>https://github.com/daimajia/AndroidViewAnimations</t>
  </si>
  <si>
    <t>sweet-alert-dialog</t>
  </si>
  <si>
    <t>https://github.com/pedant/sweet-alert-dialog</t>
  </si>
  <si>
    <t>android-stackblur</t>
  </si>
  <si>
    <t>https://github.com/kikoso/android-stackblur</t>
  </si>
  <si>
    <t>WeChatLuckyMoney</t>
  </si>
  <si>
    <t>https://github.com/geeeeeeeeek/WeChatLuckyMoney</t>
  </si>
  <si>
    <t>BlurView</t>
  </si>
  <si>
    <t>https://github.com/Dimezis/BlurView</t>
  </si>
  <si>
    <t>Music-Player</t>
  </si>
  <si>
    <t>https://github.com/andremion/Music-Player</t>
  </si>
  <si>
    <t>android-iconify</t>
  </si>
  <si>
    <t>https://github.com/JoanZapata/android-iconify</t>
  </si>
  <si>
    <t>FizzBuzzEnterpriseEdition</t>
  </si>
  <si>
    <t>https://github.com/EnterpriseQualityCoding/FizzBuzzEnterpriseEdition</t>
  </si>
  <si>
    <t>CustomActivityOnCrash</t>
  </si>
  <si>
    <t>https://github.com/Ereza/CustomActivityOnCrash</t>
  </si>
  <si>
    <t>ShortcutBadger</t>
  </si>
  <si>
    <t>https://github.com/leolin310148/ShortcutBadger</t>
  </si>
  <si>
    <t>shimmer-android</t>
  </si>
  <si>
    <t>https://github.com/facebookarchive/shimmer-android</t>
  </si>
  <si>
    <t>RxPermissions</t>
  </si>
  <si>
    <t>https://github.com/tbruyelle/RxPermissions</t>
  </si>
  <si>
    <t>uid-generator</t>
  </si>
  <si>
    <t>https://github.com/baidu/uid-generator</t>
  </si>
  <si>
    <t>Android-ConvenientBanner</t>
  </si>
  <si>
    <t>https://github.com/saiwu-bigkoo/Android-ConvenientBanner</t>
  </si>
  <si>
    <t>hawk</t>
  </si>
  <si>
    <t>https://github.com/orhanobut/hawk</t>
  </si>
  <si>
    <t>logger</t>
  </si>
  <si>
    <t>https://github.com/orhanobut/logger</t>
  </si>
  <si>
    <t>folding-cell-android</t>
  </si>
  <si>
    <t>https://github.com/Ramotion/folding-cell-android</t>
  </si>
  <si>
    <t>react-native-image-picker</t>
  </si>
  <si>
    <t>https://github.com/react-native-image-picker/react-native-image-picker</t>
  </si>
  <si>
    <t>FlowLayout</t>
  </si>
  <si>
    <t>https://github.com/hongyangAndroid/FlowLayout</t>
  </si>
  <si>
    <t>sticky-headers-recyclerview</t>
  </si>
  <si>
    <t>https://github.com/timehop/sticky-headers-recyclerview</t>
  </si>
  <si>
    <t>SystemBarTint</t>
  </si>
  <si>
    <t>https://github.com/jgilfelt/SystemBarTint</t>
  </si>
  <si>
    <t>richeditor-android</t>
  </si>
  <si>
    <t>https://github.com/wasabeef/richeditor-android</t>
  </si>
  <si>
    <t>MarqueeView</t>
  </si>
  <si>
    <t>https://github.com/sunfusheng/MarqueeView</t>
  </si>
  <si>
    <t>VBlog</t>
  </si>
  <si>
    <t>https://github.com/lenve/VBlog</t>
  </si>
  <si>
    <t>Skeleton</t>
  </si>
  <si>
    <t>https://github.com/ethanhua/Skeleton</t>
  </si>
  <si>
    <t>tech-interview-for-developer</t>
  </si>
  <si>
    <t>https://github.com/gyoogle/tech-interview-for-developer</t>
  </si>
  <si>
    <t>Blurry</t>
  </si>
  <si>
    <t>https://github.com/wasabeef/Blurry</t>
  </si>
  <si>
    <t>SpringBoot-Shiro-Vue</t>
  </si>
  <si>
    <t>https://github.com/Heeexy/SpringBoot-Shiro-Vue</t>
  </si>
  <si>
    <t>gradle-retrolambda</t>
  </si>
  <si>
    <t>https://github.com/evant/gradle-retrolambda</t>
  </si>
  <si>
    <t>GravitySnapHelper</t>
  </si>
  <si>
    <t>https://github.com/rubensousa/GravitySnapHelper</t>
  </si>
  <si>
    <t>JustTrustMe</t>
  </si>
  <si>
    <t>https://github.com/Fuzion24/JustTrustMe</t>
  </si>
  <si>
    <t>GDA-android-reversing-Tool</t>
  </si>
  <si>
    <t>https://github.com/charles2gan/GDA-android-reversing-Tool</t>
  </si>
  <si>
    <t>ExpandableTextView</t>
  </si>
  <si>
    <t>https://github.com/Manabu-GT/ExpandableTextView</t>
  </si>
  <si>
    <t>DropDownMenu</t>
  </si>
  <si>
    <t>https://github.com/dongjunkun/DropDownMenu</t>
  </si>
  <si>
    <t>RippleEffect</t>
  </si>
  <si>
    <t>https://github.com/traex/RippleEffect</t>
  </si>
  <si>
    <t>blurkit-android</t>
  </si>
  <si>
    <t>https://github.com/CameraKit/blurkit-android</t>
  </si>
  <si>
    <t>react-native-linear-gradient</t>
  </si>
  <si>
    <t>https://github.com/react-native-linear-gradient/react-native-linear-gradient</t>
  </si>
  <si>
    <t>Toasty</t>
  </si>
  <si>
    <t>https://github.com/GrenderG/Toasty</t>
  </si>
  <si>
    <t>spring-boot-api-project-seed</t>
  </si>
  <si>
    <t>https://github.com/lihengming/spring-boot-api-project-seed</t>
  </si>
  <si>
    <t>android-lifecycle</t>
  </si>
  <si>
    <t>https://github.com/xxv/android-lifecycle</t>
  </si>
  <si>
    <t>android-hidden-api</t>
  </si>
  <si>
    <t>https://github.com/anggrayudi/android-hidden-api</t>
  </si>
  <si>
    <t>CoordinatorTabLayout</t>
  </si>
  <si>
    <t>https://github.com/hugeterry/CoordinatorTabLayout</t>
  </si>
  <si>
    <t>android-autofittextview</t>
  </si>
  <si>
    <t>https://github.com/grantland/android-autofittextview</t>
  </si>
  <si>
    <t>Side-Menu.Android</t>
  </si>
  <si>
    <t>https://github.com/Yalantis/Side-Menu.Android</t>
  </si>
  <si>
    <t>react-native-config</t>
  </si>
  <si>
    <t>https://github.com/lugg/react-native-config</t>
  </si>
  <si>
    <t>Timeline-View</t>
  </si>
  <si>
    <t>https://github.com/vipulasri/Timeline-View</t>
  </si>
  <si>
    <t>AndroidNote</t>
  </si>
  <si>
    <t>https://github.com/GcsSloop/AndroidNote</t>
  </si>
  <si>
    <t>spring-cloud-examples</t>
  </si>
  <si>
    <t>https://github.com/ityouknow/spring-cloud-examples</t>
  </si>
  <si>
    <t>JS-Sorting-Algorithm</t>
  </si>
  <si>
    <t>https://github.com/hustcc/JS-Sorting-Algorithm</t>
  </si>
  <si>
    <t>hugo</t>
  </si>
  <si>
    <t>https://github.com/JakeWharton/hugo</t>
  </si>
  <si>
    <t>NumberProgressBar</t>
  </si>
  <si>
    <t>https://github.com/daimajia/NumberProgressBar</t>
  </si>
  <si>
    <t>spring-analysis</t>
  </si>
  <si>
    <t>https://github.com/seaswalker/spring-analysis</t>
  </si>
  <si>
    <t>ssm</t>
  </si>
  <si>
    <t>https://github.com/liyifeng1994/ssm</t>
  </si>
  <si>
    <t>CircleImageView</t>
  </si>
  <si>
    <t>https://github.com/hdodenhof/CircleImageView</t>
  </si>
  <si>
    <t>awesome-leetcode-resources</t>
  </si>
  <si>
    <t>https://github.com/ashishps1/awesome-leetcode-resources</t>
  </si>
  <si>
    <t>ExplosionField</t>
  </si>
  <si>
    <t>https://github.com/tyrantgit/ExplosionField</t>
  </si>
  <si>
    <t>awesome-system-design-resources</t>
  </si>
  <si>
    <t>https://github.com/ashishps1/awesome-system-design-resources</t>
  </si>
  <si>
    <t>JGrowing</t>
  </si>
  <si>
    <t>https://github.com/javagrowing/JGrowing</t>
  </si>
  <si>
    <t>jimureport</t>
  </si>
  <si>
    <t>https://github.com/jeecgboot/jimureport</t>
  </si>
  <si>
    <t>androidmvp</t>
  </si>
  <si>
    <t>https://github.com/antoniolg/androidmvp</t>
  </si>
  <si>
    <t>SpringBootVulExploit</t>
  </si>
  <si>
    <t>https://github.com/LandGrey/SpringBootVulExploit</t>
  </si>
  <si>
    <t>react-native-splash-screen</t>
  </si>
  <si>
    <t>https://github.com/crazycodeboy/react-native-splash-screen</t>
  </si>
  <si>
    <t>ViewPagerCards</t>
  </si>
  <si>
    <t>https://github.com/rubensousa/ViewPagerCards</t>
  </si>
  <si>
    <t>sndcpy</t>
  </si>
  <si>
    <t>https://github.com/rom1v/sndcpy</t>
  </si>
  <si>
    <t>ThreeTenABP</t>
  </si>
  <si>
    <t>https://github.com/JakeWharton/ThreeTenABP</t>
  </si>
  <si>
    <t>Android_Data</t>
  </si>
  <si>
    <t>https://github.com/Freelander/Android_Data</t>
  </si>
  <si>
    <t>migration</t>
  </si>
  <si>
    <t>https://github.com/phodal/migration</t>
  </si>
  <si>
    <t>LeetCodeAnimation</t>
  </si>
  <si>
    <t>https://github.com/MisterBooo/LeetCodeAnimation</t>
  </si>
  <si>
    <t>hello-algorithm</t>
  </si>
  <si>
    <t>https://github.com/geekxh/hello-algorithm</t>
  </si>
  <si>
    <t>from-java-to-kotlin</t>
  </si>
  <si>
    <t>https://github.com/amitshekhariitbhu/from-java-to-kotlin</t>
  </si>
  <si>
    <t>android-tips-tricks</t>
  </si>
  <si>
    <t>https://github.com/nisrulz/android-tips-tricks</t>
  </si>
  <si>
    <t>UltimateAndroidReference</t>
  </si>
  <si>
    <t>https://github.com/aritraroy/UltimateAndroidReference</t>
  </si>
  <si>
    <t>JavaTutorial</t>
  </si>
  <si>
    <t>https://github.com/h2pl/JavaTutorial</t>
  </si>
  <si>
    <t>source-code-hunter</t>
  </si>
  <si>
    <t>https://github.com/doocs/source-code-hunter</t>
  </si>
  <si>
    <t>android-interview-questions</t>
  </si>
  <si>
    <t>https://github.com/amitshekhariitbhu/android-interview-questions</t>
  </si>
  <si>
    <t>jvm</t>
  </si>
  <si>
    <t>https://github.com/doocs/jvm</t>
  </si>
  <si>
    <t>java-developer-roadmap</t>
  </si>
  <si>
    <t>https://github.com/s4kibs4mi/java-developer-roadmap</t>
  </si>
  <si>
    <t>advanced-java</t>
  </si>
  <si>
    <t>https://github.com/doocs/advanced-java</t>
  </si>
  <si>
    <t>GitHub-Chinese-Top-Charts</t>
  </si>
  <si>
    <t>https://github.com/GrowingGit/GitHub-Chinese-Top-Charts</t>
  </si>
  <si>
    <t>mit-deep-learning-book-pdf</t>
  </si>
  <si>
    <t>https://github.com/janishar/mit-deep-learning-book-pdf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</si>
</sst>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u/>
      <color rgb="FF0000FF"/>
    </font>
    <font>
      <color theme="1"/>
      <name val="Calibri"/>
      <scheme val="minor"/>
    </font>
    <font>
      <u/>
      <sz val="11.0"/>
      <color rgb="FF0000FF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4" numFmtId="0" xfId="0" applyFont="1"/>
    <xf borderId="0" fillId="0" fontId="5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github.com/HMCL-dev/HMCL" TargetMode="External"/><Relationship Id="rId194" Type="http://schemas.openxmlformats.org/officeDocument/2006/relationships/hyperlink" Target="https://github.com/xiaojieonly/Ehviewer_CN_SXJ" TargetMode="External"/><Relationship Id="rId193" Type="http://schemas.openxmlformats.org/officeDocument/2006/relationships/hyperlink" Target="https://github.com/hneemann/Digital" TargetMode="External"/><Relationship Id="rId192" Type="http://schemas.openxmlformats.org/officeDocument/2006/relationships/hyperlink" Target="https://github.com/apache/fory" TargetMode="External"/><Relationship Id="rId191" Type="http://schemas.openxmlformats.org/officeDocument/2006/relationships/hyperlink" Target="https://github.com/RoaringBitmap/RoaringBitmap" TargetMode="External"/><Relationship Id="rId187" Type="http://schemas.openxmlformats.org/officeDocument/2006/relationships/hyperlink" Target="https://github.com/didi/DoKit" TargetMode="External"/><Relationship Id="rId186" Type="http://schemas.openxmlformats.org/officeDocument/2006/relationships/hyperlink" Target="https://github.com/micrometer-metrics/micrometer" TargetMode="External"/><Relationship Id="rId185" Type="http://schemas.openxmlformats.org/officeDocument/2006/relationships/hyperlink" Target="https://github.com/alibaba/DataX" TargetMode="External"/><Relationship Id="rId184" Type="http://schemas.openxmlformats.org/officeDocument/2006/relationships/hyperlink" Target="https://github.com/awsdocs/aws-doc-sdk-examples" TargetMode="External"/><Relationship Id="rId189" Type="http://schemas.openxmlformats.org/officeDocument/2006/relationships/hyperlink" Target="https://github.com/Tencent/matrix" TargetMode="External"/><Relationship Id="rId188" Type="http://schemas.openxmlformats.org/officeDocument/2006/relationships/hyperlink" Target="https://github.com/TNG/ArchUnit" TargetMode="External"/><Relationship Id="rId183" Type="http://schemas.openxmlformats.org/officeDocument/2006/relationships/hyperlink" Target="https://github.com/tink-crypto/tink" TargetMode="External"/><Relationship Id="rId182" Type="http://schemas.openxmlformats.org/officeDocument/2006/relationships/hyperlink" Target="https://github.com/jboss-javassist/javassist" TargetMode="External"/><Relationship Id="rId181" Type="http://schemas.openxmlformats.org/officeDocument/2006/relationships/hyperlink" Target="https://github.com/google/guice" TargetMode="External"/><Relationship Id="rId180" Type="http://schemas.openxmlformats.org/officeDocument/2006/relationships/hyperlink" Target="https://github.com/ben-manes/caffeine" TargetMode="External"/><Relationship Id="rId176" Type="http://schemas.openxmlformats.org/officeDocument/2006/relationships/hyperlink" Target="https://github.com/linlinjava/litemall" TargetMode="External"/><Relationship Id="rId175" Type="http://schemas.openxmlformats.org/officeDocument/2006/relationships/hyperlink" Target="https://github.com/xuexiangjys/XUI" TargetMode="External"/><Relationship Id="rId174" Type="http://schemas.openxmlformats.org/officeDocument/2006/relationships/hyperlink" Target="https://github.com/JodaOrg/joda-time" TargetMode="External"/><Relationship Id="rId173" Type="http://schemas.openxmlformats.org/officeDocument/2006/relationships/hyperlink" Target="https://github.com/YunaiV/yudao-cloud" TargetMode="External"/><Relationship Id="rId179" Type="http://schemas.openxmlformats.org/officeDocument/2006/relationships/hyperlink" Target="https://github.com/dropbox/hackpad" TargetMode="External"/><Relationship Id="rId178" Type="http://schemas.openxmlformats.org/officeDocument/2006/relationships/hyperlink" Target="https://github.com/SeleniumHQ/selenium" TargetMode="External"/><Relationship Id="rId177" Type="http://schemas.openxmlformats.org/officeDocument/2006/relationships/hyperlink" Target="https://github.com/zhkl0228/unidbg" TargetMode="External"/><Relationship Id="rId198" Type="http://schemas.openxmlformats.org/officeDocument/2006/relationships/hyperlink" Target="https://github.com/OpenRefine/OpenRefine" TargetMode="External"/><Relationship Id="rId197" Type="http://schemas.openxmlformats.org/officeDocument/2006/relationships/hyperlink" Target="https://github.com/JFormDesigner/FlatLaf" TargetMode="External"/><Relationship Id="rId196" Type="http://schemas.openxmlformats.org/officeDocument/2006/relationships/hyperlink" Target="https://github.com/qunarcorp/bistoury" TargetMode="External"/><Relationship Id="rId195" Type="http://schemas.openxmlformats.org/officeDocument/2006/relationships/hyperlink" Target="https://github.com/roboguice/roboguice" TargetMode="External"/><Relationship Id="rId199" Type="http://schemas.openxmlformats.org/officeDocument/2006/relationships/hyperlink" Target="https://github.com/sofastack/sofa-rpc" TargetMode="External"/><Relationship Id="rId150" Type="http://schemas.openxmlformats.org/officeDocument/2006/relationships/hyperlink" Target="https://github.com/ant-media/Ant-Media-Server" TargetMode="External"/><Relationship Id="rId392" Type="http://schemas.openxmlformats.org/officeDocument/2006/relationships/hyperlink" Target="https://github.com/booklore-app/booklore" TargetMode="External"/><Relationship Id="rId391" Type="http://schemas.openxmlformats.org/officeDocument/2006/relationships/hyperlink" Target="https://github.com/fast-excel/fastexcel" TargetMode="External"/><Relationship Id="rId390" Type="http://schemas.openxmlformats.org/officeDocument/2006/relationships/hyperlink" Target="https://github.com/DroidPluginTeam/DroidPlugin" TargetMode="External"/><Relationship Id="rId1" Type="http://schemas.openxmlformats.org/officeDocument/2006/relationships/hyperlink" Target="https://github.com/aws/aws-sdk-java" TargetMode="External"/><Relationship Id="rId2" Type="http://schemas.openxmlformats.org/officeDocument/2006/relationships/hyperlink" Target="https://github.com/apache/hive" TargetMode="External"/><Relationship Id="rId3" Type="http://schemas.openxmlformats.org/officeDocument/2006/relationships/hyperlink" Target="https://github.com/kubernetes-client/java" TargetMode="External"/><Relationship Id="rId149" Type="http://schemas.openxmlformats.org/officeDocument/2006/relationships/hyperlink" Target="https://github.com/supertokens/supertokens-core" TargetMode="External"/><Relationship Id="rId4" Type="http://schemas.openxmlformats.org/officeDocument/2006/relationships/hyperlink" Target="https://github.com/apache/camel" TargetMode="External"/><Relationship Id="rId148" Type="http://schemas.openxmlformats.org/officeDocument/2006/relationships/hyperlink" Target="https://github.com/google/error-prone" TargetMode="External"/><Relationship Id="rId9" Type="http://schemas.openxmlformats.org/officeDocument/2006/relationships/hyperlink" Target="https://github.com/LWJGL/lwjgl3" TargetMode="External"/><Relationship Id="rId143" Type="http://schemas.openxmlformats.org/officeDocument/2006/relationships/hyperlink" Target="https://github.com/SuperMonster003/AutoJs6" TargetMode="External"/><Relationship Id="rId385" Type="http://schemas.openxmlformats.org/officeDocument/2006/relationships/hyperlink" Target="https://github.com/nextcloud/android" TargetMode="External"/><Relationship Id="rId142" Type="http://schemas.openxmlformats.org/officeDocument/2006/relationships/hyperlink" Target="https://github.com/MovingBlocks/Terasology" TargetMode="External"/><Relationship Id="rId384" Type="http://schemas.openxmlformats.org/officeDocument/2006/relationships/hyperlink" Target="https://github.com/rememberber/WePush" TargetMode="External"/><Relationship Id="rId141" Type="http://schemas.openxmlformats.org/officeDocument/2006/relationships/hyperlink" Target="https://github.com/alibaba/canal" TargetMode="External"/><Relationship Id="rId383" Type="http://schemas.openxmlformats.org/officeDocument/2006/relationships/hyperlink" Target="https://github.com/Sayi/poi-tl" TargetMode="External"/><Relationship Id="rId140" Type="http://schemas.openxmlformats.org/officeDocument/2006/relationships/hyperlink" Target="https://github.com/binarywang/WxJava" TargetMode="External"/><Relationship Id="rId382" Type="http://schemas.openxmlformats.org/officeDocument/2006/relationships/hyperlink" Target="https://github.com/LSPosed/LSPosed" TargetMode="External"/><Relationship Id="rId5" Type="http://schemas.openxmlformats.org/officeDocument/2006/relationships/hyperlink" Target="https://github.com/DrKLO/Telegram" TargetMode="External"/><Relationship Id="rId147" Type="http://schemas.openxmlformats.org/officeDocument/2006/relationships/hyperlink" Target="https://github.com/redis/lettuce" TargetMode="External"/><Relationship Id="rId389" Type="http://schemas.openxmlformats.org/officeDocument/2006/relationships/hyperlink" Target="https://github.com/cabaletta/baritone" TargetMode="External"/><Relationship Id="rId6" Type="http://schemas.openxmlformats.org/officeDocument/2006/relationships/hyperlink" Target="https://github.com/opensearch-project/OpenSearch" TargetMode="External"/><Relationship Id="rId146" Type="http://schemas.openxmlformats.org/officeDocument/2006/relationships/hyperlink" Target="https://github.com/redis/jedis" TargetMode="External"/><Relationship Id="rId388" Type="http://schemas.openxmlformats.org/officeDocument/2006/relationships/hyperlink" Target="https://github.com/brianfrankcooper/YCSB" TargetMode="External"/><Relationship Id="rId7" Type="http://schemas.openxmlformats.org/officeDocument/2006/relationships/hyperlink" Target="https://github.com/apache/ignite" TargetMode="External"/><Relationship Id="rId145" Type="http://schemas.openxmlformats.org/officeDocument/2006/relationships/hyperlink" Target="https://github.com/processing/processing" TargetMode="External"/><Relationship Id="rId387" Type="http://schemas.openxmlformats.org/officeDocument/2006/relationships/hyperlink" Target="https://github.com/guolindev/giffun" TargetMode="External"/><Relationship Id="rId8" Type="http://schemas.openxmlformats.org/officeDocument/2006/relationships/hyperlink" Target="https://github.com/hazelcast/hazelcast" TargetMode="External"/><Relationship Id="rId144" Type="http://schemas.openxmlformats.org/officeDocument/2006/relationships/hyperlink" Target="https://github.com/realm/realm-java" TargetMode="External"/><Relationship Id="rId386" Type="http://schemas.openxmlformats.org/officeDocument/2006/relationships/hyperlink" Target="https://github.com/kevin-wayne/algs4" TargetMode="External"/><Relationship Id="rId381" Type="http://schemas.openxmlformats.org/officeDocument/2006/relationships/hyperlink" Target="https://github.com/Helium314/HeliBoard" TargetMode="External"/><Relationship Id="rId380" Type="http://schemas.openxmlformats.org/officeDocument/2006/relationships/hyperlink" Target="https://github.com/claritylab/lucida" TargetMode="External"/><Relationship Id="rId139" Type="http://schemas.openxmlformats.org/officeDocument/2006/relationships/hyperlink" Target="https://github.com/material-components/material-components-android" TargetMode="External"/><Relationship Id="rId138" Type="http://schemas.openxmlformats.org/officeDocument/2006/relationships/hyperlink" Target="https://github.com/apache/flink-cdc" TargetMode="External"/><Relationship Id="rId137" Type="http://schemas.openxmlformats.org/officeDocument/2006/relationships/hyperlink" Target="https://github.com/strimzi/strimzi-kafka-operator" TargetMode="External"/><Relationship Id="rId379" Type="http://schemas.openxmlformats.org/officeDocument/2006/relationships/hyperlink" Target="https://github.com/xcltapestry/XCL-Charts" TargetMode="External"/><Relationship Id="rId132" Type="http://schemas.openxmlformats.org/officeDocument/2006/relationships/hyperlink" Target="https://github.com/MuntashirAkon/AppManager" TargetMode="External"/><Relationship Id="rId374" Type="http://schemas.openxmlformats.org/officeDocument/2006/relationships/hyperlink" Target="https://github.com/objectbox/objectbox-java" TargetMode="External"/><Relationship Id="rId131" Type="http://schemas.openxmlformats.org/officeDocument/2006/relationships/hyperlink" Target="https://github.com/apache/jmeter" TargetMode="External"/><Relationship Id="rId373" Type="http://schemas.openxmlformats.org/officeDocument/2006/relationships/hyperlink" Target="https://github.com/sshahine/JFoenix" TargetMode="External"/><Relationship Id="rId130" Type="http://schemas.openxmlformats.org/officeDocument/2006/relationships/hyperlink" Target="https://github.com/langchain4j/langchain4j" TargetMode="External"/><Relationship Id="rId372" Type="http://schemas.openxmlformats.org/officeDocument/2006/relationships/hyperlink" Target="https://github.com/ThirtyDegreesRay/OpenHub" TargetMode="External"/><Relationship Id="rId371" Type="http://schemas.openxmlformats.org/officeDocument/2006/relationships/hyperlink" Target="https://github.com/termux/termux-app" TargetMode="External"/><Relationship Id="rId136" Type="http://schemas.openxmlformats.org/officeDocument/2006/relationships/hyperlink" Target="https://github.com/apache/zookeeper" TargetMode="External"/><Relationship Id="rId378" Type="http://schemas.openxmlformats.org/officeDocument/2006/relationships/hyperlink" Target="https://github.com/uber/NullAway" TargetMode="External"/><Relationship Id="rId135" Type="http://schemas.openxmlformats.org/officeDocument/2006/relationships/hyperlink" Target="https://github.com/aeron-io/aeron" TargetMode="External"/><Relationship Id="rId377" Type="http://schemas.openxmlformats.org/officeDocument/2006/relationships/hyperlink" Target="https://github.com/beemdevelopment/Aegis" TargetMode="External"/><Relationship Id="rId134" Type="http://schemas.openxmlformats.org/officeDocument/2006/relationships/hyperlink" Target="https://github.com/linkedin/databus" TargetMode="External"/><Relationship Id="rId376" Type="http://schemas.openxmlformats.org/officeDocument/2006/relationships/hyperlink" Target="https://github.com/mywalkb/LSPosed_mod" TargetMode="External"/><Relationship Id="rId133" Type="http://schemas.openxmlformats.org/officeDocument/2006/relationships/hyperlink" Target="https://github.com/gephi/gephi" TargetMode="External"/><Relationship Id="rId375" Type="http://schemas.openxmlformats.org/officeDocument/2006/relationships/hyperlink" Target="https://github.com/alibaba/Tangram-Android" TargetMode="External"/><Relationship Id="rId172" Type="http://schemas.openxmlformats.org/officeDocument/2006/relationships/hyperlink" Target="https://github.com/MyCATApache/Mycat-Server" TargetMode="External"/><Relationship Id="rId171" Type="http://schemas.openxmlformats.org/officeDocument/2006/relationships/hyperlink" Target="https://github.com/apache/skywalking" TargetMode="External"/><Relationship Id="rId170" Type="http://schemas.openxmlformats.org/officeDocument/2006/relationships/hyperlink" Target="https://github.com/YunaiV/ruoyi-vue-pro" TargetMode="External"/><Relationship Id="rId165" Type="http://schemas.openxmlformats.org/officeDocument/2006/relationships/hyperlink" Target="https://github.com/mapstruct/mapstruct" TargetMode="External"/><Relationship Id="rId164" Type="http://schemas.openxmlformats.org/officeDocument/2006/relationships/hyperlink" Target="https://github.com/apache/dolphinscheduler" TargetMode="External"/><Relationship Id="rId163" Type="http://schemas.openxmlformats.org/officeDocument/2006/relationships/hyperlink" Target="https://github.com/dianping/cat" TargetMode="External"/><Relationship Id="rId162" Type="http://schemas.openxmlformats.org/officeDocument/2006/relationships/hyperlink" Target="https://github.com/junit-team/junit-framework" TargetMode="External"/><Relationship Id="rId169" Type="http://schemas.openxmlformats.org/officeDocument/2006/relationships/hyperlink" Target="https://github.com/azkaban/azkaban" TargetMode="External"/><Relationship Id="rId168" Type="http://schemas.openxmlformats.org/officeDocument/2006/relationships/hyperlink" Target="https://github.com/Docile-Alligator/Infinity-For-Reddit" TargetMode="External"/><Relationship Id="rId167" Type="http://schemas.openxmlformats.org/officeDocument/2006/relationships/hyperlink" Target="https://github.com/remkop/picocli" TargetMode="External"/><Relationship Id="rId166" Type="http://schemas.openxmlformats.org/officeDocument/2006/relationships/hyperlink" Target="https://github.com/deepjavalibrary/djl" TargetMode="External"/><Relationship Id="rId161" Type="http://schemas.openxmlformats.org/officeDocument/2006/relationships/hyperlink" Target="https://github.com/querydsl/querydsl" TargetMode="External"/><Relationship Id="rId160" Type="http://schemas.openxmlformats.org/officeDocument/2006/relationships/hyperlink" Target="https://github.com/graphhopper/graphhopper" TargetMode="External"/><Relationship Id="rId159" Type="http://schemas.openxmlformats.org/officeDocument/2006/relationships/hyperlink" Target="https://github.com/liquibase/liquibase" TargetMode="External"/><Relationship Id="rId154" Type="http://schemas.openxmlformats.org/officeDocument/2006/relationships/hyperlink" Target="https://github.com/JanusGraph/janusgraph" TargetMode="External"/><Relationship Id="rId396" Type="http://schemas.openxmlformats.org/officeDocument/2006/relationships/hyperlink" Target="https://github.com/Netflix/ribbon" TargetMode="External"/><Relationship Id="rId153" Type="http://schemas.openxmlformats.org/officeDocument/2006/relationships/hyperlink" Target="https://github.com/DTStack/chunjun" TargetMode="External"/><Relationship Id="rId395" Type="http://schemas.openxmlformats.org/officeDocument/2006/relationships/hyperlink" Target="https://github.com/Team-xManager/xManager" TargetMode="External"/><Relationship Id="rId152" Type="http://schemas.openxmlformats.org/officeDocument/2006/relationships/hyperlink" Target="https://github.com/OpenTSDB/opentsdb" TargetMode="External"/><Relationship Id="rId394" Type="http://schemas.openxmlformats.org/officeDocument/2006/relationships/hyperlink" Target="https://github.com/naman14/Timber" TargetMode="External"/><Relationship Id="rId151" Type="http://schemas.openxmlformats.org/officeDocument/2006/relationships/hyperlink" Target="https://github.com/java-native-access/jna" TargetMode="External"/><Relationship Id="rId393" Type="http://schemas.openxmlformats.org/officeDocument/2006/relationships/hyperlink" Target="https://github.com/Tencent/Shadow" TargetMode="External"/><Relationship Id="rId158" Type="http://schemas.openxmlformats.org/officeDocument/2006/relationships/hyperlink" Target="https://github.com/macrozheng/mall" TargetMode="External"/><Relationship Id="rId157" Type="http://schemas.openxmlformats.org/officeDocument/2006/relationships/hyperlink" Target="https://github.com/haifengl/smile" TargetMode="External"/><Relationship Id="rId399" Type="http://schemas.openxmlformats.org/officeDocument/2006/relationships/hyperlink" Target="https://github.com/Netflix/zuul" TargetMode="External"/><Relationship Id="rId156" Type="http://schemas.openxmlformats.org/officeDocument/2006/relationships/hyperlink" Target="https://github.com/macrozheng/mall-swarm" TargetMode="External"/><Relationship Id="rId398" Type="http://schemas.openxmlformats.org/officeDocument/2006/relationships/hyperlink" Target="https://github.com/PBH-BTN/PeerBanHelper" TargetMode="External"/><Relationship Id="rId155" Type="http://schemas.openxmlformats.org/officeDocument/2006/relationships/hyperlink" Target="https://github.com/ByteLegend/ByteLegend" TargetMode="External"/><Relationship Id="rId397" Type="http://schemas.openxmlformats.org/officeDocument/2006/relationships/hyperlink" Target="https://github.com/Konloch/bytecode-viewer" TargetMode="External"/><Relationship Id="rId808" Type="http://schemas.openxmlformats.org/officeDocument/2006/relationships/hyperlink" Target="https://github.com/JakeWharton/DiskLruCache" TargetMode="External"/><Relationship Id="rId807" Type="http://schemas.openxmlformats.org/officeDocument/2006/relationships/hyperlink" Target="https://github.com/woxingxiao/BubbleSeekBar" TargetMode="External"/><Relationship Id="rId806" Type="http://schemas.openxmlformats.org/officeDocument/2006/relationships/hyperlink" Target="https://github.com/hongyangAndroid/okhttputils" TargetMode="External"/><Relationship Id="rId805" Type="http://schemas.openxmlformats.org/officeDocument/2006/relationships/hyperlink" Target="https://github.com/KeepSafe/TapTargetView" TargetMode="External"/><Relationship Id="rId809" Type="http://schemas.openxmlformats.org/officeDocument/2006/relationships/hyperlink" Target="https://github.com/pedrovgs/EffectiveAndroidUI" TargetMode="External"/><Relationship Id="rId800" Type="http://schemas.openxmlformats.org/officeDocument/2006/relationships/hyperlink" Target="https://github.com/PlexPt/chatgpt-java" TargetMode="External"/><Relationship Id="rId804" Type="http://schemas.openxmlformats.org/officeDocument/2006/relationships/hyperlink" Target="https://github.com/javastacks/spring-boot-best-practice" TargetMode="External"/><Relationship Id="rId803" Type="http://schemas.openxmlformats.org/officeDocument/2006/relationships/hyperlink" Target="https://github.com/square/otto" TargetMode="External"/><Relationship Id="rId802" Type="http://schemas.openxmlformats.org/officeDocument/2006/relationships/hyperlink" Target="https://github.com/yangfuhai/ASimpleCache" TargetMode="External"/><Relationship Id="rId801" Type="http://schemas.openxmlformats.org/officeDocument/2006/relationships/hyperlink" Target="https://github.com/alamkanak/Android-Week-View" TargetMode="External"/><Relationship Id="rId40" Type="http://schemas.openxmlformats.org/officeDocument/2006/relationships/hyperlink" Target="https://github.com/TGX-Android/Telegram-X" TargetMode="External"/><Relationship Id="rId42" Type="http://schemas.openxmlformats.org/officeDocument/2006/relationships/hyperlink" Target="https://github.com/alibaba/fastjson2" TargetMode="External"/><Relationship Id="rId41" Type="http://schemas.openxmlformats.org/officeDocument/2006/relationships/hyperlink" Target="https://github.com/SonarSource/sonarqube" TargetMode="External"/><Relationship Id="rId44" Type="http://schemas.openxmlformats.org/officeDocument/2006/relationships/hyperlink" Target="https://github.com/netty/netty" TargetMode="External"/><Relationship Id="rId43" Type="http://schemas.openxmlformats.org/officeDocument/2006/relationships/hyperlink" Target="https://github.com/helidon-io/helidon" TargetMode="External"/><Relationship Id="rId46" Type="http://schemas.openxmlformats.org/officeDocument/2006/relationships/hyperlink" Target="https://github.com/fabric8io/kubernetes-client" TargetMode="External"/><Relationship Id="rId45" Type="http://schemas.openxmlformats.org/officeDocument/2006/relationships/hyperlink" Target="https://github.com/ReactiveX/RxJava" TargetMode="External"/><Relationship Id="rId509" Type="http://schemas.openxmlformats.org/officeDocument/2006/relationships/hyperlink" Target="https://github.com/NLPchina/ansj_seg" TargetMode="External"/><Relationship Id="rId508" Type="http://schemas.openxmlformats.org/officeDocument/2006/relationships/hyperlink" Target="https://github.com/CellularPrivacy/Android-IMSI-Catcher-Detector" TargetMode="External"/><Relationship Id="rId503" Type="http://schemas.openxmlformats.org/officeDocument/2006/relationships/hyperlink" Target="https://github.com/angryip/ipscan" TargetMode="External"/><Relationship Id="rId745" Type="http://schemas.openxmlformats.org/officeDocument/2006/relationships/hyperlink" Target="https://github.com/dm77/barcodescanner" TargetMode="External"/><Relationship Id="rId502" Type="http://schemas.openxmlformats.org/officeDocument/2006/relationships/hyperlink" Target="https://github.com/ksoichiro/Android-ObservableScrollView" TargetMode="External"/><Relationship Id="rId744" Type="http://schemas.openxmlformats.org/officeDocument/2006/relationships/hyperlink" Target="https://github.com/Clans/FloatingActionButton" TargetMode="External"/><Relationship Id="rId501" Type="http://schemas.openxmlformats.org/officeDocument/2006/relationships/hyperlink" Target="https://github.com/scribejava/scribejava" TargetMode="External"/><Relationship Id="rId743" Type="http://schemas.openxmlformats.org/officeDocument/2006/relationships/hyperlink" Target="https://github.com/roughike/BottomBar" TargetMode="External"/><Relationship Id="rId500" Type="http://schemas.openxmlformats.org/officeDocument/2006/relationships/hyperlink" Target="https://github.com/google/google-java-format" TargetMode="External"/><Relationship Id="rId742" Type="http://schemas.openxmlformats.org/officeDocument/2006/relationships/hyperlink" Target="https://github.com/freeok/so-novel" TargetMode="External"/><Relationship Id="rId507" Type="http://schemas.openxmlformats.org/officeDocument/2006/relationships/hyperlink" Target="https://github.com/stleary/JSON-java" TargetMode="External"/><Relationship Id="rId749" Type="http://schemas.openxmlformats.org/officeDocument/2006/relationships/hyperlink" Target="https://github.com/daimajia/AndroidSwipeLayout" TargetMode="External"/><Relationship Id="rId506" Type="http://schemas.openxmlformats.org/officeDocument/2006/relationships/hyperlink" Target="https://github.com/junixapp/XPopup" TargetMode="External"/><Relationship Id="rId748" Type="http://schemas.openxmlformats.org/officeDocument/2006/relationships/hyperlink" Target="https://github.com/TheoKanning/openai-java" TargetMode="External"/><Relationship Id="rId505" Type="http://schemas.openxmlformats.org/officeDocument/2006/relationships/hyperlink" Target="https://github.com/zfile-dev/zfile" TargetMode="External"/><Relationship Id="rId747" Type="http://schemas.openxmlformats.org/officeDocument/2006/relationships/hyperlink" Target="https://github.com/novicezk/midjourney-proxy" TargetMode="External"/><Relationship Id="rId504" Type="http://schemas.openxmlformats.org/officeDocument/2006/relationships/hyperlink" Target="https://github.com/wyouflf/xUtils3" TargetMode="External"/><Relationship Id="rId746" Type="http://schemas.openxmlformats.org/officeDocument/2006/relationships/hyperlink" Target="https://github.com/dyc87112/SpringBoot-Learning" TargetMode="External"/><Relationship Id="rId48" Type="http://schemas.openxmlformats.org/officeDocument/2006/relationships/hyperlink" Target="https://github.com/nathanmarz/storm" TargetMode="External"/><Relationship Id="rId47" Type="http://schemas.openxmlformats.org/officeDocument/2006/relationships/hyperlink" Target="https://github.com/apache/calcite" TargetMode="External"/><Relationship Id="rId49" Type="http://schemas.openxmlformats.org/officeDocument/2006/relationships/hyperlink" Target="https://github.com/apache/tomcat" TargetMode="External"/><Relationship Id="rId741" Type="http://schemas.openxmlformats.org/officeDocument/2006/relationships/hyperlink" Target="https://github.com/koral--/android-gif-drawable" TargetMode="External"/><Relationship Id="rId740" Type="http://schemas.openxmlformats.org/officeDocument/2006/relationships/hyperlink" Target="https://github.com/WVector/AppUpdate" TargetMode="External"/><Relationship Id="rId31" Type="http://schemas.openxmlformats.org/officeDocument/2006/relationships/hyperlink" Target="https://github.com/eugenp/tutorials" TargetMode="External"/><Relationship Id="rId30" Type="http://schemas.openxmlformats.org/officeDocument/2006/relationships/hyperlink" Target="https://github.com/camunda/camunda-bpm-platform" TargetMode="External"/><Relationship Id="rId33" Type="http://schemas.openxmlformats.org/officeDocument/2006/relationships/hyperlink" Target="https://github.com/apache/pulsar" TargetMode="External"/><Relationship Id="rId32" Type="http://schemas.openxmlformats.org/officeDocument/2006/relationships/hyperlink" Target="https://github.com/flowable/flowable-engine" TargetMode="External"/><Relationship Id="rId35" Type="http://schemas.openxmlformats.org/officeDocument/2006/relationships/hyperlink" Target="https://github.com/runelite/runelite" TargetMode="External"/><Relationship Id="rId34" Type="http://schemas.openxmlformats.org/officeDocument/2006/relationships/hyperlink" Target="https://github.com/keycloak/keycloak" TargetMode="External"/><Relationship Id="rId739" Type="http://schemas.openxmlformats.org/officeDocument/2006/relationships/hyperlink" Target="https://github.com/navasmdc/MaterialDesignLibrary" TargetMode="External"/><Relationship Id="rId734" Type="http://schemas.openxmlformats.org/officeDocument/2006/relationships/hyperlink" Target="https://github.com/google/cameraview" TargetMode="External"/><Relationship Id="rId733" Type="http://schemas.openxmlformats.org/officeDocument/2006/relationships/hyperlink" Target="https://github.com/jbloch/effective-java-3e-source-code" TargetMode="External"/><Relationship Id="rId732" Type="http://schemas.openxmlformats.org/officeDocument/2006/relationships/hyperlink" Target="https://github.com/zouzg/mybatis-generator-gui" TargetMode="External"/><Relationship Id="rId731" Type="http://schemas.openxmlformats.org/officeDocument/2006/relationships/hyperlink" Target="https://github.com/hanks-zyh/HTextView" TargetMode="External"/><Relationship Id="rId738" Type="http://schemas.openxmlformats.org/officeDocument/2006/relationships/hyperlink" Target="https://github.com/JakeWharton/ViewPagerIndicator" TargetMode="External"/><Relationship Id="rId737" Type="http://schemas.openxmlformats.org/officeDocument/2006/relationships/hyperlink" Target="https://github.com/Meituan-Dianping/Robust" TargetMode="External"/><Relationship Id="rId736" Type="http://schemas.openxmlformats.org/officeDocument/2006/relationships/hyperlink" Target="https://github.com/rockerhieu/emojicon" TargetMode="External"/><Relationship Id="rId735" Type="http://schemas.openxmlformats.org/officeDocument/2006/relationships/hyperlink" Target="https://github.com/lenve/vhr" TargetMode="External"/><Relationship Id="rId37" Type="http://schemas.openxmlformats.org/officeDocument/2006/relationships/hyperlink" Target="https://github.com/orientechnologies/orientdb" TargetMode="External"/><Relationship Id="rId36" Type="http://schemas.openxmlformats.org/officeDocument/2006/relationships/hyperlink" Target="https://github.com/alibaba/Alink" TargetMode="External"/><Relationship Id="rId39" Type="http://schemas.openxmlformats.org/officeDocument/2006/relationships/hyperlink" Target="https://github.com/SPLWare/esProc" TargetMode="External"/><Relationship Id="rId38" Type="http://schemas.openxmlformats.org/officeDocument/2006/relationships/hyperlink" Target="https://github.com/crate/crate" TargetMode="External"/><Relationship Id="rId730" Type="http://schemas.openxmlformats.org/officeDocument/2006/relationships/hyperlink" Target="https://github.com/xuchengsheng/spring-reading" TargetMode="External"/><Relationship Id="rId20" Type="http://schemas.openxmlformats.org/officeDocument/2006/relationships/hyperlink" Target="https://github.com/jetty/jetty.project" TargetMode="External"/><Relationship Id="rId22" Type="http://schemas.openxmlformats.org/officeDocument/2006/relationships/hyperlink" Target="https://github.com/apache/kafka" TargetMode="External"/><Relationship Id="rId21" Type="http://schemas.openxmlformats.org/officeDocument/2006/relationships/hyperlink" Target="https://github.com/osmandapp/OsmAnd" TargetMode="External"/><Relationship Id="rId24" Type="http://schemas.openxmlformats.org/officeDocument/2006/relationships/hyperlink" Target="https://github.com/camunda/camunda" TargetMode="External"/><Relationship Id="rId23" Type="http://schemas.openxmlformats.org/officeDocument/2006/relationships/hyperlink" Target="https://github.com/AutoMQ/automq" TargetMode="External"/><Relationship Id="rId525" Type="http://schemas.openxmlformats.org/officeDocument/2006/relationships/hyperlink" Target="https://github.com/brianway/java-learning" TargetMode="External"/><Relationship Id="rId767" Type="http://schemas.openxmlformats.org/officeDocument/2006/relationships/hyperlink" Target="https://github.com/Piasy/BigImageViewer" TargetMode="External"/><Relationship Id="rId524" Type="http://schemas.openxmlformats.org/officeDocument/2006/relationships/hyperlink" Target="https://github.com/lecho/hellocharts-android" TargetMode="External"/><Relationship Id="rId766" Type="http://schemas.openxmlformats.org/officeDocument/2006/relationships/hyperlink" Target="https://github.com/Devlight/NavigationTabBar" TargetMode="External"/><Relationship Id="rId523" Type="http://schemas.openxmlformats.org/officeDocument/2006/relationships/hyperlink" Target="https://github.com/yanzhenjie/SwipeRecyclerView" TargetMode="External"/><Relationship Id="rId765" Type="http://schemas.openxmlformats.org/officeDocument/2006/relationships/hyperlink" Target="https://github.com/youtube/api-samples" TargetMode="External"/><Relationship Id="rId522" Type="http://schemas.openxmlformats.org/officeDocument/2006/relationships/hyperlink" Target="https://github.com/dunwu/db-tutorial" TargetMode="External"/><Relationship Id="rId764" Type="http://schemas.openxmlformats.org/officeDocument/2006/relationships/hyperlink" Target="https://github.com/KunMinX/Linkage-RecyclerView" TargetMode="External"/><Relationship Id="rId529" Type="http://schemas.openxmlformats.org/officeDocument/2006/relationships/hyperlink" Target="https://github.com/grpc-ecosystem/grpc-spring" TargetMode="External"/><Relationship Id="rId528" Type="http://schemas.openxmlformats.org/officeDocument/2006/relationships/hyperlink" Target="https://github.com/oldmanpushcart/greys-anatomy" TargetMode="External"/><Relationship Id="rId527" Type="http://schemas.openxmlformats.org/officeDocument/2006/relationships/hyperlink" Target="https://github.com/TheAlgorithms/Java" TargetMode="External"/><Relationship Id="rId769" Type="http://schemas.openxmlformats.org/officeDocument/2006/relationships/hyperlink" Target="https://github.com/saysky/ForestBlog" TargetMode="External"/><Relationship Id="rId526" Type="http://schemas.openxmlformats.org/officeDocument/2006/relationships/hyperlink" Target="https://github.com/google/agera" TargetMode="External"/><Relationship Id="rId768" Type="http://schemas.openxmlformats.org/officeDocument/2006/relationships/hyperlink" Target="https://github.com/DerekYRC/mini-spring" TargetMode="External"/><Relationship Id="rId26" Type="http://schemas.openxmlformats.org/officeDocument/2006/relationships/hyperlink" Target="https://github.com/bazelbuild/bazel" TargetMode="External"/><Relationship Id="rId25" Type="http://schemas.openxmlformats.org/officeDocument/2006/relationships/hyperlink" Target="https://github.com/vespa-engine/vespa" TargetMode="External"/><Relationship Id="rId28" Type="http://schemas.openxmlformats.org/officeDocument/2006/relationships/hyperlink" Target="https://github.com/stanfordnlp/CoreNLP" TargetMode="External"/><Relationship Id="rId27" Type="http://schemas.openxmlformats.org/officeDocument/2006/relationships/hyperlink" Target="https://github.com/deeplearning4j/deeplearning4j" TargetMode="External"/><Relationship Id="rId521" Type="http://schemas.openxmlformats.org/officeDocument/2006/relationships/hyperlink" Target="https://github.com/careercup/ctci" TargetMode="External"/><Relationship Id="rId763" Type="http://schemas.openxmlformats.org/officeDocument/2006/relationships/hyperlink" Target="https://github.com/infinilabs/analysis-ik" TargetMode="External"/><Relationship Id="rId29" Type="http://schemas.openxmlformats.org/officeDocument/2006/relationships/hyperlink" Target="https://github.com/apache/pinot" TargetMode="External"/><Relationship Id="rId520" Type="http://schemas.openxmlformats.org/officeDocument/2006/relationships/hyperlink" Target="https://github.com/nytimes/Store" TargetMode="External"/><Relationship Id="rId762" Type="http://schemas.openxmlformats.org/officeDocument/2006/relationships/hyperlink" Target="https://github.com/Flipboard/bottomsheet" TargetMode="External"/><Relationship Id="rId761" Type="http://schemas.openxmlformats.org/officeDocument/2006/relationships/hyperlink" Target="https://github.com/youlookwhat/DesignPattern" TargetMode="External"/><Relationship Id="rId760" Type="http://schemas.openxmlformats.org/officeDocument/2006/relationships/hyperlink" Target="https://github.com/ZHENFENG13/spring-boot-projects" TargetMode="External"/><Relationship Id="rId11" Type="http://schemas.openxmlformats.org/officeDocument/2006/relationships/hyperlink" Target="https://github.com/apache/hbase" TargetMode="External"/><Relationship Id="rId10" Type="http://schemas.openxmlformats.org/officeDocument/2006/relationships/hyperlink" Target="https://github.com/hibernate/hibernate-orm" TargetMode="External"/><Relationship Id="rId13" Type="http://schemas.openxmlformats.org/officeDocument/2006/relationships/hyperlink" Target="https://github.com/geoserver/geoserver" TargetMode="External"/><Relationship Id="rId12" Type="http://schemas.openxmlformats.org/officeDocument/2006/relationships/hyperlink" Target="https://github.com/pentaho/pentaho-kettle" TargetMode="External"/><Relationship Id="rId519" Type="http://schemas.openxmlformats.org/officeDocument/2006/relationships/hyperlink" Target="https://github.com/Justson/AgentWeb" TargetMode="External"/><Relationship Id="rId514" Type="http://schemas.openxmlformats.org/officeDocument/2006/relationships/hyperlink" Target="https://github.com/apache/rocketmq-externals" TargetMode="External"/><Relationship Id="rId756" Type="http://schemas.openxmlformats.org/officeDocument/2006/relationships/hyperlink" Target="https://github.com/ffay/lanproxy" TargetMode="External"/><Relationship Id="rId513" Type="http://schemas.openxmlformats.org/officeDocument/2006/relationships/hyperlink" Target="https://github.com/guolindev/LitePal" TargetMode="External"/><Relationship Id="rId755" Type="http://schemas.openxmlformats.org/officeDocument/2006/relationships/hyperlink" Target="https://github.com/meefik/linuxdeploy" TargetMode="External"/><Relationship Id="rId512" Type="http://schemas.openxmlformats.org/officeDocument/2006/relationships/hyperlink" Target="https://github.com/codeestX/GeekNews" TargetMode="External"/><Relationship Id="rId754" Type="http://schemas.openxmlformats.org/officeDocument/2006/relationships/hyperlink" Target="https://github.com/TheAlgorithms/Java" TargetMode="External"/><Relationship Id="rId511" Type="http://schemas.openxmlformats.org/officeDocument/2006/relationships/hyperlink" Target="https://github.com/yanzhenjie/AndServer" TargetMode="External"/><Relationship Id="rId753" Type="http://schemas.openxmlformats.org/officeDocument/2006/relationships/hyperlink" Target="https://github.com/hansonwang99/Spring-Boot-In-Action" TargetMode="External"/><Relationship Id="rId518" Type="http://schemas.openxmlformats.org/officeDocument/2006/relationships/hyperlink" Target="https://github.com/lukas-krecan/ShedLock" TargetMode="External"/><Relationship Id="rId517" Type="http://schemas.openxmlformats.org/officeDocument/2006/relationships/hyperlink" Target="https://github.com/brettwooldridge/HikariCP" TargetMode="External"/><Relationship Id="rId759" Type="http://schemas.openxmlformats.org/officeDocument/2006/relationships/hyperlink" Target="https://github.com/singwhatiwanna/dynamic-load-apk" TargetMode="External"/><Relationship Id="rId516" Type="http://schemas.openxmlformats.org/officeDocument/2006/relationships/hyperlink" Target="https://github.com/huanghaibin-dev/CalendarView" TargetMode="External"/><Relationship Id="rId758" Type="http://schemas.openxmlformats.org/officeDocument/2006/relationships/hyperlink" Target="https://github.com/kaushikgopal/RxJava-Android-Samples" TargetMode="External"/><Relationship Id="rId515" Type="http://schemas.openxmlformats.org/officeDocument/2006/relationships/hyperlink" Target="https://github.com/linyiqun/DataMiningAlgorithm" TargetMode="External"/><Relationship Id="rId757" Type="http://schemas.openxmlformats.org/officeDocument/2006/relationships/hyperlink" Target="https://github.com/bepass-org/oblivion" TargetMode="External"/><Relationship Id="rId15" Type="http://schemas.openxmlformats.org/officeDocument/2006/relationships/hyperlink" Target="https://github.com/apache/iotdb" TargetMode="External"/><Relationship Id="rId14" Type="http://schemas.openxmlformats.org/officeDocument/2006/relationships/hyperlink" Target="https://github.com/alibaba/druid" TargetMode="External"/><Relationship Id="rId17" Type="http://schemas.openxmlformats.org/officeDocument/2006/relationships/hyperlink" Target="https://github.com/apache/cassandra" TargetMode="External"/><Relationship Id="rId16" Type="http://schemas.openxmlformats.org/officeDocument/2006/relationships/hyperlink" Target="https://github.com/spring-projects/spring-framework" TargetMode="External"/><Relationship Id="rId19" Type="http://schemas.openxmlformats.org/officeDocument/2006/relationships/hyperlink" Target="https://github.com/apache/beam" TargetMode="External"/><Relationship Id="rId510" Type="http://schemas.openxmlformats.org/officeDocument/2006/relationships/hyperlink" Target="https://github.com/alibaba/QLExpress" TargetMode="External"/><Relationship Id="rId752" Type="http://schemas.openxmlformats.org/officeDocument/2006/relationships/hyperlink" Target="https://github.com/youth5201314/banner" TargetMode="External"/><Relationship Id="rId18" Type="http://schemas.openxmlformats.org/officeDocument/2006/relationships/hyperlink" Target="https://github.com/StarRocks/starrocks" TargetMode="External"/><Relationship Id="rId751" Type="http://schemas.openxmlformats.org/officeDocument/2006/relationships/hyperlink" Target="https://github.com/H07000223/FlycoTabLayout" TargetMode="External"/><Relationship Id="rId750" Type="http://schemas.openxmlformats.org/officeDocument/2006/relationships/hyperlink" Target="https://github.com/lsjwzh/RecyclerViewPager" TargetMode="External"/><Relationship Id="rId84" Type="http://schemas.openxmlformats.org/officeDocument/2006/relationships/hyperlink" Target="https://github.com/robolectric/robolectric" TargetMode="External"/><Relationship Id="rId83" Type="http://schemas.openxmlformats.org/officeDocument/2006/relationships/hyperlink" Target="https://github.com/rstudio/rstudio" TargetMode="External"/><Relationship Id="rId86" Type="http://schemas.openxmlformats.org/officeDocument/2006/relationships/hyperlink" Target="https://github.com/spotbugs/spotbugs" TargetMode="External"/><Relationship Id="rId85" Type="http://schemas.openxmlformats.org/officeDocument/2006/relationships/hyperlink" Target="https://github.com/jOOQ/jOOQ" TargetMode="External"/><Relationship Id="rId88" Type="http://schemas.openxmlformats.org/officeDocument/2006/relationships/hyperlink" Target="https://github.com/languagetool-org/languagetool" TargetMode="External"/><Relationship Id="rId87" Type="http://schemas.openxmlformats.org/officeDocument/2006/relationships/hyperlink" Target="https://github.com/apache/rocketmq" TargetMode="External"/><Relationship Id="rId89" Type="http://schemas.openxmlformats.org/officeDocument/2006/relationships/hyperlink" Target="https://github.com/debezium/debezium" TargetMode="External"/><Relationship Id="rId709" Type="http://schemas.openxmlformats.org/officeDocument/2006/relationships/hyperlink" Target="https://github.com/chrisbanes/Android-PullToRefresh" TargetMode="External"/><Relationship Id="rId708" Type="http://schemas.openxmlformats.org/officeDocument/2006/relationships/hyperlink" Target="https://github.com/prolificinteractive/material-calendarview" TargetMode="External"/><Relationship Id="rId707" Type="http://schemas.openxmlformats.org/officeDocument/2006/relationships/hyperlink" Target="https://github.com/jeasonlzy/ImagePicker" TargetMode="External"/><Relationship Id="rId949" Type="http://schemas.openxmlformats.org/officeDocument/2006/relationships/hyperlink" Target="https://github.com/nisrulz/android-tips-tricks" TargetMode="External"/><Relationship Id="rId706" Type="http://schemas.openxmlformats.org/officeDocument/2006/relationships/hyperlink" Target="https://github.com/lucasr/twoway-view" TargetMode="External"/><Relationship Id="rId948" Type="http://schemas.openxmlformats.org/officeDocument/2006/relationships/hyperlink" Target="https://github.com/amitshekhariitbhu/from-java-to-kotlin" TargetMode="External"/><Relationship Id="rId80" Type="http://schemas.openxmlformats.org/officeDocument/2006/relationships/hyperlink" Target="https://github.com/apache/incubator-seata" TargetMode="External"/><Relationship Id="rId82" Type="http://schemas.openxmlformats.org/officeDocument/2006/relationships/hyperlink" Target="https://github.com/apereo/cas" TargetMode="External"/><Relationship Id="rId81" Type="http://schemas.openxmlformats.org/officeDocument/2006/relationships/hyperlink" Target="https://github.com/h2database/h2database" TargetMode="External"/><Relationship Id="rId701" Type="http://schemas.openxmlformats.org/officeDocument/2006/relationships/hyperlink" Target="https://github.com/daimajia/AndroidImageSlider" TargetMode="External"/><Relationship Id="rId943" Type="http://schemas.openxmlformats.org/officeDocument/2006/relationships/hyperlink" Target="https://github.com/JakeWharton/ThreeTenABP" TargetMode="External"/><Relationship Id="rId700" Type="http://schemas.openxmlformats.org/officeDocument/2006/relationships/hyperlink" Target="https://github.com/ZCShou/GoGoGo" TargetMode="External"/><Relationship Id="rId942" Type="http://schemas.openxmlformats.org/officeDocument/2006/relationships/hyperlink" Target="https://github.com/rom1v/sndcpy" TargetMode="External"/><Relationship Id="rId941" Type="http://schemas.openxmlformats.org/officeDocument/2006/relationships/hyperlink" Target="https://github.com/rubensousa/ViewPagerCards" TargetMode="External"/><Relationship Id="rId940" Type="http://schemas.openxmlformats.org/officeDocument/2006/relationships/hyperlink" Target="https://github.com/crazycodeboy/react-native-splash-screen" TargetMode="External"/><Relationship Id="rId705" Type="http://schemas.openxmlformats.org/officeDocument/2006/relationships/hyperlink" Target="https://github.com/KunMinX/Jetpack-MVVM-Best-Practice" TargetMode="External"/><Relationship Id="rId947" Type="http://schemas.openxmlformats.org/officeDocument/2006/relationships/hyperlink" Target="https://github.com/geekxh/hello-algorithm" TargetMode="External"/><Relationship Id="rId704" Type="http://schemas.openxmlformats.org/officeDocument/2006/relationships/hyperlink" Target="https://github.com/yarolegovich/DiscreteScrollView" TargetMode="External"/><Relationship Id="rId946" Type="http://schemas.openxmlformats.org/officeDocument/2006/relationships/hyperlink" Target="https://github.com/MisterBooo/LeetCodeAnimation" TargetMode="External"/><Relationship Id="rId703" Type="http://schemas.openxmlformats.org/officeDocument/2006/relationships/hyperlink" Target="https://github.com/eirslett/frontend-maven-plugin" TargetMode="External"/><Relationship Id="rId945" Type="http://schemas.openxmlformats.org/officeDocument/2006/relationships/hyperlink" Target="https://github.com/phodal/migration" TargetMode="External"/><Relationship Id="rId702" Type="http://schemas.openxmlformats.org/officeDocument/2006/relationships/hyperlink" Target="https://github.com/danielzeller/Depth-LIB-Android-" TargetMode="External"/><Relationship Id="rId944" Type="http://schemas.openxmlformats.org/officeDocument/2006/relationships/hyperlink" Target="https://github.com/Freelander/Android_Data" TargetMode="External"/><Relationship Id="rId73" Type="http://schemas.openxmlformats.org/officeDocument/2006/relationships/hyperlink" Target="https://github.com/apache/dubbo" TargetMode="External"/><Relationship Id="rId72" Type="http://schemas.openxmlformats.org/officeDocument/2006/relationships/hyperlink" Target="https://github.com/Alluxio/alluxio" TargetMode="External"/><Relationship Id="rId75" Type="http://schemas.openxmlformats.org/officeDocument/2006/relationships/hyperlink" Target="https://github.com/M66B/FairEmail" TargetMode="External"/><Relationship Id="rId74" Type="http://schemas.openxmlformats.org/officeDocument/2006/relationships/hyperlink" Target="https://github.com/LawnchairLauncher/lawnchair" TargetMode="External"/><Relationship Id="rId77" Type="http://schemas.openxmlformats.org/officeDocument/2006/relationships/hyperlink" Target="https://github.com/Graylog2/graylog2-server" TargetMode="External"/><Relationship Id="rId76" Type="http://schemas.openxmlformats.org/officeDocument/2006/relationships/hyperlink" Target="https://github.com/Freeyourgadget/Gadgetbridge" TargetMode="External"/><Relationship Id="rId79" Type="http://schemas.openxmlformats.org/officeDocument/2006/relationships/hyperlink" Target="https://github.com/spinnaker/spinnaker" TargetMode="External"/><Relationship Id="rId78" Type="http://schemas.openxmlformats.org/officeDocument/2006/relationships/hyperlink" Target="https://github.com/yuliskov/SmartTube" TargetMode="External"/><Relationship Id="rId939" Type="http://schemas.openxmlformats.org/officeDocument/2006/relationships/hyperlink" Target="https://github.com/LandGrey/SpringBootVulExploit" TargetMode="External"/><Relationship Id="rId938" Type="http://schemas.openxmlformats.org/officeDocument/2006/relationships/hyperlink" Target="https://github.com/antoniolg/androidmvp" TargetMode="External"/><Relationship Id="rId937" Type="http://schemas.openxmlformats.org/officeDocument/2006/relationships/hyperlink" Target="https://github.com/jeecgboot/jimureport" TargetMode="External"/><Relationship Id="rId71" Type="http://schemas.openxmlformats.org/officeDocument/2006/relationships/hyperlink" Target="https://github.com/google/guava" TargetMode="External"/><Relationship Id="rId70" Type="http://schemas.openxmlformats.org/officeDocument/2006/relationships/hyperlink" Target="https://github.com/OpenAPITools/openapi-generator" TargetMode="External"/><Relationship Id="rId932" Type="http://schemas.openxmlformats.org/officeDocument/2006/relationships/hyperlink" Target="https://github.com/hdodenhof/CircleImageView" TargetMode="External"/><Relationship Id="rId931" Type="http://schemas.openxmlformats.org/officeDocument/2006/relationships/hyperlink" Target="https://github.com/liyifeng1994/ssm" TargetMode="External"/><Relationship Id="rId930" Type="http://schemas.openxmlformats.org/officeDocument/2006/relationships/hyperlink" Target="https://github.com/seaswalker/spring-analysis" TargetMode="External"/><Relationship Id="rId936" Type="http://schemas.openxmlformats.org/officeDocument/2006/relationships/hyperlink" Target="https://github.com/javagrowing/JGrowing" TargetMode="External"/><Relationship Id="rId935" Type="http://schemas.openxmlformats.org/officeDocument/2006/relationships/hyperlink" Target="https://github.com/ashishps1/awesome-system-design-resources" TargetMode="External"/><Relationship Id="rId934" Type="http://schemas.openxmlformats.org/officeDocument/2006/relationships/hyperlink" Target="https://github.com/tyrantgit/ExplosionField" TargetMode="External"/><Relationship Id="rId933" Type="http://schemas.openxmlformats.org/officeDocument/2006/relationships/hyperlink" Target="https://github.com/ashishps1/awesome-leetcode-resources" TargetMode="External"/><Relationship Id="rId62" Type="http://schemas.openxmlformats.org/officeDocument/2006/relationships/hyperlink" Target="https://github.com/libgdx/libgdx" TargetMode="External"/><Relationship Id="rId61" Type="http://schemas.openxmlformats.org/officeDocument/2006/relationships/hyperlink" Target="https://github.com/line/armeria" TargetMode="External"/><Relationship Id="rId64" Type="http://schemas.openxmlformats.org/officeDocument/2006/relationships/hyperlink" Target="https://github.com/pinpoint-apm/pinpoint" TargetMode="External"/><Relationship Id="rId63" Type="http://schemas.openxmlformats.org/officeDocument/2006/relationships/hyperlink" Target="https://github.com/raphw/byte-buddy" TargetMode="External"/><Relationship Id="rId66" Type="http://schemas.openxmlformats.org/officeDocument/2006/relationships/hyperlink" Target="https://github.com/gocd/gocd" TargetMode="External"/><Relationship Id="rId65" Type="http://schemas.openxmlformats.org/officeDocument/2006/relationships/hyperlink" Target="https://github.com/spring-projects/spring-security" TargetMode="External"/><Relationship Id="rId68" Type="http://schemas.openxmlformats.org/officeDocument/2006/relationships/hyperlink" Target="https://github.com/apache/seatunnel" TargetMode="External"/><Relationship Id="rId67" Type="http://schemas.openxmlformats.org/officeDocument/2006/relationships/hyperlink" Target="https://github.com/google/ExoPlayer" TargetMode="External"/><Relationship Id="rId729" Type="http://schemas.openxmlformats.org/officeDocument/2006/relationships/hyperlink" Target="https://github.com/jfeinstein10/SlidingMenu" TargetMode="External"/><Relationship Id="rId728" Type="http://schemas.openxmlformats.org/officeDocument/2006/relationships/hyperlink" Target="https://github.com/xcc3641/SeeWeather" TargetMode="External"/><Relationship Id="rId60" Type="http://schemas.openxmlformats.org/officeDocument/2006/relationships/hyperlink" Target="https://github.com/alibaba/jstorm" TargetMode="External"/><Relationship Id="rId723" Type="http://schemas.openxmlformats.org/officeDocument/2006/relationships/hyperlink" Target="https://github.com/alibaba/ARouter" TargetMode="External"/><Relationship Id="rId722" Type="http://schemas.openxmlformats.org/officeDocument/2006/relationships/hyperlink" Target="https://github.com/permissions-dispatcher/PermissionsDispatcher" TargetMode="External"/><Relationship Id="rId721" Type="http://schemas.openxmlformats.org/officeDocument/2006/relationships/hyperlink" Target="https://github.com/danikula/AndroidVideoCache" TargetMode="External"/><Relationship Id="rId720" Type="http://schemas.openxmlformats.org/officeDocument/2006/relationships/hyperlink" Target="https://github.com/DImuthuUpe/AndroidPdfViewer" TargetMode="External"/><Relationship Id="rId727" Type="http://schemas.openxmlformats.org/officeDocument/2006/relationships/hyperlink" Target="https://github.com/krahets/LeetCode-Book" TargetMode="External"/><Relationship Id="rId726" Type="http://schemas.openxmlformats.org/officeDocument/2006/relationships/hyperlink" Target="https://github.com/cjlin1/libsvm" TargetMode="External"/><Relationship Id="rId725" Type="http://schemas.openxmlformats.org/officeDocument/2006/relationships/hyperlink" Target="https://github.com/zhpanvip/BannerViewPager" TargetMode="External"/><Relationship Id="rId724" Type="http://schemas.openxmlformats.org/officeDocument/2006/relationships/hyperlink" Target="https://github.com/pardom-zz/ActiveAndroid" TargetMode="External"/><Relationship Id="rId69" Type="http://schemas.openxmlformats.org/officeDocument/2006/relationships/hyperlink" Target="https://github.com/grpc/grpc-java" TargetMode="External"/><Relationship Id="rId51" Type="http://schemas.openxmlformats.org/officeDocument/2006/relationships/hyperlink" Target="https://github.com/alibaba/druid" TargetMode="External"/><Relationship Id="rId50" Type="http://schemas.openxmlformats.org/officeDocument/2006/relationships/hyperlink" Target="https://github.com/jindrapetrik/jpexs-decompiler" TargetMode="External"/><Relationship Id="rId53" Type="http://schemas.openxmlformats.org/officeDocument/2006/relationships/hyperlink" Target="https://github.com/theonedev/onedev" TargetMode="External"/><Relationship Id="rId52" Type="http://schemas.openxmlformats.org/officeDocument/2006/relationships/hyperlink" Target="https://github.com/981011512/--" TargetMode="External"/><Relationship Id="rId55" Type="http://schemas.openxmlformats.org/officeDocument/2006/relationships/hyperlink" Target="https://github.com/apache/kylin" TargetMode="External"/><Relationship Id="rId54" Type="http://schemas.openxmlformats.org/officeDocument/2006/relationships/hyperlink" Target="https://github.com/metersphere/metersphere" TargetMode="External"/><Relationship Id="rId57" Type="http://schemas.openxmlformats.org/officeDocument/2006/relationships/hyperlink" Target="https://github.com/google/closure-compiler" TargetMode="External"/><Relationship Id="rId56" Type="http://schemas.openxmlformats.org/officeDocument/2006/relationships/hyperlink" Target="https://github.com/apache/iceberg" TargetMode="External"/><Relationship Id="rId719" Type="http://schemas.openxmlformats.org/officeDocument/2006/relationships/hyperlink" Target="https://github.com/square/sqlbrite" TargetMode="External"/><Relationship Id="rId718" Type="http://schemas.openxmlformats.org/officeDocument/2006/relationships/hyperlink" Target="https://github.com/rengwuxian/MaterialEditText" TargetMode="External"/><Relationship Id="rId717" Type="http://schemas.openxmlformats.org/officeDocument/2006/relationships/hyperlink" Target="https://github.com/proxyee-down-org/proxyee-down" TargetMode="External"/><Relationship Id="rId959" Type="http://schemas.openxmlformats.org/officeDocument/2006/relationships/drawing" Target="../drawings/drawing1.xml"/><Relationship Id="rId712" Type="http://schemas.openxmlformats.org/officeDocument/2006/relationships/hyperlink" Target="https://github.com/romandanylyk/PageIndicatorView" TargetMode="External"/><Relationship Id="rId954" Type="http://schemas.openxmlformats.org/officeDocument/2006/relationships/hyperlink" Target="https://github.com/doocs/jvm" TargetMode="External"/><Relationship Id="rId711" Type="http://schemas.openxmlformats.org/officeDocument/2006/relationships/hyperlink" Target="https://github.com/Devlight/InfiniteCycleViewPager" TargetMode="External"/><Relationship Id="rId953" Type="http://schemas.openxmlformats.org/officeDocument/2006/relationships/hyperlink" Target="https://github.com/amitshekhariitbhu/android-interview-questions" TargetMode="External"/><Relationship Id="rId710" Type="http://schemas.openxmlformats.org/officeDocument/2006/relationships/hyperlink" Target="https://github.com/google/rejoiner" TargetMode="External"/><Relationship Id="rId952" Type="http://schemas.openxmlformats.org/officeDocument/2006/relationships/hyperlink" Target="https://github.com/doocs/source-code-hunter" TargetMode="External"/><Relationship Id="rId951" Type="http://schemas.openxmlformats.org/officeDocument/2006/relationships/hyperlink" Target="https://github.com/h2pl/JavaTutorial" TargetMode="External"/><Relationship Id="rId716" Type="http://schemas.openxmlformats.org/officeDocument/2006/relationships/hyperlink" Target="https://github.com/zhihu/Matisse" TargetMode="External"/><Relationship Id="rId958" Type="http://schemas.openxmlformats.org/officeDocument/2006/relationships/hyperlink" Target="https://github.com/janishar/mit-deep-learning-book-pdf" TargetMode="External"/><Relationship Id="rId715" Type="http://schemas.openxmlformats.org/officeDocument/2006/relationships/hyperlink" Target="https://github.com/lihangleo2/ShadowLayout" TargetMode="External"/><Relationship Id="rId957" Type="http://schemas.openxmlformats.org/officeDocument/2006/relationships/hyperlink" Target="https://github.com/GrowingGit/GitHub-Chinese-Top-Charts" TargetMode="External"/><Relationship Id="rId714" Type="http://schemas.openxmlformats.org/officeDocument/2006/relationships/hyperlink" Target="https://github.com/yuanguangxin/LeetCode" TargetMode="External"/><Relationship Id="rId956" Type="http://schemas.openxmlformats.org/officeDocument/2006/relationships/hyperlink" Target="https://github.com/doocs/advanced-java" TargetMode="External"/><Relationship Id="rId713" Type="http://schemas.openxmlformats.org/officeDocument/2006/relationships/hyperlink" Target="https://github.com/WinterChenS/my-site" TargetMode="External"/><Relationship Id="rId955" Type="http://schemas.openxmlformats.org/officeDocument/2006/relationships/hyperlink" Target="https://github.com/s4kibs4mi/java-developer-roadmap" TargetMode="External"/><Relationship Id="rId59" Type="http://schemas.openxmlformats.org/officeDocument/2006/relationships/hyperlink" Target="https://github.com/iterate-ch/cyberduck" TargetMode="External"/><Relationship Id="rId58" Type="http://schemas.openxmlformats.org/officeDocument/2006/relationships/hyperlink" Target="https://github.com/apache/hudi" TargetMode="External"/><Relationship Id="rId950" Type="http://schemas.openxmlformats.org/officeDocument/2006/relationships/hyperlink" Target="https://github.com/aritraroy/UltimateAndroidReference" TargetMode="External"/><Relationship Id="rId590" Type="http://schemas.openxmlformats.org/officeDocument/2006/relationships/hyperlink" Target="https://github.com/google/physical-web" TargetMode="External"/><Relationship Id="rId107" Type="http://schemas.openxmlformats.org/officeDocument/2006/relationships/hyperlink" Target="https://github.com/apache/maven" TargetMode="External"/><Relationship Id="rId349" Type="http://schemas.openxmlformats.org/officeDocument/2006/relationships/hyperlink" Target="https://github.com/rest-assured/rest-assured" TargetMode="External"/><Relationship Id="rId106" Type="http://schemas.openxmlformats.org/officeDocument/2006/relationships/hyperlink" Target="https://github.com/freeplane/freeplane" TargetMode="External"/><Relationship Id="rId348" Type="http://schemas.openxmlformats.org/officeDocument/2006/relationships/hyperlink" Target="https://github.com/gsantner/markor" TargetMode="External"/><Relationship Id="rId105" Type="http://schemas.openxmlformats.org/officeDocument/2006/relationships/hyperlink" Target="https://github.com/apache/logging-log4j2" TargetMode="External"/><Relationship Id="rId347" Type="http://schemas.openxmlformats.org/officeDocument/2006/relationships/hyperlink" Target="https://github.com/androidannotations/androidannotations" TargetMode="External"/><Relationship Id="rId589" Type="http://schemas.openxmlformats.org/officeDocument/2006/relationships/hyperlink" Target="https://github.com/wdullaer/MaterialDateTimePicker" TargetMode="External"/><Relationship Id="rId104" Type="http://schemas.openxmlformats.org/officeDocument/2006/relationships/hyperlink" Target="https://github.com/redisson/redisson" TargetMode="External"/><Relationship Id="rId346" Type="http://schemas.openxmlformats.org/officeDocument/2006/relationships/hyperlink" Target="https://github.com/AsyncHttpClient/async-http-client" TargetMode="External"/><Relationship Id="rId588" Type="http://schemas.openxmlformats.org/officeDocument/2006/relationships/hyperlink" Target="https://github.com/pig-mesh/pig" TargetMode="External"/><Relationship Id="rId109" Type="http://schemas.openxmlformats.org/officeDocument/2006/relationships/hyperlink" Target="https://github.com/undertow-io/undertow" TargetMode="External"/><Relationship Id="rId108" Type="http://schemas.openxmlformats.org/officeDocument/2006/relationships/hyperlink" Target="https://github.com/FasterXML/jackson-databind" TargetMode="External"/><Relationship Id="rId341" Type="http://schemas.openxmlformats.org/officeDocument/2006/relationships/hyperlink" Target="https://github.com/smuyyh/BookReader" TargetMode="External"/><Relationship Id="rId583" Type="http://schemas.openxmlformats.org/officeDocument/2006/relationships/hyperlink" Target="https://github.com/krahets/hello-algo" TargetMode="External"/><Relationship Id="rId340" Type="http://schemas.openxmlformats.org/officeDocument/2006/relationships/hyperlink" Target="https://github.com/testcontainers/testcontainers-java" TargetMode="External"/><Relationship Id="rId582" Type="http://schemas.openxmlformats.org/officeDocument/2006/relationships/hyperlink" Target="https://github.com/krahets/hello-algo" TargetMode="External"/><Relationship Id="rId581" Type="http://schemas.openxmlformats.org/officeDocument/2006/relationships/hyperlink" Target="https://github.com/krahets/hello-algo" TargetMode="External"/><Relationship Id="rId580" Type="http://schemas.openxmlformats.org/officeDocument/2006/relationships/hyperlink" Target="https://github.com/Nightonke/BoomMenu" TargetMode="External"/><Relationship Id="rId103" Type="http://schemas.openxmlformats.org/officeDocument/2006/relationships/hyperlink" Target="https://github.com/micronaut-projects/micronaut-core" TargetMode="External"/><Relationship Id="rId345" Type="http://schemas.openxmlformats.org/officeDocument/2006/relationships/hyperlink" Target="https://github.com/opengoofy/hippo4j" TargetMode="External"/><Relationship Id="rId587" Type="http://schemas.openxmlformats.org/officeDocument/2006/relationships/hyperlink" Target="https://github.com/square/javapoet" TargetMode="External"/><Relationship Id="rId102" Type="http://schemas.openxmlformats.org/officeDocument/2006/relationships/hyperlink" Target="https://github.com/bisq-network/bisq" TargetMode="External"/><Relationship Id="rId344" Type="http://schemas.openxmlformats.org/officeDocument/2006/relationships/hyperlink" Target="https://github.com/Qihoo360/RePlugin" TargetMode="External"/><Relationship Id="rId586" Type="http://schemas.openxmlformats.org/officeDocument/2006/relationships/hyperlink" Target="https://github.com/JakeWharton/NineOldAndroids" TargetMode="External"/><Relationship Id="rId101" Type="http://schemas.openxmlformats.org/officeDocument/2006/relationships/hyperlink" Target="https://github.com/zaproxy/zaproxy" TargetMode="External"/><Relationship Id="rId343" Type="http://schemas.openxmlformats.org/officeDocument/2006/relationships/hyperlink" Target="https://github.com/FongMi/TV" TargetMode="External"/><Relationship Id="rId585" Type="http://schemas.openxmlformats.org/officeDocument/2006/relationships/hyperlink" Target="https://github.com/android-async-http/android-async-http" TargetMode="External"/><Relationship Id="rId100" Type="http://schemas.openxmlformats.org/officeDocument/2006/relationships/hyperlink" Target="https://github.com/alibaba/nacos" TargetMode="External"/><Relationship Id="rId342" Type="http://schemas.openxmlformats.org/officeDocument/2006/relationships/hyperlink" Target="https://github.com/flyway/flyway" TargetMode="External"/><Relationship Id="rId584" Type="http://schemas.openxmlformats.org/officeDocument/2006/relationships/hyperlink" Target="https://github.com/zlt2000/microservices-platform" TargetMode="External"/><Relationship Id="rId338" Type="http://schemas.openxmlformats.org/officeDocument/2006/relationships/hyperlink" Target="https://github.com/phishman3579/java-algorithms-implementation" TargetMode="External"/><Relationship Id="rId337" Type="http://schemas.openxmlformats.org/officeDocument/2006/relationships/hyperlink" Target="https://github.com/spring-io/initializr" TargetMode="External"/><Relationship Id="rId579" Type="http://schemas.openxmlformats.org/officeDocument/2006/relationships/hyperlink" Target="https://github.com/JakeWharton/butterknife" TargetMode="External"/><Relationship Id="rId336" Type="http://schemas.openxmlformats.org/officeDocument/2006/relationships/hyperlink" Target="https://github.com/TeamAmaze/AmazeFileManager" TargetMode="External"/><Relationship Id="rId578" Type="http://schemas.openxmlformats.org/officeDocument/2006/relationships/hyperlink" Target="https://github.com/wequick/Small" TargetMode="External"/><Relationship Id="rId335" Type="http://schemas.openxmlformats.org/officeDocument/2006/relationships/hyperlink" Target="https://github.com/CarGuo/GSYVideoPlayer" TargetMode="External"/><Relationship Id="rId577" Type="http://schemas.openxmlformats.org/officeDocument/2006/relationships/hyperlink" Target="https://github.com/oddfar/campus-imaotai" TargetMode="External"/><Relationship Id="rId339" Type="http://schemas.openxmlformats.org/officeDocument/2006/relationships/hyperlink" Target="https://github.com/didi/KnowStreaming" TargetMode="External"/><Relationship Id="rId330" Type="http://schemas.openxmlformats.org/officeDocument/2006/relationships/hyperlink" Target="https://github.com/sofastack/sofa-boot" TargetMode="External"/><Relationship Id="rId572" Type="http://schemas.openxmlformats.org/officeDocument/2006/relationships/hyperlink" Target="https://github.com/JavaNoober/BackgroundLibrary" TargetMode="External"/><Relationship Id="rId571" Type="http://schemas.openxmlformats.org/officeDocument/2006/relationships/hyperlink" Target="https://github.com/square/dagger" TargetMode="External"/><Relationship Id="rId570" Type="http://schemas.openxmlformats.org/officeDocument/2006/relationships/hyperlink" Target="https://github.com/allure-framework/allure2" TargetMode="External"/><Relationship Id="rId334" Type="http://schemas.openxmlformats.org/officeDocument/2006/relationships/hyperlink" Target="https://github.com/google/auto" TargetMode="External"/><Relationship Id="rId576" Type="http://schemas.openxmlformats.org/officeDocument/2006/relationships/hyperlink" Target="https://github.com/exadel-inc/CompreFace" TargetMode="External"/><Relationship Id="rId333" Type="http://schemas.openxmlformats.org/officeDocument/2006/relationships/hyperlink" Target="https://github.com/springfox/springfox" TargetMode="External"/><Relationship Id="rId575" Type="http://schemas.openxmlformats.org/officeDocument/2006/relationships/hyperlink" Target="https://github.com/codingapi/tx-lcn" TargetMode="External"/><Relationship Id="rId332" Type="http://schemas.openxmlformats.org/officeDocument/2006/relationships/hyperlink" Target="https://github.com/gabrielemariotti/cardslib" TargetMode="External"/><Relationship Id="rId574" Type="http://schemas.openxmlformats.org/officeDocument/2006/relationships/hyperlink" Target="https://github.com/JeremyLiao/LiveEventBus" TargetMode="External"/><Relationship Id="rId331" Type="http://schemas.openxmlformats.org/officeDocument/2006/relationships/hyperlink" Target="https://github.com/williamfiset/Algorithms" TargetMode="External"/><Relationship Id="rId573" Type="http://schemas.openxmlformats.org/officeDocument/2006/relationships/hyperlink" Target="https://github.com/didi/VirtualAPK" TargetMode="External"/><Relationship Id="rId370" Type="http://schemas.openxmlformats.org/officeDocument/2006/relationships/hyperlink" Target="https://github.com/hs-web/hsweb-framework" TargetMode="External"/><Relationship Id="rId129" Type="http://schemas.openxmlformats.org/officeDocument/2006/relationships/hyperlink" Target="https://github.com/skylot/jadx" TargetMode="External"/><Relationship Id="rId128" Type="http://schemas.openxmlformats.org/officeDocument/2006/relationships/hyperlink" Target="https://github.com/chinabugotech/hutool" TargetMode="External"/><Relationship Id="rId127" Type="http://schemas.openxmlformats.org/officeDocument/2006/relationships/hyperlink" Target="https://github.com/javaparser/javaparser" TargetMode="External"/><Relationship Id="rId369" Type="http://schemas.openxmlformats.org/officeDocument/2006/relationships/hyperlink" Target="https://github.com/PowerJob/PowerJob" TargetMode="External"/><Relationship Id="rId126" Type="http://schemas.openxmlformats.org/officeDocument/2006/relationships/hyperlink" Target="https://github.com/sofastack/sofa-jraft" TargetMode="External"/><Relationship Id="rId368" Type="http://schemas.openxmlformats.org/officeDocument/2006/relationships/hyperlink" Target="https://github.com/spockframework/spock" TargetMode="External"/><Relationship Id="rId121" Type="http://schemas.openxmlformats.org/officeDocument/2006/relationships/hyperlink" Target="https://github.com/Creators-of-Create/Create" TargetMode="External"/><Relationship Id="rId363" Type="http://schemas.openxmlformats.org/officeDocument/2006/relationships/hyperlink" Target="https://github.com/JakeWharton/ActionBarSherlock" TargetMode="External"/><Relationship Id="rId120" Type="http://schemas.openxmlformats.org/officeDocument/2006/relationships/hyperlink" Target="https://github.com/tronprotocol/java-tron" TargetMode="External"/><Relationship Id="rId362" Type="http://schemas.openxmlformats.org/officeDocument/2006/relationships/hyperlink" Target="https://github.com/oblac/jodd" TargetMode="External"/><Relationship Id="rId361" Type="http://schemas.openxmlformats.org/officeDocument/2006/relationships/hyperlink" Target="https://github.com/AsamK/signal-cli" TargetMode="External"/><Relationship Id="rId360" Type="http://schemas.openxmlformats.org/officeDocument/2006/relationships/hyperlink" Target="https://github.com/dromara/Sa-Token" TargetMode="External"/><Relationship Id="rId125" Type="http://schemas.openxmlformats.org/officeDocument/2006/relationships/hyperlink" Target="https://github.com/fishercoder1534/Leetcode" TargetMode="External"/><Relationship Id="rId367" Type="http://schemas.openxmlformats.org/officeDocument/2006/relationships/hyperlink" Target="https://github.com/arduino/Arduino" TargetMode="External"/><Relationship Id="rId124" Type="http://schemas.openxmlformats.org/officeDocument/2006/relationships/hyperlink" Target="https://github.com/AxonFramework/AxonFramework" TargetMode="External"/><Relationship Id="rId366" Type="http://schemas.openxmlformats.org/officeDocument/2006/relationships/hyperlink" Target="https://github.com/ageerle/ruoyi-ai" TargetMode="External"/><Relationship Id="rId123" Type="http://schemas.openxmlformats.org/officeDocument/2006/relationships/hyperlink" Target="https://github.com/pmd/pmd" TargetMode="External"/><Relationship Id="rId365" Type="http://schemas.openxmlformats.org/officeDocument/2006/relationships/hyperlink" Target="https://github.com/CaffeineMC/sodium" TargetMode="External"/><Relationship Id="rId122" Type="http://schemas.openxmlformats.org/officeDocument/2006/relationships/hyperlink" Target="https://github.com/knowm/XChange" TargetMode="External"/><Relationship Id="rId364" Type="http://schemas.openxmlformats.org/officeDocument/2006/relationships/hyperlink" Target="https://github.com/Nepxion/Discovery" TargetMode="External"/><Relationship Id="rId95" Type="http://schemas.openxmlformats.org/officeDocument/2006/relationships/hyperlink" Target="https://github.com/jitsi/jitsi" TargetMode="External"/><Relationship Id="rId94" Type="http://schemas.openxmlformats.org/officeDocument/2006/relationships/hyperlink" Target="https://github.com/apache/shardingsphere" TargetMode="External"/><Relationship Id="rId97" Type="http://schemas.openxmlformats.org/officeDocument/2006/relationships/hyperlink" Target="https://github.com/plantuml/plantuml" TargetMode="External"/><Relationship Id="rId96" Type="http://schemas.openxmlformats.org/officeDocument/2006/relationships/hyperlink" Target="https://github.com/apache/zeppelin" TargetMode="External"/><Relationship Id="rId99" Type="http://schemas.openxmlformats.org/officeDocument/2006/relationships/hyperlink" Target="https://github.com/jenkinsci/jenkins" TargetMode="External"/><Relationship Id="rId98" Type="http://schemas.openxmlformats.org/officeDocument/2006/relationships/hyperlink" Target="https://github.com/datahub-project/datahub" TargetMode="External"/><Relationship Id="rId91" Type="http://schemas.openxmlformats.org/officeDocument/2006/relationships/hyperlink" Target="https://github.com/Angel-ML/angel" TargetMode="External"/><Relationship Id="rId90" Type="http://schemas.openxmlformats.org/officeDocument/2006/relationships/hyperlink" Target="https://github.com/alibaba/fastjson" TargetMode="External"/><Relationship Id="rId93" Type="http://schemas.openxmlformats.org/officeDocument/2006/relationships/hyperlink" Target="https://github.com/reactor/reactor-core" TargetMode="External"/><Relationship Id="rId92" Type="http://schemas.openxmlformats.org/officeDocument/2006/relationships/hyperlink" Target="https://github.com/jMonkeyEngine/jmonkeyengine" TargetMode="External"/><Relationship Id="rId118" Type="http://schemas.openxmlformats.org/officeDocument/2006/relationships/hyperlink" Target="https://github.com/LibrePDF/OpenPDF" TargetMode="External"/><Relationship Id="rId117" Type="http://schemas.openxmlformats.org/officeDocument/2006/relationships/hyperlink" Target="https://github.com/yacy/yacy_search_server" TargetMode="External"/><Relationship Id="rId359" Type="http://schemas.openxmlformats.org/officeDocument/2006/relationships/hyperlink" Target="https://github.com/bytedeco/javacv" TargetMode="External"/><Relationship Id="rId116" Type="http://schemas.openxmlformats.org/officeDocument/2006/relationships/hyperlink" Target="https://github.com/apache/incubator-kie-optaplanner" TargetMode="External"/><Relationship Id="rId358" Type="http://schemas.openxmlformats.org/officeDocument/2006/relationships/hyperlink" Target="https://github.com/bytedeco/javacpp" TargetMode="External"/><Relationship Id="rId115" Type="http://schemas.openxmlformats.org/officeDocument/2006/relationships/hyperlink" Target="https://github.com/Activiti/Activiti" TargetMode="External"/><Relationship Id="rId357" Type="http://schemas.openxmlformats.org/officeDocument/2006/relationships/hyperlink" Target="https://github.com/PojavLauncherTeam/PojavLauncher" TargetMode="External"/><Relationship Id="rId599" Type="http://schemas.openxmlformats.org/officeDocument/2006/relationships/hyperlink" Target="https://github.com/LSPosed/LSPatch" TargetMode="External"/><Relationship Id="rId119" Type="http://schemas.openxmlformats.org/officeDocument/2006/relationships/hyperlink" Target="https://github.com/killbill/killbill" TargetMode="External"/><Relationship Id="rId110" Type="http://schemas.openxmlformats.org/officeDocument/2006/relationships/hyperlink" Target="https://github.com/logisim-evolution/logisim-evolution" TargetMode="External"/><Relationship Id="rId352" Type="http://schemas.openxmlformats.org/officeDocument/2006/relationships/hyperlink" Target="https://github.com/razerdp/BasePopup" TargetMode="External"/><Relationship Id="rId594" Type="http://schemas.openxmlformats.org/officeDocument/2006/relationships/hyperlink" Target="https://github.com/android/views-widgets-samples" TargetMode="External"/><Relationship Id="rId351" Type="http://schemas.openxmlformats.org/officeDocument/2006/relationships/hyperlink" Target="https://github.com/VaughnVernon/IDDD_Samples" TargetMode="External"/><Relationship Id="rId593" Type="http://schemas.openxmlformats.org/officeDocument/2006/relationships/hyperlink" Target="https://github.com/pagehelper/Mybatis-PageHelper" TargetMode="External"/><Relationship Id="rId350" Type="http://schemas.openxmlformats.org/officeDocument/2006/relationships/hyperlink" Target="https://github.com/dropwizard/metrics" TargetMode="External"/><Relationship Id="rId592" Type="http://schemas.openxmlformats.org/officeDocument/2006/relationships/hyperlink" Target="https://github.com/Tencent/VasSonic" TargetMode="External"/><Relationship Id="rId591" Type="http://schemas.openxmlformats.org/officeDocument/2006/relationships/hyperlink" Target="https://github.com/nostra13/Android-Universal-Image-Loader" TargetMode="External"/><Relationship Id="rId114" Type="http://schemas.openxmlformats.org/officeDocument/2006/relationships/hyperlink" Target="https://github.com/alibaba/atlas" TargetMode="External"/><Relationship Id="rId356" Type="http://schemas.openxmlformats.org/officeDocument/2006/relationships/hyperlink" Target="https://github.com/mission-peace/interview" TargetMode="External"/><Relationship Id="rId598" Type="http://schemas.openxmlformats.org/officeDocument/2006/relationships/hyperlink" Target="https://github.com/NanoHttpd/nanohttpd" TargetMode="External"/><Relationship Id="rId113" Type="http://schemas.openxmlformats.org/officeDocument/2006/relationships/hyperlink" Target="https://github.com/00-Evan/shattered-pixel-dungeon" TargetMode="External"/><Relationship Id="rId355" Type="http://schemas.openxmlformats.org/officeDocument/2006/relationships/hyperlink" Target="https://github.com/rey5137/material" TargetMode="External"/><Relationship Id="rId597" Type="http://schemas.openxmlformats.org/officeDocument/2006/relationships/hyperlink" Target="https://github.com/xkcoding/spring-boot-demo" TargetMode="External"/><Relationship Id="rId112" Type="http://schemas.openxmlformats.org/officeDocument/2006/relationships/hyperlink" Target="https://github.com/wildfirechat/im-server" TargetMode="External"/><Relationship Id="rId354" Type="http://schemas.openxmlformats.org/officeDocument/2006/relationships/hyperlink" Target="https://github.com/dromara/hmily" TargetMode="External"/><Relationship Id="rId596" Type="http://schemas.openxmlformats.org/officeDocument/2006/relationships/hyperlink" Target="https://github.com/gyf-dev/ImmersionBar" TargetMode="External"/><Relationship Id="rId111" Type="http://schemas.openxmlformats.org/officeDocument/2006/relationships/hyperlink" Target="https://github.com/PaperMC/Paper" TargetMode="External"/><Relationship Id="rId353" Type="http://schemas.openxmlformats.org/officeDocument/2006/relationships/hyperlink" Target="https://github.com/OpenHFT/Chronicle-Queue" TargetMode="External"/><Relationship Id="rId595" Type="http://schemas.openxmlformats.org/officeDocument/2006/relationships/hyperlink" Target="https://github.com/nining377/dolby_beta" TargetMode="External"/><Relationship Id="rId305" Type="http://schemas.openxmlformats.org/officeDocument/2006/relationships/hyperlink" Target="https://github.com/spring-projects/spring-authorization-server" TargetMode="External"/><Relationship Id="rId547" Type="http://schemas.openxmlformats.org/officeDocument/2006/relationships/hyperlink" Target="https://github.com/javahuang/SurveyKing" TargetMode="External"/><Relationship Id="rId789" Type="http://schemas.openxmlformats.org/officeDocument/2006/relationships/hyperlink" Target="https://github.com/HarlonWang/AVLoadingIndicatorView" TargetMode="External"/><Relationship Id="rId304" Type="http://schemas.openxmlformats.org/officeDocument/2006/relationships/hyperlink" Target="https://github.com/killme2008/aviatorscript" TargetMode="External"/><Relationship Id="rId546" Type="http://schemas.openxmlformats.org/officeDocument/2006/relationships/hyperlink" Target="https://github.com/zongzibinbin/MallChat" TargetMode="External"/><Relationship Id="rId788" Type="http://schemas.openxmlformats.org/officeDocument/2006/relationships/hyperlink" Target="https://github.com/Karumi/Dexter" TargetMode="External"/><Relationship Id="rId303" Type="http://schemas.openxmlformats.org/officeDocument/2006/relationships/hyperlink" Target="https://github.com/OpenFeign/feign" TargetMode="External"/><Relationship Id="rId545" Type="http://schemas.openxmlformats.org/officeDocument/2006/relationships/hyperlink" Target="https://github.com/google/volley" TargetMode="External"/><Relationship Id="rId787" Type="http://schemas.openxmlformats.org/officeDocument/2006/relationships/hyperlink" Target="https://github.com/castorflex/SmoothProgressBar" TargetMode="External"/><Relationship Id="rId302" Type="http://schemas.openxmlformats.org/officeDocument/2006/relationships/hyperlink" Target="https://github.com/IrisShaders/Iris" TargetMode="External"/><Relationship Id="rId544" Type="http://schemas.openxmlformats.org/officeDocument/2006/relationships/hyperlink" Target="https://github.com/kekingcn/kkFileView" TargetMode="External"/><Relationship Id="rId786" Type="http://schemas.openxmlformats.org/officeDocument/2006/relationships/hyperlink" Target="https://github.com/mbechler/marshalsec" TargetMode="External"/><Relationship Id="rId309" Type="http://schemas.openxmlformats.org/officeDocument/2006/relationships/hyperlink" Target="https://github.com/Atmosphere/atmosphere" TargetMode="External"/><Relationship Id="rId308" Type="http://schemas.openxmlformats.org/officeDocument/2006/relationships/hyperlink" Target="https://github.com/apache/shiro" TargetMode="External"/><Relationship Id="rId307" Type="http://schemas.openxmlformats.org/officeDocument/2006/relationships/hyperlink" Target="https://github.com/jacoco/jacoco" TargetMode="External"/><Relationship Id="rId549" Type="http://schemas.openxmlformats.org/officeDocument/2006/relationships/hyperlink" Target="https://github.com/vert-x3/vertx-examples" TargetMode="External"/><Relationship Id="rId306" Type="http://schemas.openxmlformats.org/officeDocument/2006/relationships/hyperlink" Target="https://github.com/JCTools/JCTools" TargetMode="External"/><Relationship Id="rId548" Type="http://schemas.openxmlformats.org/officeDocument/2006/relationships/hyperlink" Target="https://github.com/goldze/MVVMHabit" TargetMode="External"/><Relationship Id="rId781" Type="http://schemas.openxmlformats.org/officeDocument/2006/relationships/hyperlink" Target="https://github.com/DingMouRen/LayoutManagerGroup" TargetMode="External"/><Relationship Id="rId780" Type="http://schemas.openxmlformats.org/officeDocument/2006/relationships/hyperlink" Target="https://github.com/square/android-times-square" TargetMode="External"/><Relationship Id="rId301" Type="http://schemas.openxmlformats.org/officeDocument/2006/relationships/hyperlink" Target="https://github.com/jhy/jsoup" TargetMode="External"/><Relationship Id="rId543" Type="http://schemas.openxmlformats.org/officeDocument/2006/relationships/hyperlink" Target="https://github.com/koush/ion" TargetMode="External"/><Relationship Id="rId785" Type="http://schemas.openxmlformats.org/officeDocument/2006/relationships/hyperlink" Target="https://github.com/frogermcs/InstaMaterial" TargetMode="External"/><Relationship Id="rId300" Type="http://schemas.openxmlformats.org/officeDocument/2006/relationships/hyperlink" Target="https://github.com/watabou/pixel-dungeon" TargetMode="External"/><Relationship Id="rId542" Type="http://schemas.openxmlformats.org/officeDocument/2006/relationships/hyperlink" Target="https://github.com/andkulikov/Transitions-Everywhere" TargetMode="External"/><Relationship Id="rId784" Type="http://schemas.openxmlformats.org/officeDocument/2006/relationships/hyperlink" Target="https://github.com/markzhai/AndroidPerformanceMonitor" TargetMode="External"/><Relationship Id="rId541" Type="http://schemas.openxmlformats.org/officeDocument/2006/relationships/hyperlink" Target="https://github.com/perwendel/spark" TargetMode="External"/><Relationship Id="rId783" Type="http://schemas.openxmlformats.org/officeDocument/2006/relationships/hyperlink" Target="https://github.com/zfdang/Android-Touch-Helper" TargetMode="External"/><Relationship Id="rId540" Type="http://schemas.openxmlformats.org/officeDocument/2006/relationships/hyperlink" Target="https://github.com/alibaba/COLA" TargetMode="External"/><Relationship Id="rId782" Type="http://schemas.openxmlformats.org/officeDocument/2006/relationships/hyperlink" Target="https://github.com/android10/Android-CleanArchitecture" TargetMode="External"/><Relationship Id="rId536" Type="http://schemas.openxmlformats.org/officeDocument/2006/relationships/hyperlink" Target="https://github.com/johncarl81/parceler" TargetMode="External"/><Relationship Id="rId778" Type="http://schemas.openxmlformats.org/officeDocument/2006/relationships/hyperlink" Target="https://github.com/databricks/learning-spark" TargetMode="External"/><Relationship Id="rId535" Type="http://schemas.openxmlformats.org/officeDocument/2006/relationships/hyperlink" Target="https://github.com/Exrick/xboot" TargetMode="External"/><Relationship Id="rId777" Type="http://schemas.openxmlformats.org/officeDocument/2006/relationships/hyperlink" Target="https://github.com/Snailclimb/guide-rpc-framework" TargetMode="External"/><Relationship Id="rId534" Type="http://schemas.openxmlformats.org/officeDocument/2006/relationships/hyperlink" Target="https://github.com/LinShunKang/MyPerf4J" TargetMode="External"/><Relationship Id="rId776" Type="http://schemas.openxmlformats.org/officeDocument/2006/relationships/hyperlink" Target="https://github.com/aurelhubert/ahbottomnavigation" TargetMode="External"/><Relationship Id="rId533" Type="http://schemas.openxmlformats.org/officeDocument/2006/relationships/hyperlink" Target="https://github.com/fuzhengwei/small-spring" TargetMode="External"/><Relationship Id="rId775" Type="http://schemas.openxmlformats.org/officeDocument/2006/relationships/hyperlink" Target="https://github.com/trello-archive/RxLifecycle" TargetMode="External"/><Relationship Id="rId539" Type="http://schemas.openxmlformats.org/officeDocument/2006/relationships/hyperlink" Target="https://github.com/googlesamples/mlkit" TargetMode="External"/><Relationship Id="rId538" Type="http://schemas.openxmlformats.org/officeDocument/2006/relationships/hyperlink" Target="https://github.com/failsafe-lib/failsafe" TargetMode="External"/><Relationship Id="rId537" Type="http://schemas.openxmlformats.org/officeDocument/2006/relationships/hyperlink" Target="https://github.com/google/grafika" TargetMode="External"/><Relationship Id="rId779" Type="http://schemas.openxmlformats.org/officeDocument/2006/relationships/hyperlink" Target="https://github.com/google/open-location-code" TargetMode="External"/><Relationship Id="rId770" Type="http://schemas.openxmlformats.org/officeDocument/2006/relationships/hyperlink" Target="https://github.com/alibaba/dexposed" TargetMode="External"/><Relationship Id="rId532" Type="http://schemas.openxmlformats.org/officeDocument/2006/relationships/hyperlink" Target="https://github.com/Bearded-Hen/Android-Bootstrap" TargetMode="External"/><Relationship Id="rId774" Type="http://schemas.openxmlformats.org/officeDocument/2006/relationships/hyperlink" Target="https://github.com/hongyangAndroid/AndroidAutoLayout" TargetMode="External"/><Relationship Id="rId531" Type="http://schemas.openxmlformats.org/officeDocument/2006/relationships/hyperlink" Target="https://github.com/Evernote/android-job" TargetMode="External"/><Relationship Id="rId773" Type="http://schemas.openxmlformats.org/officeDocument/2006/relationships/hyperlink" Target="https://github.com/amitshekhariitbhu/Android-Debug-Database" TargetMode="External"/><Relationship Id="rId530" Type="http://schemas.openxmlformats.org/officeDocument/2006/relationships/hyperlink" Target="https://github.com/daniulive/SmarterStreaming" TargetMode="External"/><Relationship Id="rId772" Type="http://schemas.openxmlformats.org/officeDocument/2006/relationships/hyperlink" Target="https://github.com/crazycodeboy/TakePhoto" TargetMode="External"/><Relationship Id="rId771" Type="http://schemas.openxmlformats.org/officeDocument/2006/relationships/hyperlink" Target="https://github.com/ZHENFENG13/My-Blog" TargetMode="External"/><Relationship Id="rId327" Type="http://schemas.openxmlformats.org/officeDocument/2006/relationships/hyperlink" Target="https://github.com/junit-team/junit4" TargetMode="External"/><Relationship Id="rId569" Type="http://schemas.openxmlformats.org/officeDocument/2006/relationships/hyperlink" Target="https://github.com/elunez/eladmin" TargetMode="External"/><Relationship Id="rId326" Type="http://schemas.openxmlformats.org/officeDocument/2006/relationships/hyperlink" Target="https://github.com/powermock/powermock" TargetMode="External"/><Relationship Id="rId568" Type="http://schemas.openxmlformats.org/officeDocument/2006/relationships/hyperlink" Target="https://github.com/mik3y/usb-serial-for-android" TargetMode="External"/><Relationship Id="rId325" Type="http://schemas.openxmlformats.org/officeDocument/2006/relationships/hyperlink" Target="https://github.com/apolloconfig/apollo" TargetMode="External"/><Relationship Id="rId567" Type="http://schemas.openxmlformats.org/officeDocument/2006/relationships/hyperlink" Target="https://github.com/flutter-webrtc/flutter-webrtc" TargetMode="External"/><Relationship Id="rId324" Type="http://schemas.openxmlformats.org/officeDocument/2006/relationships/hyperlink" Target="https://github.com/dtinit/data-transfer-project" TargetMode="External"/><Relationship Id="rId566" Type="http://schemas.openxmlformats.org/officeDocument/2006/relationships/hyperlink" Target="https://github.com/dingjikerbo/Android-BluetoothKit" TargetMode="External"/><Relationship Id="rId329" Type="http://schemas.openxmlformats.org/officeDocument/2006/relationships/hyperlink" Target="https://github.com/Netflix/eureka" TargetMode="External"/><Relationship Id="rId328" Type="http://schemas.openxmlformats.org/officeDocument/2006/relationships/hyperlink" Target="https://github.com/NLPchina/elasticsearch-sql" TargetMode="External"/><Relationship Id="rId561" Type="http://schemas.openxmlformats.org/officeDocument/2006/relationships/hyperlink" Target="https://github.com/airbnb/DeepLinkDispatch" TargetMode="External"/><Relationship Id="rId560" Type="http://schemas.openxmlformats.org/officeDocument/2006/relationships/hyperlink" Target="https://github.com/google/tsunami-security-scanner" TargetMode="External"/><Relationship Id="rId323" Type="http://schemas.openxmlformats.org/officeDocument/2006/relationships/hyperlink" Target="https://github.com/motianhuo/wechat" TargetMode="External"/><Relationship Id="rId565" Type="http://schemas.openxmlformats.org/officeDocument/2006/relationships/hyperlink" Target="https://github.com/syncthing/syncthing-android" TargetMode="External"/><Relationship Id="rId322" Type="http://schemas.openxmlformats.org/officeDocument/2006/relationships/hyperlink" Target="https://github.com/google/gson" TargetMode="External"/><Relationship Id="rId564" Type="http://schemas.openxmlformats.org/officeDocument/2006/relationships/hyperlink" Target="https://github.com/yanzhenjie/NoHttp" TargetMode="External"/><Relationship Id="rId321" Type="http://schemas.openxmlformats.org/officeDocument/2006/relationships/hyperlink" Target="https://github.com/quartz-scheduler/quartz" TargetMode="External"/><Relationship Id="rId563" Type="http://schemas.openxmlformats.org/officeDocument/2006/relationships/hyperlink" Target="https://github.com/andOTP/andOTP" TargetMode="External"/><Relationship Id="rId320" Type="http://schemas.openxmlformats.org/officeDocument/2006/relationships/hyperlink" Target="https://github.com/chentao0707/SimplifyReader" TargetMode="External"/><Relationship Id="rId562" Type="http://schemas.openxmlformats.org/officeDocument/2006/relationships/hyperlink" Target="https://github.com/spring-cloud/spring-cloud-netflix" TargetMode="External"/><Relationship Id="rId316" Type="http://schemas.openxmlformats.org/officeDocument/2006/relationships/hyperlink" Target="https://github.com/Stirling-Tools/Stirling-PDF" TargetMode="External"/><Relationship Id="rId558" Type="http://schemas.openxmlformats.org/officeDocument/2006/relationships/hyperlink" Target="https://github.com/google/android-classyshark" TargetMode="External"/><Relationship Id="rId315" Type="http://schemas.openxmlformats.org/officeDocument/2006/relationships/hyperlink" Target="https://github.com/iluwatar/java-design-patterns" TargetMode="External"/><Relationship Id="rId557" Type="http://schemas.openxmlformats.org/officeDocument/2006/relationships/hyperlink" Target="https://github.com/ssssssss-team/spider-flow" TargetMode="External"/><Relationship Id="rId799" Type="http://schemas.openxmlformats.org/officeDocument/2006/relationships/hyperlink" Target="https://github.com/umano/AndroidSlidingUpPanel" TargetMode="External"/><Relationship Id="rId314" Type="http://schemas.openxmlformats.org/officeDocument/2006/relationships/hyperlink" Target="https://github.com/ferredoxin/QNotified" TargetMode="External"/><Relationship Id="rId556" Type="http://schemas.openxmlformats.org/officeDocument/2006/relationships/hyperlink" Target="https://github.com/code4craft/webmagic" TargetMode="External"/><Relationship Id="rId798" Type="http://schemas.openxmlformats.org/officeDocument/2006/relationships/hyperlink" Target="https://github.com/yipianfengye/android-zxingLibrary" TargetMode="External"/><Relationship Id="rId313" Type="http://schemas.openxmlformats.org/officeDocument/2006/relationships/hyperlink" Target="https://github.com/CeuiLiSA/Pixiv-Shaft" TargetMode="External"/><Relationship Id="rId555" Type="http://schemas.openxmlformats.org/officeDocument/2006/relationships/hyperlink" Target="https://github.com/xuxueli/xxl-job" TargetMode="External"/><Relationship Id="rId797" Type="http://schemas.openxmlformats.org/officeDocument/2006/relationships/hyperlink" Target="https://github.com/winterbe/java8-tutorial" TargetMode="External"/><Relationship Id="rId319" Type="http://schemas.openxmlformats.org/officeDocument/2006/relationships/hyperlink" Target="https://github.com/CodePhiliaX/Chat2DB" TargetMode="External"/><Relationship Id="rId318" Type="http://schemas.openxmlformats.org/officeDocument/2006/relationships/hyperlink" Target="https://github.com/spring-attic/spring-security-oauth" TargetMode="External"/><Relationship Id="rId317" Type="http://schemas.openxmlformats.org/officeDocument/2006/relationships/hyperlink" Target="https://github.com/GoogleContainerTools/jib" TargetMode="External"/><Relationship Id="rId559" Type="http://schemas.openxmlformats.org/officeDocument/2006/relationships/hyperlink" Target="https://github.com/qiurunze123/miaosha" TargetMode="External"/><Relationship Id="rId550" Type="http://schemas.openxmlformats.org/officeDocument/2006/relationships/hyperlink" Target="https://github.com/YoKeyword/Fragmentation" TargetMode="External"/><Relationship Id="rId792" Type="http://schemas.openxmlformats.org/officeDocument/2006/relationships/hyperlink" Target="https://github.com/bingoogolapple/BGABanner-Android" TargetMode="External"/><Relationship Id="rId791" Type="http://schemas.openxmlformats.org/officeDocument/2006/relationships/hyperlink" Target="https://github.com/heibaiying/BigData-Notes" TargetMode="External"/><Relationship Id="rId790" Type="http://schemas.openxmlformats.org/officeDocument/2006/relationships/hyperlink" Target="https://github.com/lenve/JavaEETest" TargetMode="External"/><Relationship Id="rId312" Type="http://schemas.openxmlformats.org/officeDocument/2006/relationships/hyperlink" Target="https://github.com/oshi/oshi" TargetMode="External"/><Relationship Id="rId554" Type="http://schemas.openxmlformats.org/officeDocument/2006/relationships/hyperlink" Target="https://github.com/2227324689/gpmall" TargetMode="External"/><Relationship Id="rId796" Type="http://schemas.openxmlformats.org/officeDocument/2006/relationships/hyperlink" Target="https://github.com/amlcurran/ShowcaseView" TargetMode="External"/><Relationship Id="rId311" Type="http://schemas.openxmlformats.org/officeDocument/2006/relationships/hyperlink" Target="https://github.com/Querz/mcaselector" TargetMode="External"/><Relationship Id="rId553" Type="http://schemas.openxmlformats.org/officeDocument/2006/relationships/hyperlink" Target="https://github.com/auth0/java-jwt" TargetMode="External"/><Relationship Id="rId795" Type="http://schemas.openxmlformats.org/officeDocument/2006/relationships/hyperlink" Target="https://github.com/Ashok-Varma/BottomNavigation" TargetMode="External"/><Relationship Id="rId310" Type="http://schemas.openxmlformats.org/officeDocument/2006/relationships/hyperlink" Target="https://github.com/diffplug/spotless" TargetMode="External"/><Relationship Id="rId552" Type="http://schemas.openxmlformats.org/officeDocument/2006/relationships/hyperlink" Target="https://github.com/getActivity/XXPermissions" TargetMode="External"/><Relationship Id="rId794" Type="http://schemas.openxmlformats.org/officeDocument/2006/relationships/hyperlink" Target="https://github.com/awangdev/leet-code" TargetMode="External"/><Relationship Id="rId551" Type="http://schemas.openxmlformats.org/officeDocument/2006/relationships/hyperlink" Target="https://github.com/rovo89/XposedInstaller" TargetMode="External"/><Relationship Id="rId793" Type="http://schemas.openxmlformats.org/officeDocument/2006/relationships/hyperlink" Target="https://github.com/emilsjolander/StickyListHeaders" TargetMode="External"/><Relationship Id="rId297" Type="http://schemas.openxmlformats.org/officeDocument/2006/relationships/hyperlink" Target="https://github.com/LuckSiege/PictureSelector" TargetMode="External"/><Relationship Id="rId296" Type="http://schemas.openxmlformats.org/officeDocument/2006/relationships/hyperlink" Target="https://github.com/tuguangquan/mybatis" TargetMode="External"/><Relationship Id="rId295" Type="http://schemas.openxmlformats.org/officeDocument/2006/relationships/hyperlink" Target="https://github.com/dropwizard/dropwizard" TargetMode="External"/><Relationship Id="rId294" Type="http://schemas.openxmlformats.org/officeDocument/2006/relationships/hyperlink" Target="https://github.com/Blankj/AndroidUtilCode" TargetMode="External"/><Relationship Id="rId299" Type="http://schemas.openxmlformats.org/officeDocument/2006/relationships/hyperlink" Target="https://github.com/HotBitmapGG/bilibili-android-client" TargetMode="External"/><Relationship Id="rId298" Type="http://schemas.openxmlformats.org/officeDocument/2006/relationships/hyperlink" Target="https://github.com/baomidou/mybatis-plus" TargetMode="External"/><Relationship Id="rId271" Type="http://schemas.openxmlformats.org/officeDocument/2006/relationships/hyperlink" Target="https://github.com/zhanghai/Douya" TargetMode="External"/><Relationship Id="rId270" Type="http://schemas.openxmlformats.org/officeDocument/2006/relationships/hyperlink" Target="https://github.com/Exrick/xmall" TargetMode="External"/><Relationship Id="rId269" Type="http://schemas.openxmlformats.org/officeDocument/2006/relationships/hyperlink" Target="https://github.com/go-lang-plugin-org/go-lang-idea-plugin" TargetMode="External"/><Relationship Id="rId264" Type="http://schemas.openxmlformats.org/officeDocument/2006/relationships/hyperlink" Target="https://github.com/nextcloud/android" TargetMode="External"/><Relationship Id="rId263" Type="http://schemas.openxmlformats.org/officeDocument/2006/relationships/hyperlink" Target="https://github.com/asLody/VirtualApp" TargetMode="External"/><Relationship Id="rId262" Type="http://schemas.openxmlformats.org/officeDocument/2006/relationships/hyperlink" Target="https://github.com/648540858/wvp-GB28181-pro" TargetMode="External"/><Relationship Id="rId261" Type="http://schemas.openxmlformats.org/officeDocument/2006/relationships/hyperlink" Target="https://github.com/JesusFreke/smali" TargetMode="External"/><Relationship Id="rId268" Type="http://schemas.openxmlformats.org/officeDocument/2006/relationships/hyperlink" Target="https://github.com/bitcoinj/bitcoinj" TargetMode="External"/><Relationship Id="rId267" Type="http://schemas.openxmlformats.org/officeDocument/2006/relationships/hyperlink" Target="https://github.com/tencentmusic/supersonic" TargetMode="External"/><Relationship Id="rId266" Type="http://schemas.openxmlformats.org/officeDocument/2006/relationships/hyperlink" Target="https://github.com/JSQLParser/JSqlParser" TargetMode="External"/><Relationship Id="rId265" Type="http://schemas.openxmlformats.org/officeDocument/2006/relationships/hyperlink" Target="https://github.com/jeecgboot/JeecgBoot" TargetMode="External"/><Relationship Id="rId260" Type="http://schemas.openxmlformats.org/officeDocument/2006/relationships/hyperlink" Target="https://github.com/clojure/clojure" TargetMode="External"/><Relationship Id="rId259" Type="http://schemas.openxmlformats.org/officeDocument/2006/relationships/hyperlink" Target="https://github.com/weibocom/motan" TargetMode="External"/><Relationship Id="rId258" Type="http://schemas.openxmlformats.org/officeDocument/2006/relationships/hyperlink" Target="https://github.com/conductor-oss/conductor" TargetMode="External"/><Relationship Id="rId253" Type="http://schemas.openxmlformats.org/officeDocument/2006/relationships/hyperlink" Target="https://github.com/jtablesaw/tablesaw" TargetMode="External"/><Relationship Id="rId495" Type="http://schemas.openxmlformats.org/officeDocument/2006/relationships/hyperlink" Target="https://github.com/bilibili/DanmakuFlameMaster" TargetMode="External"/><Relationship Id="rId252" Type="http://schemas.openxmlformats.org/officeDocument/2006/relationships/hyperlink" Target="https://github.com/facebook/fresco" TargetMode="External"/><Relationship Id="rId494" Type="http://schemas.openxmlformats.org/officeDocument/2006/relationships/hyperlink" Target="https://github.com/software-mansion/react-native-svg" TargetMode="External"/><Relationship Id="rId251" Type="http://schemas.openxmlformats.org/officeDocument/2006/relationships/hyperlink" Target="https://github.com/spring-projects/spring-data-examples" TargetMode="External"/><Relationship Id="rId493" Type="http://schemas.openxmlformats.org/officeDocument/2006/relationships/hyperlink" Target="https://github.com/LMAX-Exchange/disruptor" TargetMode="External"/><Relationship Id="rId250" Type="http://schemas.openxmlformats.org/officeDocument/2006/relationships/hyperlink" Target="https://github.com/AntennaPod/AntennaPod" TargetMode="External"/><Relationship Id="rId492" Type="http://schemas.openxmlformats.org/officeDocument/2006/relationships/hyperlink" Target="https://github.com/lightbend/config" TargetMode="External"/><Relationship Id="rId257" Type="http://schemas.openxmlformats.org/officeDocument/2006/relationships/hyperlink" Target="https://github.com/android-hacker/VirtualXposed" TargetMode="External"/><Relationship Id="rId499" Type="http://schemas.openxmlformats.org/officeDocument/2006/relationships/hyperlink" Target="https://github.com/TooTallNate/Java-WebSocket" TargetMode="External"/><Relationship Id="rId256" Type="http://schemas.openxmlformats.org/officeDocument/2006/relationships/hyperlink" Target="https://github.com/aa112901/remusic" TargetMode="External"/><Relationship Id="rId498" Type="http://schemas.openxmlformats.org/officeDocument/2006/relationships/hyperlink" Target="https://github.com/springside/springside4" TargetMode="External"/><Relationship Id="rId255" Type="http://schemas.openxmlformats.org/officeDocument/2006/relationships/hyperlink" Target="https://github.com/alibaba/arthas" TargetMode="External"/><Relationship Id="rId497" Type="http://schemas.openxmlformats.org/officeDocument/2006/relationships/hyperlink" Target="https://github.com/crossoverJie/SSM" TargetMode="External"/><Relationship Id="rId254" Type="http://schemas.openxmlformats.org/officeDocument/2006/relationships/hyperlink" Target="https://github.com/gedoor/MyBookshelf" TargetMode="External"/><Relationship Id="rId496" Type="http://schemas.openxmlformats.org/officeDocument/2006/relationships/hyperlink" Target="https://github.com/1024-lab/smart-admin" TargetMode="External"/><Relationship Id="rId293" Type="http://schemas.openxmlformats.org/officeDocument/2006/relationships/hyperlink" Target="https://github.com/zxing/zxing" TargetMode="External"/><Relationship Id="rId292" Type="http://schemas.openxmlformats.org/officeDocument/2006/relationships/hyperlink" Target="https://github.com/karatelabs/karate" TargetMode="External"/><Relationship Id="rId291" Type="http://schemas.openxmlformats.org/officeDocument/2006/relationships/hyperlink" Target="https://github.com/elastic/logstash" TargetMode="External"/><Relationship Id="rId290" Type="http://schemas.openxmlformats.org/officeDocument/2006/relationships/hyperlink" Target="https://github.com/k0shk0sh/FastHub" TargetMode="External"/><Relationship Id="rId286" Type="http://schemas.openxmlformats.org/officeDocument/2006/relationships/hyperlink" Target="https://github.com/Suwayomi/Suwayomi-Server" TargetMode="External"/><Relationship Id="rId285" Type="http://schemas.openxmlformats.org/officeDocument/2006/relationships/hyperlink" Target="https://github.com/antlr/antlr4" TargetMode="External"/><Relationship Id="rId284" Type="http://schemas.openxmlformats.org/officeDocument/2006/relationships/hyperlink" Target="https://github.com/dependency-check/DependencyCheck" TargetMode="External"/><Relationship Id="rId283" Type="http://schemas.openxmlformats.org/officeDocument/2006/relationships/hyperlink" Target="https://github.com/cinit/QAuxiliary" TargetMode="External"/><Relationship Id="rId289" Type="http://schemas.openxmlformats.org/officeDocument/2006/relationships/hyperlink" Target="https://github.com/Tencent/tinker" TargetMode="External"/><Relationship Id="rId288" Type="http://schemas.openxmlformats.org/officeDocument/2006/relationships/hyperlink" Target="https://github.com/spring-cloud/spring-cloud-gateway" TargetMode="External"/><Relationship Id="rId287" Type="http://schemas.openxmlformats.org/officeDocument/2006/relationships/hyperlink" Target="https://github.com/btraceio/btrace" TargetMode="External"/><Relationship Id="rId282" Type="http://schemas.openxmlformats.org/officeDocument/2006/relationships/hyperlink" Target="https://github.com/TeamNewPipe/NewPipe" TargetMode="External"/><Relationship Id="rId281" Type="http://schemas.openxmlformats.org/officeDocument/2006/relationships/hyperlink" Target="https://github.com/pxb1988/dex2jar" TargetMode="External"/><Relationship Id="rId280" Type="http://schemas.openxmlformats.org/officeDocument/2006/relationships/hyperlink" Target="https://github.com/shuzheng/zheng" TargetMode="External"/><Relationship Id="rId275" Type="http://schemas.openxmlformats.org/officeDocument/2006/relationships/hyperlink" Target="https://github.com/LFDT-web3j/web3j" TargetMode="External"/><Relationship Id="rId274" Type="http://schemas.openxmlformats.org/officeDocument/2006/relationships/hyperlink" Target="https://github.com/airbnb/epoxy" TargetMode="External"/><Relationship Id="rId273" Type="http://schemas.openxmlformats.org/officeDocument/2006/relationships/hyperlink" Target="https://github.com/seven332/EhViewer" TargetMode="External"/><Relationship Id="rId272" Type="http://schemas.openxmlformats.org/officeDocument/2006/relationships/hyperlink" Target="https://github.com/bjmashibing/InternetArchitect" TargetMode="External"/><Relationship Id="rId279" Type="http://schemas.openxmlformats.org/officeDocument/2006/relationships/hyperlink" Target="https://github.com/swagger-api/swagger-core" TargetMode="External"/><Relationship Id="rId278" Type="http://schemas.openxmlformats.org/officeDocument/2006/relationships/hyperlink" Target="https://github.com/dromara/liteflow" TargetMode="External"/><Relationship Id="rId277" Type="http://schemas.openxmlformats.org/officeDocument/2006/relationships/hyperlink" Target="https://github.com/dataease/dataease" TargetMode="External"/><Relationship Id="rId276" Type="http://schemas.openxmlformats.org/officeDocument/2006/relationships/hyperlink" Target="https://github.com/lilishop/lilishop" TargetMode="External"/><Relationship Id="rId907" Type="http://schemas.openxmlformats.org/officeDocument/2006/relationships/hyperlink" Target="https://github.com/evant/gradle-retrolambda" TargetMode="External"/><Relationship Id="rId906" Type="http://schemas.openxmlformats.org/officeDocument/2006/relationships/hyperlink" Target="https://github.com/Heeexy/SpringBoot-Shiro-Vue" TargetMode="External"/><Relationship Id="rId905" Type="http://schemas.openxmlformats.org/officeDocument/2006/relationships/hyperlink" Target="https://github.com/wasabeef/Blurry" TargetMode="External"/><Relationship Id="rId904" Type="http://schemas.openxmlformats.org/officeDocument/2006/relationships/hyperlink" Target="https://github.com/gyoogle/tech-interview-for-developer" TargetMode="External"/><Relationship Id="rId909" Type="http://schemas.openxmlformats.org/officeDocument/2006/relationships/hyperlink" Target="https://github.com/Fuzion24/JustTrustMe" TargetMode="External"/><Relationship Id="rId908" Type="http://schemas.openxmlformats.org/officeDocument/2006/relationships/hyperlink" Target="https://github.com/rubensousa/GravitySnapHelper" TargetMode="External"/><Relationship Id="rId903" Type="http://schemas.openxmlformats.org/officeDocument/2006/relationships/hyperlink" Target="https://github.com/ethanhua/Skeleton" TargetMode="External"/><Relationship Id="rId902" Type="http://schemas.openxmlformats.org/officeDocument/2006/relationships/hyperlink" Target="https://github.com/lenve/VBlog" TargetMode="External"/><Relationship Id="rId901" Type="http://schemas.openxmlformats.org/officeDocument/2006/relationships/hyperlink" Target="https://github.com/sunfusheng/MarqueeView" TargetMode="External"/><Relationship Id="rId900" Type="http://schemas.openxmlformats.org/officeDocument/2006/relationships/hyperlink" Target="https://github.com/wasabeef/richeditor-android" TargetMode="External"/><Relationship Id="rId929" Type="http://schemas.openxmlformats.org/officeDocument/2006/relationships/hyperlink" Target="https://github.com/daimajia/NumberProgressBar" TargetMode="External"/><Relationship Id="rId928" Type="http://schemas.openxmlformats.org/officeDocument/2006/relationships/hyperlink" Target="https://github.com/JakeWharton/hugo" TargetMode="External"/><Relationship Id="rId927" Type="http://schemas.openxmlformats.org/officeDocument/2006/relationships/hyperlink" Target="https://github.com/hustcc/JS-Sorting-Algorithm" TargetMode="External"/><Relationship Id="rId926" Type="http://schemas.openxmlformats.org/officeDocument/2006/relationships/hyperlink" Target="https://github.com/ityouknow/spring-cloud-examples" TargetMode="External"/><Relationship Id="rId921" Type="http://schemas.openxmlformats.org/officeDocument/2006/relationships/hyperlink" Target="https://github.com/grantland/android-autofittextview" TargetMode="External"/><Relationship Id="rId920" Type="http://schemas.openxmlformats.org/officeDocument/2006/relationships/hyperlink" Target="https://github.com/hugeterry/CoordinatorTabLayout" TargetMode="External"/><Relationship Id="rId925" Type="http://schemas.openxmlformats.org/officeDocument/2006/relationships/hyperlink" Target="https://github.com/GcsSloop/AndroidNote" TargetMode="External"/><Relationship Id="rId924" Type="http://schemas.openxmlformats.org/officeDocument/2006/relationships/hyperlink" Target="https://github.com/vipulasri/Timeline-View" TargetMode="External"/><Relationship Id="rId923" Type="http://schemas.openxmlformats.org/officeDocument/2006/relationships/hyperlink" Target="https://github.com/lugg/react-native-config" TargetMode="External"/><Relationship Id="rId922" Type="http://schemas.openxmlformats.org/officeDocument/2006/relationships/hyperlink" Target="https://github.com/Yalantis/Side-Menu.Android" TargetMode="External"/><Relationship Id="rId918" Type="http://schemas.openxmlformats.org/officeDocument/2006/relationships/hyperlink" Target="https://github.com/xxv/android-lifecycle" TargetMode="External"/><Relationship Id="rId917" Type="http://schemas.openxmlformats.org/officeDocument/2006/relationships/hyperlink" Target="https://github.com/lihengming/spring-boot-api-project-seed" TargetMode="External"/><Relationship Id="rId916" Type="http://schemas.openxmlformats.org/officeDocument/2006/relationships/hyperlink" Target="https://github.com/GrenderG/Toasty" TargetMode="External"/><Relationship Id="rId915" Type="http://schemas.openxmlformats.org/officeDocument/2006/relationships/hyperlink" Target="https://github.com/react-native-linear-gradient/react-native-linear-gradient" TargetMode="External"/><Relationship Id="rId919" Type="http://schemas.openxmlformats.org/officeDocument/2006/relationships/hyperlink" Target="https://github.com/anggrayudi/android-hidden-api" TargetMode="External"/><Relationship Id="rId910" Type="http://schemas.openxmlformats.org/officeDocument/2006/relationships/hyperlink" Target="https://github.com/charles2gan/GDA-android-reversing-Tool" TargetMode="External"/><Relationship Id="rId914" Type="http://schemas.openxmlformats.org/officeDocument/2006/relationships/hyperlink" Target="https://github.com/CameraKit/blurkit-android" TargetMode="External"/><Relationship Id="rId913" Type="http://schemas.openxmlformats.org/officeDocument/2006/relationships/hyperlink" Target="https://github.com/traex/RippleEffect" TargetMode="External"/><Relationship Id="rId912" Type="http://schemas.openxmlformats.org/officeDocument/2006/relationships/hyperlink" Target="https://github.com/dongjunkun/DropDownMenu" TargetMode="External"/><Relationship Id="rId911" Type="http://schemas.openxmlformats.org/officeDocument/2006/relationships/hyperlink" Target="https://github.com/Manabu-GT/ExpandableTextView" TargetMode="External"/><Relationship Id="rId629" Type="http://schemas.openxmlformats.org/officeDocument/2006/relationships/hyperlink" Target="https://github.com/crossoverJie/cim" TargetMode="External"/><Relationship Id="rId624" Type="http://schemas.openxmlformats.org/officeDocument/2006/relationships/hyperlink" Target="https://github.com/Vedenin/useful-java-links" TargetMode="External"/><Relationship Id="rId866" Type="http://schemas.openxmlformats.org/officeDocument/2006/relationships/hyperlink" Target="https://github.com/pedrovgs/AndroidWiFiADB" TargetMode="External"/><Relationship Id="rId623" Type="http://schemas.openxmlformats.org/officeDocument/2006/relationships/hyperlink" Target="https://github.com/JessYanCoding/MVPArms" TargetMode="External"/><Relationship Id="rId865" Type="http://schemas.openxmlformats.org/officeDocument/2006/relationships/hyperlink" Target="https://github.com/forezp/SpringCloudLearning" TargetMode="External"/><Relationship Id="rId622" Type="http://schemas.openxmlformats.org/officeDocument/2006/relationships/hyperlink" Target="https://github.com/wxiaoqi/Spring-Cloud-Platform" TargetMode="External"/><Relationship Id="rId864" Type="http://schemas.openxmlformats.org/officeDocument/2006/relationships/hyperlink" Target="https://github.com/uknownothingsnow/JsBridge" TargetMode="External"/><Relationship Id="rId621" Type="http://schemas.openxmlformats.org/officeDocument/2006/relationships/hyperlink" Target="https://github.com/wuyouzhuguli/SpringAll" TargetMode="External"/><Relationship Id="rId863" Type="http://schemas.openxmlformats.org/officeDocument/2006/relationships/hyperlink" Target="https://github.com/rubensousa/PreviewSeekBar" TargetMode="External"/><Relationship Id="rId628" Type="http://schemas.openxmlformats.org/officeDocument/2006/relationships/hyperlink" Target="https://github.com/macrozheng/springcloud-learning" TargetMode="External"/><Relationship Id="rId627" Type="http://schemas.openxmlformats.org/officeDocument/2006/relationships/hyperlink" Target="https://github.com/socketio/socket.io-client-java" TargetMode="External"/><Relationship Id="rId869" Type="http://schemas.openxmlformats.org/officeDocument/2006/relationships/hyperlink" Target="https://github.com/orhanobut/dialogplus" TargetMode="External"/><Relationship Id="rId626" Type="http://schemas.openxmlformats.org/officeDocument/2006/relationships/hyperlink" Target="https://github.com/nhaarman/ListViewAnimations" TargetMode="External"/><Relationship Id="rId868" Type="http://schemas.openxmlformats.org/officeDocument/2006/relationships/hyperlink" Target="https://github.com/mcxtzhang/SwipeDelMenuLayout" TargetMode="External"/><Relationship Id="rId625" Type="http://schemas.openxmlformats.org/officeDocument/2006/relationships/hyperlink" Target="https://github.com/ryanhoo/StylishMusicPlayer" TargetMode="External"/><Relationship Id="rId867" Type="http://schemas.openxmlformats.org/officeDocument/2006/relationships/hyperlink" Target="https://github.com/Curzibn/Luban" TargetMode="External"/><Relationship Id="rId620" Type="http://schemas.openxmlformats.org/officeDocument/2006/relationships/hyperlink" Target="https://github.com/coderbruis/JavaSourceCodeLearning" TargetMode="External"/><Relationship Id="rId862" Type="http://schemas.openxmlformats.org/officeDocument/2006/relationships/hyperlink" Target="https://github.com/LaurieWired/GhidraMCP" TargetMode="External"/><Relationship Id="rId861" Type="http://schemas.openxmlformats.org/officeDocument/2006/relationships/hyperlink" Target="https://github.com/binIoter/GuideView" TargetMode="External"/><Relationship Id="rId860" Type="http://schemas.openxmlformats.org/officeDocument/2006/relationships/hyperlink" Target="https://github.com/vinc3m1/RoundedImageView" TargetMode="External"/><Relationship Id="rId619" Type="http://schemas.openxmlformats.org/officeDocument/2006/relationships/hyperlink" Target="https://github.com/justauth/JustAuth" TargetMode="External"/><Relationship Id="rId618" Type="http://schemas.openxmlformats.org/officeDocument/2006/relationships/hyperlink" Target="https://github.com/tianshiyeben/wgcloud" TargetMode="External"/><Relationship Id="rId613" Type="http://schemas.openxmlformats.org/officeDocument/2006/relationships/hyperlink" Target="https://github.com/cats-oss/android-gpuimage" TargetMode="External"/><Relationship Id="rId855" Type="http://schemas.openxmlformats.org/officeDocument/2006/relationships/hyperlink" Target="https://github.com/ittianyu/BottomNavigationViewEx" TargetMode="External"/><Relationship Id="rId612" Type="http://schemas.openxmlformats.org/officeDocument/2006/relationships/hyperlink" Target="https://github.com/yixia/VitamioBundle" TargetMode="External"/><Relationship Id="rId854" Type="http://schemas.openxmlformats.org/officeDocument/2006/relationships/hyperlink" Target="https://github.com/hmkcode/Android" TargetMode="External"/><Relationship Id="rId611" Type="http://schemas.openxmlformats.org/officeDocument/2006/relationships/hyperlink" Target="https://github.com/shwenzhang/AndResGuard" TargetMode="External"/><Relationship Id="rId853" Type="http://schemas.openxmlformats.org/officeDocument/2006/relationships/hyperlink" Target="https://github.com/mercyblitz/tech-weekly" TargetMode="External"/><Relationship Id="rId610" Type="http://schemas.openxmlformats.org/officeDocument/2006/relationships/hyperlink" Target="https://github.com/Trinea/android-common" TargetMode="External"/><Relationship Id="rId852" Type="http://schemas.openxmlformats.org/officeDocument/2006/relationships/hyperlink" Target="https://github.com/promeG/TinyPinyin" TargetMode="External"/><Relationship Id="rId617" Type="http://schemas.openxmlformats.org/officeDocument/2006/relationships/hyperlink" Target="https://github.com/mrniko/netty-socketio" TargetMode="External"/><Relationship Id="rId859" Type="http://schemas.openxmlformats.org/officeDocument/2006/relationships/hyperlink" Target="https://github.com/spring-attic/spring-mvc-showcase" TargetMode="External"/><Relationship Id="rId616" Type="http://schemas.openxmlformats.org/officeDocument/2006/relationships/hyperlink" Target="https://github.com/527515025/springBoot" TargetMode="External"/><Relationship Id="rId858" Type="http://schemas.openxmlformats.org/officeDocument/2006/relationships/hyperlink" Target="https://github.com/Meituan-Dianping/Leaf" TargetMode="External"/><Relationship Id="rId615" Type="http://schemas.openxmlformats.org/officeDocument/2006/relationships/hyperlink" Target="https://github.com/lcodecorex/TwinklingRefreshLayout" TargetMode="External"/><Relationship Id="rId857" Type="http://schemas.openxmlformats.org/officeDocument/2006/relationships/hyperlink" Target="https://github.com/baoyongzhang/SwipeMenuListView" TargetMode="External"/><Relationship Id="rId614" Type="http://schemas.openxmlformats.org/officeDocument/2006/relationships/hyperlink" Target="https://github.com/SplashCodes/JAViewer" TargetMode="External"/><Relationship Id="rId856" Type="http://schemas.openxmlformats.org/officeDocument/2006/relationships/hyperlink" Target="https://github.com/MiguelCatalan/MaterialSearchView" TargetMode="External"/><Relationship Id="rId851" Type="http://schemas.openxmlformats.org/officeDocument/2006/relationships/hyperlink" Target="https://github.com/dmytrodanylyk/circular-progress-button" TargetMode="External"/><Relationship Id="rId850" Type="http://schemas.openxmlformats.org/officeDocument/2006/relationships/hyperlink" Target="https://github.com/getActivity/Toaster" TargetMode="External"/><Relationship Id="rId409" Type="http://schemas.openxmlformats.org/officeDocument/2006/relationships/hyperlink" Target="https://github.com/getActivity/AndroidProject" TargetMode="External"/><Relationship Id="rId404" Type="http://schemas.openxmlformats.org/officeDocument/2006/relationships/hyperlink" Target="https://github.com/careercup/CtCI-6th-Edition" TargetMode="External"/><Relationship Id="rId646" Type="http://schemas.openxmlformats.org/officeDocument/2006/relationships/hyperlink" Target="https://github.com/XRecyclerView/XRecyclerView" TargetMode="External"/><Relationship Id="rId888" Type="http://schemas.openxmlformats.org/officeDocument/2006/relationships/hyperlink" Target="https://github.com/leolin310148/ShortcutBadger" TargetMode="External"/><Relationship Id="rId403" Type="http://schemas.openxmlformats.org/officeDocument/2006/relationships/hyperlink" Target="https://github.com/PhilJay/MPAndroidChart" TargetMode="External"/><Relationship Id="rId645" Type="http://schemas.openxmlformats.org/officeDocument/2006/relationships/hyperlink" Target="https://github.com/journeyapps/zxing-android-embedded" TargetMode="External"/><Relationship Id="rId887" Type="http://schemas.openxmlformats.org/officeDocument/2006/relationships/hyperlink" Target="https://github.com/Ereza/CustomActivityOnCrash" TargetMode="External"/><Relationship Id="rId402" Type="http://schemas.openxmlformats.org/officeDocument/2006/relationships/hyperlink" Target="https://github.com/CalebFenton/simplify" TargetMode="External"/><Relationship Id="rId644" Type="http://schemas.openxmlformats.org/officeDocument/2006/relationships/hyperlink" Target="https://github.com/journeyapps/zxing-android-embedded" TargetMode="External"/><Relationship Id="rId886" Type="http://schemas.openxmlformats.org/officeDocument/2006/relationships/hyperlink" Target="https://github.com/EnterpriseQualityCoding/FizzBuzzEnterpriseEdition" TargetMode="External"/><Relationship Id="rId401" Type="http://schemas.openxmlformats.org/officeDocument/2006/relationships/hyperlink" Target="https://github.com/natario1/CameraView" TargetMode="External"/><Relationship Id="rId643" Type="http://schemas.openxmlformats.org/officeDocument/2006/relationships/hyperlink" Target="https://github.com/journeyapps/zxing-android-embedded" TargetMode="External"/><Relationship Id="rId885" Type="http://schemas.openxmlformats.org/officeDocument/2006/relationships/hyperlink" Target="https://github.com/JoanZapata/android-iconify" TargetMode="External"/><Relationship Id="rId408" Type="http://schemas.openxmlformats.org/officeDocument/2006/relationships/hyperlink" Target="https://github.com/alibaba/easyexcel" TargetMode="External"/><Relationship Id="rId407" Type="http://schemas.openxmlformats.org/officeDocument/2006/relationships/hyperlink" Target="https://github.com/tonikelope/megabasterd" TargetMode="External"/><Relationship Id="rId649" Type="http://schemas.openxmlformats.org/officeDocument/2006/relationships/hyperlink" Target="https://github.com/tiann/epic" TargetMode="External"/><Relationship Id="rId406" Type="http://schemas.openxmlformats.org/officeDocument/2006/relationships/hyperlink" Target="https://github.com/h6ah4i/android-advancedrecyclerview" TargetMode="External"/><Relationship Id="rId648" Type="http://schemas.openxmlformats.org/officeDocument/2006/relationships/hyperlink" Target="https://github.com/Netflix/concurrency-limits" TargetMode="External"/><Relationship Id="rId405" Type="http://schemas.openxmlformats.org/officeDocument/2006/relationships/hyperlink" Target="https://github.com/rubenlagus/TelegramBots" TargetMode="External"/><Relationship Id="rId647" Type="http://schemas.openxmlformats.org/officeDocument/2006/relationships/hyperlink" Target="https://github.com/BoltsFramework/Bolts-Android" TargetMode="External"/><Relationship Id="rId889" Type="http://schemas.openxmlformats.org/officeDocument/2006/relationships/hyperlink" Target="https://github.com/facebookarchive/shimmer-android" TargetMode="External"/><Relationship Id="rId880" Type="http://schemas.openxmlformats.org/officeDocument/2006/relationships/hyperlink" Target="https://github.com/pedant/sweet-alert-dialog" TargetMode="External"/><Relationship Id="rId400" Type="http://schemas.openxmlformats.org/officeDocument/2006/relationships/hyperlink" Target="https://github.com/sherxon/AlgoDS" TargetMode="External"/><Relationship Id="rId642" Type="http://schemas.openxmlformats.org/officeDocument/2006/relationships/hyperlink" Target="https://github.com/zzhoujay/RichText" TargetMode="External"/><Relationship Id="rId884" Type="http://schemas.openxmlformats.org/officeDocument/2006/relationships/hyperlink" Target="https://github.com/andremion/Music-Player" TargetMode="External"/><Relationship Id="rId641" Type="http://schemas.openxmlformats.org/officeDocument/2006/relationships/hyperlink" Target="https://github.com/IoT-Technology/IoT-Technical-Guide" TargetMode="External"/><Relationship Id="rId883" Type="http://schemas.openxmlformats.org/officeDocument/2006/relationships/hyperlink" Target="https://github.com/Dimezis/BlurView" TargetMode="External"/><Relationship Id="rId640" Type="http://schemas.openxmlformats.org/officeDocument/2006/relationships/hyperlink" Target="https://github.com/greenrobot/EventBus" TargetMode="External"/><Relationship Id="rId882" Type="http://schemas.openxmlformats.org/officeDocument/2006/relationships/hyperlink" Target="https://github.com/geeeeeeeeek/WeChatLuckyMoney" TargetMode="External"/><Relationship Id="rId881" Type="http://schemas.openxmlformats.org/officeDocument/2006/relationships/hyperlink" Target="https://github.com/kikoso/android-stackblur" TargetMode="External"/><Relationship Id="rId635" Type="http://schemas.openxmlformats.org/officeDocument/2006/relationships/hyperlink" Target="https://github.com/bilibili/MagicaSakura" TargetMode="External"/><Relationship Id="rId877" Type="http://schemas.openxmlformats.org/officeDocument/2006/relationships/hyperlink" Target="https://github.com/Yalantis/Phoenix" TargetMode="External"/><Relationship Id="rId634" Type="http://schemas.openxmlformats.org/officeDocument/2006/relationships/hyperlink" Target="https://github.com/bluelinelabs/Conductor" TargetMode="External"/><Relationship Id="rId876" Type="http://schemas.openxmlformats.org/officeDocument/2006/relationships/hyperlink" Target="https://github.com/ChadCSong/ShineButton" TargetMode="External"/><Relationship Id="rId633" Type="http://schemas.openxmlformats.org/officeDocument/2006/relationships/hyperlink" Target="https://github.com/bingoogolapple/BGARefreshLayout-Android" TargetMode="External"/><Relationship Id="rId875" Type="http://schemas.openxmlformats.org/officeDocument/2006/relationships/hyperlink" Target="https://github.com/wasabeef/glide-transformations" TargetMode="External"/><Relationship Id="rId632" Type="http://schemas.openxmlformats.org/officeDocument/2006/relationships/hyperlink" Target="https://github.com/awaitility/awaitility" TargetMode="External"/><Relationship Id="rId874" Type="http://schemas.openxmlformats.org/officeDocument/2006/relationships/hyperlink" Target="https://github.com/rengwuxian/RxJavaSamples" TargetMode="External"/><Relationship Id="rId639" Type="http://schemas.openxmlformats.org/officeDocument/2006/relationships/hyperlink" Target="https://github.com/liuyubobobo/Play-with-Algorithms" TargetMode="External"/><Relationship Id="rId638" Type="http://schemas.openxmlformats.org/officeDocument/2006/relationships/hyperlink" Target="https://github.com/baomidou/dynamic-datasource" TargetMode="External"/><Relationship Id="rId637" Type="http://schemas.openxmlformats.org/officeDocument/2006/relationships/hyperlink" Target="https://github.com/zhanglei-workspace/shopping-management-system" TargetMode="External"/><Relationship Id="rId879" Type="http://schemas.openxmlformats.org/officeDocument/2006/relationships/hyperlink" Target="https://github.com/daimajia/AndroidViewAnimations" TargetMode="External"/><Relationship Id="rId636" Type="http://schemas.openxmlformats.org/officeDocument/2006/relationships/hyperlink" Target="https://github.com/alibaba/freeline" TargetMode="External"/><Relationship Id="rId878" Type="http://schemas.openxmlformats.org/officeDocument/2006/relationships/hyperlink" Target="https://github.com/chrisjenx/Calligraphy" TargetMode="External"/><Relationship Id="rId631" Type="http://schemas.openxmlformats.org/officeDocument/2006/relationships/hyperlink" Target="https://github.com/liaohuqiu/android-Ultra-Pull-To-Refresh" TargetMode="External"/><Relationship Id="rId873" Type="http://schemas.openxmlformats.org/officeDocument/2006/relationships/hyperlink" Target="https://github.com/lgvalle/Material-Animations" TargetMode="External"/><Relationship Id="rId630" Type="http://schemas.openxmlformats.org/officeDocument/2006/relationships/hyperlink" Target="https://github.com/kdn251/interviews" TargetMode="External"/><Relationship Id="rId872" Type="http://schemas.openxmlformats.org/officeDocument/2006/relationships/hyperlink" Target="https://github.com/Clans/FloatingActionButton" TargetMode="External"/><Relationship Id="rId871" Type="http://schemas.openxmlformats.org/officeDocument/2006/relationships/hyperlink" Target="https://github.com/pqpo/SmartCropper" TargetMode="External"/><Relationship Id="rId870" Type="http://schemas.openxmlformats.org/officeDocument/2006/relationships/hyperlink" Target="https://github.com/laobie/StatusBarUtil" TargetMode="External"/><Relationship Id="rId829" Type="http://schemas.openxmlformats.org/officeDocument/2006/relationships/hyperlink" Target="https://github.com/JessYanCoding/AndroidAutoSize" TargetMode="External"/><Relationship Id="rId828" Type="http://schemas.openxmlformats.org/officeDocument/2006/relationships/hyperlink" Target="https://github.com/Jacksgong/JKeyboardPanelSwitch" TargetMode="External"/><Relationship Id="rId827" Type="http://schemas.openxmlformats.org/officeDocument/2006/relationships/hyperlink" Target="https://github.com/qstumn/BadgeView" TargetMode="External"/><Relationship Id="rId822" Type="http://schemas.openxmlformats.org/officeDocument/2006/relationships/hyperlink" Target="https://github.com/Baseflow/PhotoView" TargetMode="External"/><Relationship Id="rId821" Type="http://schemas.openxmlformats.org/officeDocument/2006/relationships/hyperlink" Target="https://github.com/karma9874/AndroRAT" TargetMode="External"/><Relationship Id="rId820" Type="http://schemas.openxmlformats.org/officeDocument/2006/relationships/hyperlink" Target="https://github.com/ybq/Android-SpinKit" TargetMode="External"/><Relationship Id="rId826" Type="http://schemas.openxmlformats.org/officeDocument/2006/relationships/hyperlink" Target="https://github.com/ddd-by-examples/library" TargetMode="External"/><Relationship Id="rId825" Type="http://schemas.openxmlformats.org/officeDocument/2006/relationships/hyperlink" Target="https://github.com/Blankj/awesome-java-leetcode" TargetMode="External"/><Relationship Id="rId824" Type="http://schemas.openxmlformats.org/officeDocument/2006/relationships/hyperlink" Target="https://github.com/mcxiaoke/packer-ng-plugin" TargetMode="External"/><Relationship Id="rId823" Type="http://schemas.openxmlformats.org/officeDocument/2006/relationships/hyperlink" Target="https://github.com/react-native-share/react-native-share" TargetMode="External"/><Relationship Id="rId819" Type="http://schemas.openxmlformats.org/officeDocument/2006/relationships/hyperlink" Target="https://github.com/nayuki/QR-Code-generator" TargetMode="External"/><Relationship Id="rId818" Type="http://schemas.openxmlformats.org/officeDocument/2006/relationships/hyperlink" Target="https://github.com/water8394/flink-recommandSystem-demo" TargetMode="External"/><Relationship Id="rId817" Type="http://schemas.openxmlformats.org/officeDocument/2006/relationships/hyperlink" Target="https://github.com/wendux/DSBridge-Android" TargetMode="External"/><Relationship Id="rId816" Type="http://schemas.openxmlformats.org/officeDocument/2006/relationships/hyperlink" Target="https://github.com/android/testing-samples" TargetMode="External"/><Relationship Id="rId811" Type="http://schemas.openxmlformats.org/officeDocument/2006/relationships/hyperlink" Target="https://github.com/apache/dubbo-spring-boot-project" TargetMode="External"/><Relationship Id="rId810" Type="http://schemas.openxmlformats.org/officeDocument/2006/relationships/hyperlink" Target="https://github.com/ogaclejapan/SmartTabLayout" TargetMode="External"/><Relationship Id="rId815" Type="http://schemas.openxmlformats.org/officeDocument/2006/relationships/hyperlink" Target="https://github.com/sqshq/piggymetrics" TargetMode="External"/><Relationship Id="rId814" Type="http://schemas.openxmlformats.org/officeDocument/2006/relationships/hyperlink" Target="https://github.com/zo0r/react-native-push-notification" TargetMode="External"/><Relationship Id="rId813" Type="http://schemas.openxmlformats.org/officeDocument/2006/relationships/hyperlink" Target="https://github.com/huburt-Hu/NewbieGuide" TargetMode="External"/><Relationship Id="rId812" Type="http://schemas.openxmlformats.org/officeDocument/2006/relationships/hyperlink" Target="https://github.com/huburt-Hu/NewbieGuide" TargetMode="External"/><Relationship Id="rId609" Type="http://schemas.openxmlformats.org/officeDocument/2006/relationships/hyperlink" Target="https://github.com/ZhongFuCheng3y/austin" TargetMode="External"/><Relationship Id="rId608" Type="http://schemas.openxmlformats.org/officeDocument/2006/relationships/hyperlink" Target="https://github.com/kunal-kushwaha/DSA-Bootcamp-Java" TargetMode="External"/><Relationship Id="rId607" Type="http://schemas.openxmlformats.org/officeDocument/2006/relationships/hyperlink" Target="https://github.com/ikarus23/MifareClassicTool" TargetMode="External"/><Relationship Id="rId849" Type="http://schemas.openxmlformats.org/officeDocument/2006/relationships/hyperlink" Target="https://github.com/Exrick/xpay" TargetMode="External"/><Relationship Id="rId602" Type="http://schemas.openxmlformats.org/officeDocument/2006/relationships/hyperlink" Target="https://github.com/microservices-patterns/ftgo-application" TargetMode="External"/><Relationship Id="rId844" Type="http://schemas.openxmlformats.org/officeDocument/2006/relationships/hyperlink" Target="https://github.com/KingJA/LoadSir" TargetMode="External"/><Relationship Id="rId601" Type="http://schemas.openxmlformats.org/officeDocument/2006/relationships/hyperlink" Target="https://github.com/alibaba/transmittable-thread-local" TargetMode="External"/><Relationship Id="rId843" Type="http://schemas.openxmlformats.org/officeDocument/2006/relationships/hyperlink" Target="https://github.com/alibaba/UltraViewPager" TargetMode="External"/><Relationship Id="rId600" Type="http://schemas.openxmlformats.org/officeDocument/2006/relationships/hyperlink" Target="https://github.com/pockethub/PocketHub" TargetMode="External"/><Relationship Id="rId842" Type="http://schemas.openxmlformats.org/officeDocument/2006/relationships/hyperlink" Target="https://github.com/CodingDocs/springboot-guide" TargetMode="External"/><Relationship Id="rId841" Type="http://schemas.openxmlformats.org/officeDocument/2006/relationships/hyperlink" Target="https://github.com/kyleduo/SwitchButton" TargetMode="External"/><Relationship Id="rId606" Type="http://schemas.openxmlformats.org/officeDocument/2006/relationships/hyperlink" Target="https://github.com/Trinea/android-common" TargetMode="External"/><Relationship Id="rId848" Type="http://schemas.openxmlformats.org/officeDocument/2006/relationships/hyperlink" Target="https://github.com/uknownothingsnow/CircleProgress" TargetMode="External"/><Relationship Id="rId605" Type="http://schemas.openxmlformats.org/officeDocument/2006/relationships/hyperlink" Target="https://github.com/DiUS/java-faker" TargetMode="External"/><Relationship Id="rId847" Type="http://schemas.openxmlformats.org/officeDocument/2006/relationships/hyperlink" Target="https://github.com/ReactiveX/RxAndroid" TargetMode="External"/><Relationship Id="rId604" Type="http://schemas.openxmlformats.org/officeDocument/2006/relationships/hyperlink" Target="https://github.com/deathmarine/Luyten" TargetMode="External"/><Relationship Id="rId846" Type="http://schemas.openxmlformats.org/officeDocument/2006/relationships/hyperlink" Target="https://github.com/yhaolpz/FloatWindow" TargetMode="External"/><Relationship Id="rId603" Type="http://schemas.openxmlformats.org/officeDocument/2006/relationships/hyperlink" Target="https://github.com/fyhertz/libstreaming" TargetMode="External"/><Relationship Id="rId845" Type="http://schemas.openxmlformats.org/officeDocument/2006/relationships/hyperlink" Target="https://github.com/rabbitmq/rabbitmq-tutorials" TargetMode="External"/><Relationship Id="rId840" Type="http://schemas.openxmlformats.org/officeDocument/2006/relationships/hyperlink" Target="https://github.com/code4craft/tiny-spring" TargetMode="External"/><Relationship Id="rId839" Type="http://schemas.openxmlformats.org/officeDocument/2006/relationships/hyperlink" Target="https://github.com/hongyangAndroid/baseAdapter" TargetMode="External"/><Relationship Id="rId838" Type="http://schemas.openxmlformats.org/officeDocument/2006/relationships/hyperlink" Target="https://github.com/robinhood/ticker" TargetMode="External"/><Relationship Id="rId833" Type="http://schemas.openxmlformats.org/officeDocument/2006/relationships/hyperlink" Target="https://github.com/jgilfelt/chuck" TargetMode="External"/><Relationship Id="rId832" Type="http://schemas.openxmlformats.org/officeDocument/2006/relationships/hyperlink" Target="https://github.com/googlesamples/easypermissions" TargetMode="External"/><Relationship Id="rId831" Type="http://schemas.openxmlformats.org/officeDocument/2006/relationships/hyperlink" Target="https://github.com/ongakuer/CircleIndicator" TargetMode="External"/><Relationship Id="rId830" Type="http://schemas.openxmlformats.org/officeDocument/2006/relationships/hyperlink" Target="https://github.com/HannahMitt/HomeMirror" TargetMode="External"/><Relationship Id="rId837" Type="http://schemas.openxmlformats.org/officeDocument/2006/relationships/hyperlink" Target="https://github.com/florent37/MaterialViewPager" TargetMode="External"/><Relationship Id="rId836" Type="http://schemas.openxmlformats.org/officeDocument/2006/relationships/hyperlink" Target="https://github.com/ikew0ng/SwipeBackLayout" TargetMode="External"/><Relationship Id="rId835" Type="http://schemas.openxmlformats.org/officeDocument/2006/relationships/hyperlink" Target="https://github.com/JeffLi1993/springboot-learning-example" TargetMode="External"/><Relationship Id="rId834" Type="http://schemas.openxmlformats.org/officeDocument/2006/relationships/hyperlink" Target="https://github.com/jdamcd/android-crop" TargetMode="External"/><Relationship Id="rId228" Type="http://schemas.openxmlformats.org/officeDocument/2006/relationships/hyperlink" Target="https://github.com/jetlinks/jetlinks-community" TargetMode="External"/><Relationship Id="rId227" Type="http://schemas.openxmlformats.org/officeDocument/2006/relationships/hyperlink" Target="https://github.com/mybatis/mybatis-3" TargetMode="External"/><Relationship Id="rId469" Type="http://schemas.openxmlformats.org/officeDocument/2006/relationships/hyperlink" Target="https://github.com/ashishps1/awesome-low-level-design" TargetMode="External"/><Relationship Id="rId226" Type="http://schemas.openxmlformats.org/officeDocument/2006/relationships/hyperlink" Target="https://github.com/nathanmarz/storm" TargetMode="External"/><Relationship Id="rId468" Type="http://schemas.openxmlformats.org/officeDocument/2006/relationships/hyperlink" Target="https://github.com/TommyLemon/Android-ZBLibrary" TargetMode="External"/><Relationship Id="rId225" Type="http://schemas.openxmlformats.org/officeDocument/2006/relationships/hyperlink" Target="https://github.com/bumptech/glide" TargetMode="External"/><Relationship Id="rId467" Type="http://schemas.openxmlformats.org/officeDocument/2006/relationships/hyperlink" Target="https://github.com/mpusher/mpush" TargetMode="External"/><Relationship Id="rId229" Type="http://schemas.openxmlformats.org/officeDocument/2006/relationships/hyperlink" Target="https://github.com/amirzaidi/Launcher3" TargetMode="External"/><Relationship Id="rId220" Type="http://schemas.openxmlformats.org/officeDocument/2006/relationships/hyperlink" Target="https://github.com/Netflix/Hystrix" TargetMode="External"/><Relationship Id="rId462" Type="http://schemas.openxmlformats.org/officeDocument/2006/relationships/hyperlink" Target="https://github.com/reactive-streams/reactive-streams-jvm" TargetMode="External"/><Relationship Id="rId461" Type="http://schemas.openxmlformats.org/officeDocument/2006/relationships/hyperlink" Target="https://github.com/davideas/FlexibleAdapter" TargetMode="External"/><Relationship Id="rId460" Type="http://schemas.openxmlformats.org/officeDocument/2006/relationships/hyperlink" Target="https://github.com/JZ-Darkal/AndroidHttpCapture" TargetMode="External"/><Relationship Id="rId224" Type="http://schemas.openxmlformats.org/officeDocument/2006/relationships/hyperlink" Target="https://github.com/apple/pkl" TargetMode="External"/><Relationship Id="rId466" Type="http://schemas.openxmlformats.org/officeDocument/2006/relationships/hyperlink" Target="https://github.com/201206030/novel-plus" TargetMode="External"/><Relationship Id="rId223" Type="http://schemas.openxmlformats.org/officeDocument/2006/relationships/hyperlink" Target="https://github.com/xpipe-io/xpipe" TargetMode="External"/><Relationship Id="rId465" Type="http://schemas.openxmlformats.org/officeDocument/2006/relationships/hyperlink" Target="https://github.com/lets-blade/blade" TargetMode="External"/><Relationship Id="rId222" Type="http://schemas.openxmlformats.org/officeDocument/2006/relationships/hyperlink" Target="https://github.com/resilience4j/resilience4j" TargetMode="External"/><Relationship Id="rId464" Type="http://schemas.openxmlformats.org/officeDocument/2006/relationships/hyperlink" Target="https://github.com/dariuszseweryn/RxAndroidBle" TargetMode="External"/><Relationship Id="rId221" Type="http://schemas.openxmlformats.org/officeDocument/2006/relationships/hyperlink" Target="https://github.com/apache/hertzbeat" TargetMode="External"/><Relationship Id="rId463" Type="http://schemas.openxmlformats.org/officeDocument/2006/relationships/hyperlink" Target="https://github.com/apache/shardingsphere-elasticjob" TargetMode="External"/><Relationship Id="rId217" Type="http://schemas.openxmlformats.org/officeDocument/2006/relationships/hyperlink" Target="https://github.com/kermitt2/grobid" TargetMode="External"/><Relationship Id="rId459" Type="http://schemas.openxmlformats.org/officeDocument/2006/relationships/hyperlink" Target="https://github.com/jwtk/jjwt" TargetMode="External"/><Relationship Id="rId216" Type="http://schemas.openxmlformats.org/officeDocument/2006/relationships/hyperlink" Target="https://github.com/conductor-oss/conductor" TargetMode="External"/><Relationship Id="rId458" Type="http://schemas.openxmlformats.org/officeDocument/2006/relationships/hyperlink" Target="https://github.com/Netflix/SimianArmy" TargetMode="External"/><Relationship Id="rId215" Type="http://schemas.openxmlformats.org/officeDocument/2006/relationships/hyperlink" Target="https://github.com/mock-server/mockserver" TargetMode="External"/><Relationship Id="rId457" Type="http://schemas.openxmlformats.org/officeDocument/2006/relationships/hyperlink" Target="https://github.com/cymcsg/UltimateRecyclerView" TargetMode="External"/><Relationship Id="rId699" Type="http://schemas.openxmlformats.org/officeDocument/2006/relationships/hyperlink" Target="https://github.com/frohoff/ysoserial" TargetMode="External"/><Relationship Id="rId214" Type="http://schemas.openxmlformats.org/officeDocument/2006/relationships/hyperlink" Target="https://github.com/kestra-io/kestra" TargetMode="External"/><Relationship Id="rId456" Type="http://schemas.openxmlformats.org/officeDocument/2006/relationships/hyperlink" Target="https://github.com/paascloud/paascloud-master" TargetMode="External"/><Relationship Id="rId698" Type="http://schemas.openxmlformats.org/officeDocument/2006/relationships/hyperlink" Target="https://github.com/PlexPt/chatgpt-java" TargetMode="External"/><Relationship Id="rId219" Type="http://schemas.openxmlformats.org/officeDocument/2006/relationships/hyperlink" Target="https://github.com/discord-jda/JDA" TargetMode="External"/><Relationship Id="rId218" Type="http://schemas.openxmlformats.org/officeDocument/2006/relationships/hyperlink" Target="https://github.com/MinecraftForge/MinecraftForge" TargetMode="External"/><Relationship Id="rId451" Type="http://schemas.openxmlformats.org/officeDocument/2006/relationships/hyperlink" Target="https://github.com/cryptomator/cryptomator" TargetMode="External"/><Relationship Id="rId693" Type="http://schemas.openxmlformats.org/officeDocument/2006/relationships/hyperlink" Target="https://github.com/hussien89aa/AndroidTutorialForBeginners" TargetMode="External"/><Relationship Id="rId450" Type="http://schemas.openxmlformats.org/officeDocument/2006/relationships/hyperlink" Target="https://github.com/tchiotludo/akhq" TargetMode="External"/><Relationship Id="rId692" Type="http://schemas.openxmlformats.org/officeDocument/2006/relationships/hyperlink" Target="https://github.com/gh0stkey/HaE" TargetMode="External"/><Relationship Id="rId691" Type="http://schemas.openxmlformats.org/officeDocument/2006/relationships/hyperlink" Target="https://github.com/amitshekhariitbhu/RxJava2-Android-Samples" TargetMode="External"/><Relationship Id="rId690" Type="http://schemas.openxmlformats.org/officeDocument/2006/relationships/hyperlink" Target="https://github.com/fuzhengwei/itstack-demo-design" TargetMode="External"/><Relationship Id="rId213" Type="http://schemas.openxmlformats.org/officeDocument/2006/relationships/hyperlink" Target="https://github.com/traccar/traccar" TargetMode="External"/><Relationship Id="rId455" Type="http://schemas.openxmlformats.org/officeDocument/2006/relationships/hyperlink" Target="https://github.com/json-path/JsonPath" TargetMode="External"/><Relationship Id="rId697" Type="http://schemas.openxmlformats.org/officeDocument/2006/relationships/hyperlink" Target="https://github.com/lisawray/groupie" TargetMode="External"/><Relationship Id="rId212" Type="http://schemas.openxmlformats.org/officeDocument/2006/relationships/hyperlink" Target="https://github.com/vavr-io/vavr" TargetMode="External"/><Relationship Id="rId454" Type="http://schemas.openxmlformats.org/officeDocument/2006/relationships/hyperlink" Target="https://github.com/uncle-novel/uncle-novel" TargetMode="External"/><Relationship Id="rId696" Type="http://schemas.openxmlformats.org/officeDocument/2006/relationships/hyperlink" Target="https://github.com/newbee-ltd/newbee-mall" TargetMode="External"/><Relationship Id="rId211" Type="http://schemas.openxmlformats.org/officeDocument/2006/relationships/hyperlink" Target="https://github.com/mybatis/generator" TargetMode="External"/><Relationship Id="rId453" Type="http://schemas.openxmlformats.org/officeDocument/2006/relationships/hyperlink" Target="https://github.com/sockeqwe/mosby" TargetMode="External"/><Relationship Id="rId695" Type="http://schemas.openxmlformats.org/officeDocument/2006/relationships/hyperlink" Target="https://github.com/google/google-authenticator" TargetMode="External"/><Relationship Id="rId210" Type="http://schemas.openxmlformats.org/officeDocument/2006/relationships/hyperlink" Target="https://github.com/alibaba/otter" TargetMode="External"/><Relationship Id="rId452" Type="http://schemas.openxmlformats.org/officeDocument/2006/relationships/hyperlink" Target="https://github.com/jeequan/jeepay" TargetMode="External"/><Relationship Id="rId694" Type="http://schemas.openxmlformats.org/officeDocument/2006/relationships/hyperlink" Target="https://github.com/pingfangushi/screw" TargetMode="External"/><Relationship Id="rId491" Type="http://schemas.openxmlformats.org/officeDocument/2006/relationships/hyperlink" Target="https://github.com/firebase/FirebaseUI-Android" TargetMode="External"/><Relationship Id="rId490" Type="http://schemas.openxmlformats.org/officeDocument/2006/relationships/hyperlink" Target="https://github.com/blossom-editor/blossom" TargetMode="External"/><Relationship Id="rId249" Type="http://schemas.openxmlformats.org/officeDocument/2006/relationships/hyperlink" Target="https://github.com/zq2599/blog_demos" TargetMode="External"/><Relationship Id="rId248" Type="http://schemas.openxmlformats.org/officeDocument/2006/relationships/hyperlink" Target="https://github.com/mockito/mockito" TargetMode="External"/><Relationship Id="rId247" Type="http://schemas.openxmlformats.org/officeDocument/2006/relationships/hyperlink" Target="https://github.com/halo-dev/halo" TargetMode="External"/><Relationship Id="rId489" Type="http://schemas.openxmlformats.org/officeDocument/2006/relationships/hyperlink" Target="https://github.com/rbmonster/learning-note" TargetMode="External"/><Relationship Id="rId242" Type="http://schemas.openxmlformats.org/officeDocument/2006/relationships/hyperlink" Target="https://github.com/shopizer-ecommerce/shopizer" TargetMode="External"/><Relationship Id="rId484" Type="http://schemas.openxmlformats.org/officeDocument/2006/relationships/hyperlink" Target="https://github.com/codecentric/spring-boot-admin" TargetMode="External"/><Relationship Id="rId241" Type="http://schemas.openxmlformats.org/officeDocument/2006/relationships/hyperlink" Target="https://github.com/springdoc/springdoc-openapi" TargetMode="External"/><Relationship Id="rId483" Type="http://schemas.openxmlformats.org/officeDocument/2006/relationships/hyperlink" Target="https://github.com/WeiYe-Jing/datax-web" TargetMode="External"/><Relationship Id="rId240" Type="http://schemas.openxmlformats.org/officeDocument/2006/relationships/hyperlink" Target="https://github.com/google/bundletool" TargetMode="External"/><Relationship Id="rId482" Type="http://schemas.openxmlformats.org/officeDocument/2006/relationships/hyperlink" Target="https://github.com/Tencent/APIJSON" TargetMode="External"/><Relationship Id="rId481" Type="http://schemas.openxmlformats.org/officeDocument/2006/relationships/hyperlink" Target="https://github.com/googlemaps/android-maps-utils" TargetMode="External"/><Relationship Id="rId246" Type="http://schemas.openxmlformats.org/officeDocument/2006/relationships/hyperlink" Target="https://github.com/Netflix/maestro" TargetMode="External"/><Relationship Id="rId488" Type="http://schemas.openxmlformats.org/officeDocument/2006/relationships/hyperlink" Target="https://github.com/jeasonlzy/okhttp-OkGo" TargetMode="External"/><Relationship Id="rId245" Type="http://schemas.openxmlformats.org/officeDocument/2006/relationships/hyperlink" Target="https://github.com/wiremock/wiremock" TargetMode="External"/><Relationship Id="rId487" Type="http://schemas.openxmlformats.org/officeDocument/2006/relationships/hyperlink" Target="https://github.com/shuzijun/leetcode-editor" TargetMode="External"/><Relationship Id="rId244" Type="http://schemas.openxmlformats.org/officeDocument/2006/relationships/hyperlink" Target="https://github.com/puniverse/quasar" TargetMode="External"/><Relationship Id="rId486" Type="http://schemas.openxmlformats.org/officeDocument/2006/relationships/hyperlink" Target="https://github.com/dyc87112/SpringCloud-Learning" TargetMode="External"/><Relationship Id="rId243" Type="http://schemas.openxmlformats.org/officeDocument/2006/relationships/hyperlink" Target="https://github.com/gunnarmorling/1brc" TargetMode="External"/><Relationship Id="rId485" Type="http://schemas.openxmlformats.org/officeDocument/2006/relationships/hyperlink" Target="https://github.com/gzu-liyujiang/AndroidPicker" TargetMode="External"/><Relationship Id="rId480" Type="http://schemas.openxmlformats.org/officeDocument/2006/relationships/hyperlink" Target="https://github.com/knightliao/disconf" TargetMode="External"/><Relationship Id="rId239" Type="http://schemas.openxmlformats.org/officeDocument/2006/relationships/hyperlink" Target="https://github.com/microg/GmsCore" TargetMode="External"/><Relationship Id="rId238" Type="http://schemas.openxmlformats.org/officeDocument/2006/relationships/hyperlink" Target="https://github.com/fesh0r/fernflower" TargetMode="External"/><Relationship Id="rId237" Type="http://schemas.openxmlformats.org/officeDocument/2006/relationships/hyperlink" Target="https://github.com/alibaba/Sentinel" TargetMode="External"/><Relationship Id="rId479" Type="http://schemas.openxmlformats.org/officeDocument/2006/relationships/hyperlink" Target="https://github.com/alibaba/vlayout" TargetMode="External"/><Relationship Id="rId236" Type="http://schemas.openxmlformats.org/officeDocument/2006/relationships/hyperlink" Target="https://github.com/Tencent/GT" TargetMode="External"/><Relationship Id="rId478" Type="http://schemas.openxmlformats.org/officeDocument/2006/relationships/hyperlink" Target="https://github.com/Javen205/IJPay" TargetMode="External"/><Relationship Id="rId231" Type="http://schemas.openxmlformats.org/officeDocument/2006/relationships/hyperlink" Target="https://github.com/GeyserMC/Geyser" TargetMode="External"/><Relationship Id="rId473" Type="http://schemas.openxmlformats.org/officeDocument/2006/relationships/hyperlink" Target="https://github.com/alibaba/jvm-sandbox" TargetMode="External"/><Relationship Id="rId230" Type="http://schemas.openxmlformats.org/officeDocument/2006/relationships/hyperlink" Target="https://github.com/signalapp/Signal-Server" TargetMode="External"/><Relationship Id="rId472" Type="http://schemas.openxmlformats.org/officeDocument/2006/relationships/hyperlink" Target="https://github.com/zhisheng17/flink-learning" TargetMode="External"/><Relationship Id="rId471" Type="http://schemas.openxmlformats.org/officeDocument/2006/relationships/hyperlink" Target="https://github.com/ChrisRM/material-theme-jetbrains" TargetMode="External"/><Relationship Id="rId470" Type="http://schemas.openxmlformats.org/officeDocument/2006/relationships/hyperlink" Target="https://github.com/wuhaoyu1990/MagicCamera" TargetMode="External"/><Relationship Id="rId235" Type="http://schemas.openxmlformats.org/officeDocument/2006/relationships/hyperlink" Target="https://github.com/alipay/SoloPi" TargetMode="External"/><Relationship Id="rId477" Type="http://schemas.openxmlformats.org/officeDocument/2006/relationships/hyperlink" Target="https://github.com/huangyanbin/smartTable" TargetMode="External"/><Relationship Id="rId234" Type="http://schemas.openxmlformats.org/officeDocument/2006/relationships/hyperlink" Target="https://github.com/TheAlgorithms/Java" TargetMode="External"/><Relationship Id="rId476" Type="http://schemas.openxmlformats.org/officeDocument/2006/relationships/hyperlink" Target="https://github.com/joelittlejohn/jsonschema2pojo" TargetMode="External"/><Relationship Id="rId233" Type="http://schemas.openxmlformats.org/officeDocument/2006/relationships/hyperlink" Target="https://github.com/Tencent/QMUI_Android" TargetMode="External"/><Relationship Id="rId475" Type="http://schemas.openxmlformats.org/officeDocument/2006/relationships/hyperlink" Target="https://github.com/macrozheng/mall-learning" TargetMode="External"/><Relationship Id="rId232" Type="http://schemas.openxmlformats.org/officeDocument/2006/relationships/hyperlink" Target="https://github.com/DataLinkDC/dinky" TargetMode="External"/><Relationship Id="rId474" Type="http://schemas.openxmlformats.org/officeDocument/2006/relationships/hyperlink" Target="https://github.com/lingochamp/FileDownloader" TargetMode="External"/><Relationship Id="rId426" Type="http://schemas.openxmlformats.org/officeDocument/2006/relationships/hyperlink" Target="https://github.com/alibaba/spring-cloud-alibaba" TargetMode="External"/><Relationship Id="rId668" Type="http://schemas.openxmlformats.org/officeDocument/2006/relationships/hyperlink" Target="https://github.com/RikkaApps/Sui" TargetMode="External"/><Relationship Id="rId425" Type="http://schemas.openxmlformats.org/officeDocument/2006/relationships/hyperlink" Target="https://github.com/lingochamp/okdownload" TargetMode="External"/><Relationship Id="rId667" Type="http://schemas.openxmlformats.org/officeDocument/2006/relationships/hyperlink" Target="https://github.com/hackware1993/MagicIndicator" TargetMode="External"/><Relationship Id="rId424" Type="http://schemas.openxmlformats.org/officeDocument/2006/relationships/hyperlink" Target="https://github.com/abel533/Mapper" TargetMode="External"/><Relationship Id="rId666" Type="http://schemas.openxmlformats.org/officeDocument/2006/relationships/hyperlink" Target="https://github.com/201206030/novel" TargetMode="External"/><Relationship Id="rId423" Type="http://schemas.openxmlformats.org/officeDocument/2006/relationships/hyperlink" Target="https://github.com/microsoft/malmo" TargetMode="External"/><Relationship Id="rId665" Type="http://schemas.openxmlformats.org/officeDocument/2006/relationships/hyperlink" Target="https://github.com/guardianproject/haven" TargetMode="External"/><Relationship Id="rId429" Type="http://schemas.openxmlformats.org/officeDocument/2006/relationships/hyperlink" Target="https://github.com/greenrobot/greenDAO" TargetMode="External"/><Relationship Id="rId428" Type="http://schemas.openxmlformats.org/officeDocument/2006/relationships/hyperlink" Target="https://github.com/dromara/lamp-cloud" TargetMode="External"/><Relationship Id="rId427" Type="http://schemas.openxmlformats.org/officeDocument/2006/relationships/hyperlink" Target="https://github.com/pytorch/serve" TargetMode="External"/><Relationship Id="rId669" Type="http://schemas.openxmlformats.org/officeDocument/2006/relationships/hyperlink" Target="https://github.com/lipangit/JiaoZiVideoPlayer" TargetMode="External"/><Relationship Id="rId660" Type="http://schemas.openxmlformats.org/officeDocument/2006/relationships/hyperlink" Target="https://github.com/stfalcon-studio/ChatKit" TargetMode="External"/><Relationship Id="rId422" Type="http://schemas.openxmlformats.org/officeDocument/2006/relationships/hyperlink" Target="https://github.com/facebook/stetho" TargetMode="External"/><Relationship Id="rId664" Type="http://schemas.openxmlformats.org/officeDocument/2006/relationships/hyperlink" Target="https://github.com/luckybilly/CC" TargetMode="External"/><Relationship Id="rId421" Type="http://schemas.openxmlformats.org/officeDocument/2006/relationships/hyperlink" Target="https://github.com/ReVanced/revanced-patches" TargetMode="External"/><Relationship Id="rId663" Type="http://schemas.openxmlformats.org/officeDocument/2006/relationships/hyperlink" Target="https://github.com/Meituan-Dianping/walle" TargetMode="External"/><Relationship Id="rId420" Type="http://schemas.openxmlformats.org/officeDocument/2006/relationships/hyperlink" Target="https://github.com/torakiki/pdfsam" TargetMode="External"/><Relationship Id="rId662" Type="http://schemas.openxmlformats.org/officeDocument/2006/relationships/hyperlink" Target="https://github.com/citerus/dddsample-core" TargetMode="External"/><Relationship Id="rId661" Type="http://schemas.openxmlformats.org/officeDocument/2006/relationships/hyperlink" Target="https://github.com/ArthurHub/Android-Image-Cropper" TargetMode="External"/><Relationship Id="rId415" Type="http://schemas.openxmlformats.org/officeDocument/2006/relationships/hyperlink" Target="https://github.com/amitshekhariitbhu/Fast-Android-Networking" TargetMode="External"/><Relationship Id="rId657" Type="http://schemas.openxmlformats.org/officeDocument/2006/relationships/hyperlink" Target="https://github.com/yasserg/crawler4j" TargetMode="External"/><Relationship Id="rId899" Type="http://schemas.openxmlformats.org/officeDocument/2006/relationships/hyperlink" Target="https://github.com/jgilfelt/SystemBarTint" TargetMode="External"/><Relationship Id="rId414" Type="http://schemas.openxmlformats.org/officeDocument/2006/relationships/hyperlink" Target="https://github.com/nICEnnnnnnnLee/BilibiliDown" TargetMode="External"/><Relationship Id="rId656" Type="http://schemas.openxmlformats.org/officeDocument/2006/relationships/hyperlink" Target="https://github.com/ronmamo/reflections" TargetMode="External"/><Relationship Id="rId898" Type="http://schemas.openxmlformats.org/officeDocument/2006/relationships/hyperlink" Target="https://github.com/timehop/sticky-headers-recyclerview" TargetMode="External"/><Relationship Id="rId413" Type="http://schemas.openxmlformats.org/officeDocument/2006/relationships/hyperlink" Target="https://github.com/RipMeApp/ripme" TargetMode="External"/><Relationship Id="rId655" Type="http://schemas.openxmlformats.org/officeDocument/2006/relationships/hyperlink" Target="https://github.com/JakeWharton/u2020" TargetMode="External"/><Relationship Id="rId897" Type="http://schemas.openxmlformats.org/officeDocument/2006/relationships/hyperlink" Target="https://github.com/hongyangAndroid/FlowLayout" TargetMode="External"/><Relationship Id="rId412" Type="http://schemas.openxmlformats.org/officeDocument/2006/relationships/hyperlink" Target="https://github.com/roncoo/roncoo-pay" TargetMode="External"/><Relationship Id="rId654" Type="http://schemas.openxmlformats.org/officeDocument/2006/relationships/hyperlink" Target="https://github.com/luontola/retrolambda" TargetMode="External"/><Relationship Id="rId896" Type="http://schemas.openxmlformats.org/officeDocument/2006/relationships/hyperlink" Target="https://github.com/react-native-image-picker/react-native-image-picker" TargetMode="External"/><Relationship Id="rId419" Type="http://schemas.openxmlformats.org/officeDocument/2006/relationships/hyperlink" Target="https://github.com/java-decompiler/jd-gui" TargetMode="External"/><Relationship Id="rId418" Type="http://schemas.openxmlformats.org/officeDocument/2006/relationships/hyperlink" Target="https://github.com/ximsfei/Android-skin-support" TargetMode="External"/><Relationship Id="rId417" Type="http://schemas.openxmlformats.org/officeDocument/2006/relationships/hyperlink" Target="https://github.com/youlookwhat/CloudReader" TargetMode="External"/><Relationship Id="rId659" Type="http://schemas.openxmlformats.org/officeDocument/2006/relationships/hyperlink" Target="https://github.com/Yalantis/uCrop" TargetMode="External"/><Relationship Id="rId416" Type="http://schemas.openxmlformats.org/officeDocument/2006/relationships/hyperlink" Target="https://github.com/coobird/thumbnailator" TargetMode="External"/><Relationship Id="rId658" Type="http://schemas.openxmlformats.org/officeDocument/2006/relationships/hyperlink" Target="https://github.com/Jasonchenlijian/FastBle" TargetMode="External"/><Relationship Id="rId891" Type="http://schemas.openxmlformats.org/officeDocument/2006/relationships/hyperlink" Target="https://github.com/baidu/uid-generator" TargetMode="External"/><Relationship Id="rId890" Type="http://schemas.openxmlformats.org/officeDocument/2006/relationships/hyperlink" Target="https://github.com/tbruyelle/RxPermissions" TargetMode="External"/><Relationship Id="rId411" Type="http://schemas.openxmlformats.org/officeDocument/2006/relationships/hyperlink" Target="https://github.com/jankotek/mapdb" TargetMode="External"/><Relationship Id="rId653" Type="http://schemas.openxmlformats.org/officeDocument/2006/relationships/hyperlink" Target="https://github.com/j-easy/easy-rules" TargetMode="External"/><Relationship Id="rId895" Type="http://schemas.openxmlformats.org/officeDocument/2006/relationships/hyperlink" Target="https://github.com/Ramotion/folding-cell-android" TargetMode="External"/><Relationship Id="rId410" Type="http://schemas.openxmlformats.org/officeDocument/2006/relationships/hyperlink" Target="https://github.com/chewiebug/GCViewer" TargetMode="External"/><Relationship Id="rId652" Type="http://schemas.openxmlformats.org/officeDocument/2006/relationships/hyperlink" Target="https://github.com/linhaojun857/aurora" TargetMode="External"/><Relationship Id="rId894" Type="http://schemas.openxmlformats.org/officeDocument/2006/relationships/hyperlink" Target="https://github.com/orhanobut/logger" TargetMode="External"/><Relationship Id="rId651" Type="http://schemas.openxmlformats.org/officeDocument/2006/relationships/hyperlink" Target="https://github.com/mcxiaoke/android-volley" TargetMode="External"/><Relationship Id="rId893" Type="http://schemas.openxmlformats.org/officeDocument/2006/relationships/hyperlink" Target="https://github.com/orhanobut/hawk" TargetMode="External"/><Relationship Id="rId650" Type="http://schemas.openxmlformats.org/officeDocument/2006/relationships/hyperlink" Target="https://github.com/jd-opensource/joyagent-jdgenie" TargetMode="External"/><Relationship Id="rId892" Type="http://schemas.openxmlformats.org/officeDocument/2006/relationships/hyperlink" Target="https://github.com/saiwu-bigkoo/Android-ConvenientBanner" TargetMode="External"/><Relationship Id="rId206" Type="http://schemas.openxmlformats.org/officeDocument/2006/relationships/hyperlink" Target="https://github.com/oracle/opengrok" TargetMode="External"/><Relationship Id="rId448" Type="http://schemas.openxmlformats.org/officeDocument/2006/relationships/hyperlink" Target="https://github.com/GitLqr/LQRWeChat" TargetMode="External"/><Relationship Id="rId205" Type="http://schemas.openxmlformats.org/officeDocument/2006/relationships/hyperlink" Target="https://github.com/immutables/immutables" TargetMode="External"/><Relationship Id="rId447" Type="http://schemas.openxmlformats.org/officeDocument/2006/relationships/hyperlink" Target="https://github.com/cglib/cglib" TargetMode="External"/><Relationship Id="rId689" Type="http://schemas.openxmlformats.org/officeDocument/2006/relationships/hyperlink" Target="https://github.com/lygttpod/SuperTextView" TargetMode="External"/><Relationship Id="rId204" Type="http://schemas.openxmlformats.org/officeDocument/2006/relationships/hyperlink" Target="https://github.com/jishenghua/jshERP" TargetMode="External"/><Relationship Id="rId446" Type="http://schemas.openxmlformats.org/officeDocument/2006/relationships/hyperlink" Target="https://github.com/cglib/cglib" TargetMode="External"/><Relationship Id="rId688" Type="http://schemas.openxmlformats.org/officeDocument/2006/relationships/hyperlink" Target="https://github.com/etsy/AndroidStaggeredGrid" TargetMode="External"/><Relationship Id="rId203" Type="http://schemas.openxmlformats.org/officeDocument/2006/relationships/hyperlink" Target="https://github.com/commonsguy/cw-omnibus" TargetMode="External"/><Relationship Id="rId445" Type="http://schemas.openxmlformats.org/officeDocument/2006/relationships/hyperlink" Target="https://github.com/cglib/cglib" TargetMode="External"/><Relationship Id="rId687" Type="http://schemas.openxmlformats.org/officeDocument/2006/relationships/hyperlink" Target="https://github.com/janishar/android-mvp-architecture" TargetMode="External"/><Relationship Id="rId209" Type="http://schemas.openxmlformats.org/officeDocument/2006/relationships/hyperlink" Target="https://github.com/code4craft/netty-learning" TargetMode="External"/><Relationship Id="rId208" Type="http://schemas.openxmlformats.org/officeDocument/2006/relationships/hyperlink" Target="https://github.com/networknt/light-4j" TargetMode="External"/><Relationship Id="rId207" Type="http://schemas.openxmlformats.org/officeDocument/2006/relationships/hyperlink" Target="https://github.com/apache/incubator-heron" TargetMode="External"/><Relationship Id="rId449" Type="http://schemas.openxmlformats.org/officeDocument/2006/relationships/hyperlink" Target="https://github.com/dreamhead/moco" TargetMode="External"/><Relationship Id="rId440" Type="http://schemas.openxmlformats.org/officeDocument/2006/relationships/hyperlink" Target="https://github.com/jpush/aurora-imui" TargetMode="External"/><Relationship Id="rId682" Type="http://schemas.openxmlformats.org/officeDocument/2006/relationships/hyperlink" Target="https://github.com/arimorty/floatingsearchview" TargetMode="External"/><Relationship Id="rId681" Type="http://schemas.openxmlformats.org/officeDocument/2006/relationships/hyperlink" Target="https://github.com/obsidiandynamics/kafdrop" TargetMode="External"/><Relationship Id="rId680" Type="http://schemas.openxmlformats.org/officeDocument/2006/relationships/hyperlink" Target="https://github.com/davemorrissey/subsampling-scale-image-view" TargetMode="External"/><Relationship Id="rId202" Type="http://schemas.openxmlformats.org/officeDocument/2006/relationships/hyperlink" Target="https://github.com/thinkaurelius/titan" TargetMode="External"/><Relationship Id="rId444" Type="http://schemas.openxmlformats.org/officeDocument/2006/relationships/hyperlink" Target="https://github.com/cglib/cglib" TargetMode="External"/><Relationship Id="rId686" Type="http://schemas.openxmlformats.org/officeDocument/2006/relationships/hyperlink" Target="https://github.com/react-native-webrtc/react-native-webrtc" TargetMode="External"/><Relationship Id="rId201" Type="http://schemas.openxmlformats.org/officeDocument/2006/relationships/hyperlink" Target="https://github.com/ElderDrivers/EdXposed" TargetMode="External"/><Relationship Id="rId443" Type="http://schemas.openxmlformats.org/officeDocument/2006/relationships/hyperlink" Target="https://github.com/cglib/cglib" TargetMode="External"/><Relationship Id="rId685" Type="http://schemas.openxmlformats.org/officeDocument/2006/relationships/hyperlink" Target="https://github.com/facebookarchive/rebound" TargetMode="External"/><Relationship Id="rId200" Type="http://schemas.openxmlformats.org/officeDocument/2006/relationships/hyperlink" Target="https://github.com/Col-E/Recaf" TargetMode="External"/><Relationship Id="rId442" Type="http://schemas.openxmlformats.org/officeDocument/2006/relationships/hyperlink" Target="https://github.com/yudaocode/SpringBoot-Labs" TargetMode="External"/><Relationship Id="rId684" Type="http://schemas.openxmlformats.org/officeDocument/2006/relationships/hyperlink" Target="https://github.com/jagrosh/MusicBot" TargetMode="External"/><Relationship Id="rId441" Type="http://schemas.openxmlformats.org/officeDocument/2006/relationships/hyperlink" Target="https://github.com/zendesk/maxwell" TargetMode="External"/><Relationship Id="rId683" Type="http://schemas.openxmlformats.org/officeDocument/2006/relationships/hyperlink" Target="https://github.com/houbb/sensitive-word" TargetMode="External"/><Relationship Id="rId437" Type="http://schemas.openxmlformats.org/officeDocument/2006/relationships/hyperlink" Target="https://github.com/koush/AndroidAsync" TargetMode="External"/><Relationship Id="rId679" Type="http://schemas.openxmlformats.org/officeDocument/2006/relationships/hyperlink" Target="https://github.com/willowtreeapps/spruce-android" TargetMode="External"/><Relationship Id="rId436" Type="http://schemas.openxmlformats.org/officeDocument/2006/relationships/hyperlink" Target="https://github.com/provectus/kafka-ui" TargetMode="External"/><Relationship Id="rId678" Type="http://schemas.openxmlformats.org/officeDocument/2006/relationships/hyperlink" Target="https://github.com/Mojang/brigadier" TargetMode="External"/><Relationship Id="rId435" Type="http://schemas.openxmlformats.org/officeDocument/2006/relationships/hyperlink" Target="https://github.com/scwang90/SmartRefreshLayout" TargetMode="External"/><Relationship Id="rId677" Type="http://schemas.openxmlformats.org/officeDocument/2006/relationships/hyperlink" Target="https://github.com/Genymobile/gnirehtet" TargetMode="External"/><Relationship Id="rId434" Type="http://schemas.openxmlformats.org/officeDocument/2006/relationships/hyperlink" Target="https://github.com/aporter/coursera-android" TargetMode="External"/><Relationship Id="rId676" Type="http://schemas.openxmlformats.org/officeDocument/2006/relationships/hyperlink" Target="https://github.com/crossoverJie/JCSprout" TargetMode="External"/><Relationship Id="rId439" Type="http://schemas.openxmlformats.org/officeDocument/2006/relationships/hyperlink" Target="https://github.com/airbnb/lottie-android" TargetMode="External"/><Relationship Id="rId438" Type="http://schemas.openxmlformats.org/officeDocument/2006/relationships/hyperlink" Target="https://github.com/alibaba/jetcache" TargetMode="External"/><Relationship Id="rId671" Type="http://schemas.openxmlformats.org/officeDocument/2006/relationships/hyperlink" Target="https://github.com/ityouknow/spring-boot-examples" TargetMode="External"/><Relationship Id="rId670" Type="http://schemas.openxmlformats.org/officeDocument/2006/relationships/hyperlink" Target="https://github.com/yanzhenjie/AndPermission" TargetMode="External"/><Relationship Id="rId433" Type="http://schemas.openxmlformats.org/officeDocument/2006/relationships/hyperlink" Target="https://github.com/bitcoin-wallet/bitcoin-wallet" TargetMode="External"/><Relationship Id="rId675" Type="http://schemas.openxmlformats.org/officeDocument/2006/relationships/hyperlink" Target="https://github.com/doocs/leetcode" TargetMode="External"/><Relationship Id="rId432" Type="http://schemas.openxmlformats.org/officeDocument/2006/relationships/hyperlink" Target="https://github.com/vipshop/vjtools" TargetMode="External"/><Relationship Id="rId674" Type="http://schemas.openxmlformats.org/officeDocument/2006/relationships/hyperlink" Target="https://github.com/Bigkoo/Android-PickerView" TargetMode="External"/><Relationship Id="rId431" Type="http://schemas.openxmlformats.org/officeDocument/2006/relationships/hyperlink" Target="https://github.com/Doikki/DKVideoPlayer" TargetMode="External"/><Relationship Id="rId673" Type="http://schemas.openxmlformats.org/officeDocument/2006/relationships/hyperlink" Target="https://github.com/dinuscxj/LoadingDrawable" TargetMode="External"/><Relationship Id="rId430" Type="http://schemas.openxmlformats.org/officeDocument/2006/relationships/hyperlink" Target="https://github.com/dromara/dynamic-tp" TargetMode="External"/><Relationship Id="rId672" Type="http://schemas.openxmlformats.org/officeDocument/2006/relationships/hyperlink" Target="https://github.com/mybatis/spring-boot-star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57"/>
    <col customWidth="1" min="2" max="2" width="57.0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3" t="s">
        <v>17</v>
      </c>
      <c r="C2" s="4">
        <v>15.0</v>
      </c>
      <c r="D2" s="4">
        <v>0.0</v>
      </c>
      <c r="E2" s="4">
        <v>4179.0</v>
      </c>
      <c r="F2" s="5">
        <v>8601503.0</v>
      </c>
      <c r="G2" s="5">
        <v>1.5050813E7</v>
      </c>
      <c r="H2" s="5">
        <v>170079.0</v>
      </c>
      <c r="I2" s="5">
        <v>50.57</v>
      </c>
      <c r="J2" s="5">
        <v>88.49</v>
      </c>
      <c r="K2" s="6">
        <f t="shared" ref="K2:K959" si="1">DIVIDE(N2, H2)</f>
        <v>6.996019497</v>
      </c>
      <c r="L2" s="6">
        <f t="shared" ref="L2:L959" si="2">DIVIDE(O2, H2)</f>
        <v>1.205286955</v>
      </c>
      <c r="M2" s="6">
        <f t="shared" ref="M2:M959" si="3">DIVIDE(P2, H2)</f>
        <v>123.2497663</v>
      </c>
      <c r="N2" s="5">
        <v>1189876.0</v>
      </c>
      <c r="O2" s="5">
        <v>204994.0</v>
      </c>
      <c r="P2" s="5">
        <v>2.0962197E7</v>
      </c>
    </row>
    <row r="3">
      <c r="A3" s="2" t="s">
        <v>18</v>
      </c>
      <c r="B3" s="3" t="s">
        <v>19</v>
      </c>
      <c r="C3" s="4">
        <v>16.0</v>
      </c>
      <c r="D3" s="4">
        <v>0.0</v>
      </c>
      <c r="E3" s="4">
        <v>5780.0</v>
      </c>
      <c r="F3" s="5">
        <v>2005252.0</v>
      </c>
      <c r="G3" s="5">
        <v>5.392423E7</v>
      </c>
      <c r="H3" s="5">
        <v>20347.0</v>
      </c>
      <c r="I3" s="5">
        <v>98.55</v>
      </c>
      <c r="J3" s="5">
        <v>2650.23</v>
      </c>
      <c r="K3" s="6">
        <f t="shared" si="1"/>
        <v>6.900378434</v>
      </c>
      <c r="L3" s="6">
        <f t="shared" si="2"/>
        <v>1.41362363</v>
      </c>
      <c r="M3" s="6">
        <f t="shared" si="3"/>
        <v>94.17162235</v>
      </c>
      <c r="N3" s="5">
        <v>140402.0</v>
      </c>
      <c r="O3" s="5">
        <v>28763.0</v>
      </c>
      <c r="P3" s="5">
        <v>1916110.0</v>
      </c>
    </row>
    <row r="4">
      <c r="A4" s="2" t="s">
        <v>20</v>
      </c>
      <c r="B4" s="3" t="s">
        <v>21</v>
      </c>
      <c r="C4" s="4">
        <v>8.0</v>
      </c>
      <c r="D4" s="4">
        <v>55.0</v>
      </c>
      <c r="E4" s="4">
        <v>3827.0</v>
      </c>
      <c r="F4" s="5">
        <v>1973776.0</v>
      </c>
      <c r="G4" s="5">
        <v>1.91354616E8</v>
      </c>
      <c r="H4" s="5">
        <v>11515.0</v>
      </c>
      <c r="I4" s="5">
        <v>171.41</v>
      </c>
      <c r="J4" s="5">
        <v>16617.86</v>
      </c>
      <c r="K4" s="6">
        <f t="shared" si="1"/>
        <v>6.975162831</v>
      </c>
      <c r="L4" s="6">
        <f t="shared" si="2"/>
        <v>1.606600087</v>
      </c>
      <c r="M4" s="6">
        <f t="shared" si="3"/>
        <v>191.7235779</v>
      </c>
      <c r="N4" s="5">
        <v>80319.0</v>
      </c>
      <c r="O4" s="5">
        <v>18500.0</v>
      </c>
      <c r="P4" s="5">
        <v>2207697.0</v>
      </c>
    </row>
    <row r="5">
      <c r="A5" s="2" t="s">
        <v>22</v>
      </c>
      <c r="B5" s="3" t="s">
        <v>23</v>
      </c>
      <c r="C5" s="4">
        <v>16.0</v>
      </c>
      <c r="D5" s="4">
        <v>0.0</v>
      </c>
      <c r="E5" s="4">
        <v>5938.0</v>
      </c>
      <c r="F5" s="5">
        <v>1856132.0</v>
      </c>
      <c r="G5" s="5">
        <v>6754848.0</v>
      </c>
      <c r="H5" s="5">
        <v>41485.0</v>
      </c>
      <c r="I5" s="5">
        <v>44.74</v>
      </c>
      <c r="J5" s="5">
        <v>162.83</v>
      </c>
      <c r="K5" s="6">
        <f t="shared" si="1"/>
        <v>4.838736893</v>
      </c>
      <c r="L5" s="6">
        <f t="shared" si="2"/>
        <v>1.639122574</v>
      </c>
      <c r="M5" s="6">
        <f t="shared" si="3"/>
        <v>79.69907195</v>
      </c>
      <c r="N5" s="5">
        <v>200735.0</v>
      </c>
      <c r="O5" s="5">
        <v>67999.0</v>
      </c>
      <c r="P5" s="5">
        <v>3306316.0</v>
      </c>
    </row>
    <row r="6">
      <c r="A6" s="2" t="s">
        <v>24</v>
      </c>
      <c r="B6" s="3" t="s">
        <v>25</v>
      </c>
      <c r="C6" s="4">
        <v>12.0</v>
      </c>
      <c r="D6" s="4">
        <v>95.0</v>
      </c>
      <c r="E6" s="4">
        <v>27471.0</v>
      </c>
      <c r="F6" s="5">
        <v>1606325.0</v>
      </c>
      <c r="G6" s="5">
        <v>1163324.0</v>
      </c>
      <c r="H6" s="5">
        <v>13383.0</v>
      </c>
      <c r="I6" s="5">
        <v>120.03</v>
      </c>
      <c r="J6" s="5">
        <v>86.93</v>
      </c>
      <c r="K6" s="6">
        <f t="shared" si="1"/>
        <v>6.837181499</v>
      </c>
      <c r="L6" s="6">
        <f t="shared" si="2"/>
        <v>1.659269222</v>
      </c>
      <c r="M6" s="6">
        <f t="shared" si="3"/>
        <v>65.09437346</v>
      </c>
      <c r="N6" s="5">
        <v>91502.0</v>
      </c>
      <c r="O6" s="5">
        <v>22206.0</v>
      </c>
      <c r="P6" s="5">
        <v>871158.0</v>
      </c>
    </row>
    <row r="7">
      <c r="A7" s="2" t="s">
        <v>26</v>
      </c>
      <c r="B7" s="3" t="s">
        <v>27</v>
      </c>
      <c r="C7" s="4">
        <v>4.0</v>
      </c>
      <c r="D7" s="4">
        <v>59.0</v>
      </c>
      <c r="E7" s="4">
        <v>11475.0</v>
      </c>
      <c r="F7" s="5">
        <v>1267700.0</v>
      </c>
      <c r="G7" s="5">
        <v>1156337.0</v>
      </c>
      <c r="H7" s="5">
        <v>18824.0</v>
      </c>
      <c r="I7" s="5">
        <v>67.34</v>
      </c>
      <c r="J7" s="5">
        <v>61.43</v>
      </c>
      <c r="K7" s="6">
        <f t="shared" si="1"/>
        <v>7.453251169</v>
      </c>
      <c r="L7" s="6">
        <f t="shared" si="2"/>
        <v>1.735656609</v>
      </c>
      <c r="M7" s="6">
        <f t="shared" si="3"/>
        <v>38.4481513</v>
      </c>
      <c r="N7" s="5">
        <v>140300.0</v>
      </c>
      <c r="O7" s="5">
        <v>32672.0</v>
      </c>
      <c r="P7" s="5">
        <v>723748.0</v>
      </c>
    </row>
    <row r="8">
      <c r="A8" s="2" t="s">
        <v>28</v>
      </c>
      <c r="B8" s="3" t="s">
        <v>29</v>
      </c>
      <c r="C8" s="4">
        <v>10.0</v>
      </c>
      <c r="D8" s="4">
        <v>0.0</v>
      </c>
      <c r="E8" s="4">
        <v>4979.0</v>
      </c>
      <c r="F8" s="5">
        <v>1131032.0</v>
      </c>
      <c r="G8" s="5">
        <v>2925332.0</v>
      </c>
      <c r="H8" s="5">
        <v>21069.0</v>
      </c>
      <c r="I8" s="5">
        <v>53.68</v>
      </c>
      <c r="J8" s="5">
        <v>138.85</v>
      </c>
      <c r="K8" s="6">
        <f t="shared" si="1"/>
        <v>5.62641796</v>
      </c>
      <c r="L8" s="6">
        <f t="shared" si="2"/>
        <v>1.654136409</v>
      </c>
      <c r="M8" s="6">
        <f t="shared" si="3"/>
        <v>494.2976411</v>
      </c>
      <c r="N8" s="5">
        <v>118543.0</v>
      </c>
      <c r="O8" s="5">
        <v>34851.0</v>
      </c>
      <c r="P8" s="5">
        <v>1.0414357E7</v>
      </c>
    </row>
    <row r="9">
      <c r="A9" s="2" t="s">
        <v>30</v>
      </c>
      <c r="B9" s="3" t="s">
        <v>31</v>
      </c>
      <c r="C9" s="4">
        <v>13.0</v>
      </c>
      <c r="D9" s="4">
        <v>200.0</v>
      </c>
      <c r="E9" s="4">
        <v>6386.0</v>
      </c>
      <c r="F9" s="5">
        <v>1103044.0</v>
      </c>
      <c r="G9" s="5">
        <v>572908.0</v>
      </c>
      <c r="H9" s="5">
        <v>16787.0</v>
      </c>
      <c r="I9" s="5">
        <v>65.71</v>
      </c>
      <c r="J9" s="5">
        <v>34.13</v>
      </c>
      <c r="K9" s="6">
        <f t="shared" si="1"/>
        <v>7.926192887</v>
      </c>
      <c r="L9" s="6">
        <f t="shared" si="2"/>
        <v>1.756299517</v>
      </c>
      <c r="M9" s="6">
        <f t="shared" si="3"/>
        <v>44.8277834</v>
      </c>
      <c r="N9" s="5">
        <v>133057.0</v>
      </c>
      <c r="O9" s="5">
        <v>29483.0</v>
      </c>
      <c r="P9" s="5">
        <v>752524.0</v>
      </c>
    </row>
    <row r="10">
      <c r="A10" s="2" t="s">
        <v>32</v>
      </c>
      <c r="B10" s="3" t="s">
        <v>33</v>
      </c>
      <c r="C10" s="4">
        <v>13.0</v>
      </c>
      <c r="D10" s="4">
        <v>21.0</v>
      </c>
      <c r="E10" s="4">
        <v>5119.0</v>
      </c>
      <c r="F10" s="5">
        <v>1086686.0</v>
      </c>
      <c r="G10" s="5">
        <v>881748.0</v>
      </c>
      <c r="H10" s="5">
        <v>9930.0</v>
      </c>
      <c r="I10" s="5">
        <v>109.43</v>
      </c>
      <c r="J10" s="5">
        <v>88.8</v>
      </c>
      <c r="K10" s="6">
        <f t="shared" si="1"/>
        <v>6.762336354</v>
      </c>
      <c r="L10" s="6">
        <f t="shared" si="2"/>
        <v>2.37633434</v>
      </c>
      <c r="M10" s="6">
        <f t="shared" si="3"/>
        <v>970.6362538</v>
      </c>
      <c r="N10" s="5">
        <v>67150.0</v>
      </c>
      <c r="O10" s="5">
        <v>23597.0</v>
      </c>
      <c r="P10" s="5">
        <v>9638418.0</v>
      </c>
    </row>
    <row r="11">
      <c r="A11" s="2" t="s">
        <v>34</v>
      </c>
      <c r="B11" s="3" t="s">
        <v>35</v>
      </c>
      <c r="C11" s="4">
        <v>15.0</v>
      </c>
      <c r="D11" s="4">
        <v>108.0</v>
      </c>
      <c r="E11" s="4">
        <v>6228.0</v>
      </c>
      <c r="F11" s="5">
        <v>1067808.0</v>
      </c>
      <c r="G11" s="5">
        <v>559685.0</v>
      </c>
      <c r="H11" s="5">
        <v>25501.0</v>
      </c>
      <c r="I11" s="5">
        <v>41.87</v>
      </c>
      <c r="J11" s="5">
        <v>21.95</v>
      </c>
      <c r="K11" s="6">
        <f t="shared" si="1"/>
        <v>6.792361084</v>
      </c>
      <c r="L11" s="6">
        <f t="shared" si="2"/>
        <v>1.400180385</v>
      </c>
      <c r="M11" s="6">
        <f t="shared" si="3"/>
        <v>76.1177993</v>
      </c>
      <c r="N11" s="5">
        <v>173212.0</v>
      </c>
      <c r="O11" s="5">
        <v>35706.0</v>
      </c>
      <c r="P11" s="5">
        <v>1941080.0</v>
      </c>
    </row>
    <row r="12">
      <c r="A12" s="2" t="s">
        <v>36</v>
      </c>
      <c r="B12" s="3" t="s">
        <v>37</v>
      </c>
      <c r="C12" s="4">
        <v>11.0</v>
      </c>
      <c r="D12" s="4">
        <v>47.0</v>
      </c>
      <c r="E12" s="4">
        <v>5380.0</v>
      </c>
      <c r="F12" s="5">
        <v>945632.0</v>
      </c>
      <c r="G12" s="5">
        <v>7223161.0</v>
      </c>
      <c r="H12" s="5">
        <v>11522.0</v>
      </c>
      <c r="I12" s="5">
        <v>82.07</v>
      </c>
      <c r="J12" s="5">
        <v>626.9</v>
      </c>
      <c r="K12" s="6">
        <f t="shared" si="1"/>
        <v>8.170282937</v>
      </c>
      <c r="L12" s="6">
        <f t="shared" si="2"/>
        <v>1.496962333</v>
      </c>
      <c r="M12" s="6">
        <f t="shared" si="3"/>
        <v>69.38691199</v>
      </c>
      <c r="N12" s="5">
        <v>94138.0</v>
      </c>
      <c r="O12" s="5">
        <v>17248.0</v>
      </c>
      <c r="P12" s="5">
        <v>799476.0</v>
      </c>
    </row>
    <row r="13">
      <c r="A13" s="2" t="s">
        <v>38</v>
      </c>
      <c r="B13" s="3" t="s">
        <v>39</v>
      </c>
      <c r="C13" s="4">
        <v>12.0</v>
      </c>
      <c r="D13" s="4">
        <v>1.0</v>
      </c>
      <c r="E13" s="4">
        <v>8154.0</v>
      </c>
      <c r="F13" s="5">
        <v>780806.0</v>
      </c>
      <c r="G13" s="5">
        <v>718269.0</v>
      </c>
      <c r="H13" s="5">
        <v>11189.0</v>
      </c>
      <c r="I13" s="5">
        <v>69.78</v>
      </c>
      <c r="J13" s="5">
        <v>64.19</v>
      </c>
      <c r="K13" s="6">
        <f t="shared" si="1"/>
        <v>6.00384306</v>
      </c>
      <c r="L13" s="6">
        <f t="shared" si="2"/>
        <v>1.276879078</v>
      </c>
      <c r="M13" s="6">
        <f t="shared" si="3"/>
        <v>82.49030298</v>
      </c>
      <c r="N13" s="5">
        <v>67177.0</v>
      </c>
      <c r="O13" s="5">
        <v>14287.0</v>
      </c>
      <c r="P13" s="5">
        <v>922984.0</v>
      </c>
    </row>
    <row r="14">
      <c r="A14" s="2" t="s">
        <v>40</v>
      </c>
      <c r="B14" s="3" t="s">
        <v>41</v>
      </c>
      <c r="C14" s="4">
        <v>14.0</v>
      </c>
      <c r="D14" s="4">
        <v>62.0</v>
      </c>
      <c r="E14" s="4">
        <v>4132.0</v>
      </c>
      <c r="F14" s="5">
        <v>764130.0</v>
      </c>
      <c r="G14" s="5">
        <v>706307.0</v>
      </c>
      <c r="H14" s="5">
        <v>12254.0</v>
      </c>
      <c r="I14" s="5">
        <v>62.36</v>
      </c>
      <c r="J14" s="5">
        <v>57.64</v>
      </c>
      <c r="K14" s="6">
        <f t="shared" si="1"/>
        <v>7.235514934</v>
      </c>
      <c r="L14" s="6">
        <f t="shared" si="2"/>
        <v>1.820221968</v>
      </c>
      <c r="M14" s="6">
        <f t="shared" si="3"/>
        <v>43.95201567</v>
      </c>
      <c r="N14" s="5">
        <v>88664.0</v>
      </c>
      <c r="O14" s="5">
        <v>22305.0</v>
      </c>
      <c r="P14" s="5">
        <v>538588.0</v>
      </c>
    </row>
    <row r="15">
      <c r="A15" s="2" t="s">
        <v>42</v>
      </c>
      <c r="B15" s="3" t="s">
        <v>43</v>
      </c>
      <c r="C15" s="4">
        <v>14.0</v>
      </c>
      <c r="D15" s="4">
        <v>51.0</v>
      </c>
      <c r="E15" s="4">
        <v>28188.0</v>
      </c>
      <c r="F15" s="5">
        <v>764049.0</v>
      </c>
      <c r="G15" s="5">
        <v>604060.0</v>
      </c>
      <c r="H15" s="5">
        <v>14887.0</v>
      </c>
      <c r="I15" s="5">
        <v>51.32</v>
      </c>
      <c r="J15" s="5">
        <v>40.58</v>
      </c>
      <c r="K15" s="6">
        <f t="shared" si="1"/>
        <v>7.858399946</v>
      </c>
      <c r="L15" s="6">
        <f t="shared" si="2"/>
        <v>1.376301471</v>
      </c>
      <c r="M15" s="6">
        <f t="shared" si="3"/>
        <v>62.10982737</v>
      </c>
      <c r="N15" s="5">
        <v>116988.0</v>
      </c>
      <c r="O15" s="5">
        <v>20489.0</v>
      </c>
      <c r="P15" s="5">
        <v>924629.0</v>
      </c>
    </row>
    <row r="16">
      <c r="A16" s="2" t="s">
        <v>44</v>
      </c>
      <c r="B16" s="3" t="s">
        <v>45</v>
      </c>
      <c r="C16" s="4">
        <v>7.0</v>
      </c>
      <c r="D16" s="4">
        <v>46.0</v>
      </c>
      <c r="E16" s="4">
        <v>5874.0</v>
      </c>
      <c r="F16" s="5">
        <v>754449.0</v>
      </c>
      <c r="G16" s="5">
        <v>277142.0</v>
      </c>
      <c r="H16" s="5">
        <v>8663.0</v>
      </c>
      <c r="I16" s="5">
        <v>87.09</v>
      </c>
      <c r="J16" s="5">
        <v>31.99</v>
      </c>
      <c r="K16" s="6">
        <f t="shared" si="1"/>
        <v>8.226826734</v>
      </c>
      <c r="L16" s="6">
        <f t="shared" si="2"/>
        <v>1.608911463</v>
      </c>
      <c r="M16" s="6">
        <f t="shared" si="3"/>
        <v>105.7085305</v>
      </c>
      <c r="N16" s="5">
        <v>71269.0</v>
      </c>
      <c r="O16" s="5">
        <v>13938.0</v>
      </c>
      <c r="P16" s="5">
        <v>915753.0</v>
      </c>
    </row>
    <row r="17">
      <c r="A17" s="2" t="s">
        <v>46</v>
      </c>
      <c r="B17" s="3" t="s">
        <v>47</v>
      </c>
      <c r="C17" s="4">
        <v>15.0</v>
      </c>
      <c r="D17" s="4">
        <v>341.0</v>
      </c>
      <c r="E17" s="4">
        <v>58777.0</v>
      </c>
      <c r="F17" s="5">
        <v>751483.0</v>
      </c>
      <c r="G17" s="5">
        <v>1345686.0</v>
      </c>
      <c r="H17" s="5">
        <v>18303.0</v>
      </c>
      <c r="I17" s="5">
        <v>41.06</v>
      </c>
      <c r="J17" s="5">
        <v>73.52</v>
      </c>
      <c r="K17" s="6">
        <f t="shared" si="1"/>
        <v>5.230071573</v>
      </c>
      <c r="L17" s="6">
        <f t="shared" si="2"/>
        <v>1.476151451</v>
      </c>
      <c r="M17" s="6">
        <f t="shared" si="3"/>
        <v>29.56214828</v>
      </c>
      <c r="N17" s="5">
        <v>95726.0</v>
      </c>
      <c r="O17" s="5">
        <v>27018.0</v>
      </c>
      <c r="P17" s="5">
        <v>541076.0</v>
      </c>
    </row>
    <row r="18">
      <c r="A18" s="2" t="s">
        <v>48</v>
      </c>
      <c r="B18" s="3" t="s">
        <v>49</v>
      </c>
      <c r="C18" s="4">
        <v>16.0</v>
      </c>
      <c r="D18" s="4">
        <v>0.0</v>
      </c>
      <c r="E18" s="4">
        <v>9351.0</v>
      </c>
      <c r="F18" s="5">
        <v>742989.0</v>
      </c>
      <c r="G18" s="5">
        <v>699209.0</v>
      </c>
      <c r="H18" s="5">
        <v>12631.0</v>
      </c>
      <c r="I18" s="5">
        <v>58.82</v>
      </c>
      <c r="J18" s="5">
        <v>55.36</v>
      </c>
      <c r="K18" s="6">
        <f t="shared" si="1"/>
        <v>6.82851714</v>
      </c>
      <c r="L18" s="6">
        <f t="shared" si="2"/>
        <v>1.769772781</v>
      </c>
      <c r="M18" s="6">
        <f t="shared" si="3"/>
        <v>59.16934526</v>
      </c>
      <c r="N18" s="5">
        <v>86251.0</v>
      </c>
      <c r="O18" s="5">
        <v>22354.0</v>
      </c>
      <c r="P18" s="5">
        <v>747368.0</v>
      </c>
    </row>
    <row r="19">
      <c r="A19" s="2" t="s">
        <v>50</v>
      </c>
      <c r="B19" s="3" t="s">
        <v>51</v>
      </c>
      <c r="C19" s="4">
        <v>4.0</v>
      </c>
      <c r="D19" s="4">
        <v>152.0</v>
      </c>
      <c r="E19" s="4">
        <v>10577.0</v>
      </c>
      <c r="F19" s="5">
        <v>731129.0</v>
      </c>
      <c r="G19" s="5">
        <v>400001.0</v>
      </c>
      <c r="H19" s="5">
        <v>9434.0</v>
      </c>
      <c r="I19" s="5">
        <v>77.5</v>
      </c>
      <c r="J19" s="5">
        <v>42.4</v>
      </c>
      <c r="K19" s="6">
        <f t="shared" si="1"/>
        <v>7.32997668</v>
      </c>
      <c r="L19" s="6">
        <f t="shared" si="2"/>
        <v>1.487280051</v>
      </c>
      <c r="M19" s="6">
        <f t="shared" si="3"/>
        <v>136.1015476</v>
      </c>
      <c r="N19" s="5">
        <v>69151.0</v>
      </c>
      <c r="O19" s="5">
        <v>14031.0</v>
      </c>
      <c r="P19" s="5">
        <v>1283982.0</v>
      </c>
    </row>
    <row r="20">
      <c r="A20" s="2" t="s">
        <v>52</v>
      </c>
      <c r="B20" s="3" t="s">
        <v>53</v>
      </c>
      <c r="C20" s="4">
        <v>9.0</v>
      </c>
      <c r="D20" s="4">
        <v>52.0</v>
      </c>
      <c r="E20" s="4">
        <v>8283.0</v>
      </c>
      <c r="F20" s="5">
        <v>726838.0</v>
      </c>
      <c r="G20" s="5">
        <v>1392808.0</v>
      </c>
      <c r="H20" s="5">
        <v>16210.0</v>
      </c>
      <c r="I20" s="5">
        <v>44.84</v>
      </c>
      <c r="J20" s="5">
        <v>85.92</v>
      </c>
      <c r="K20" s="6">
        <f t="shared" si="1"/>
        <v>7.415052437</v>
      </c>
      <c r="L20" s="6">
        <f t="shared" si="2"/>
        <v>1.534238125</v>
      </c>
      <c r="M20" s="6">
        <f t="shared" si="3"/>
        <v>19.60518199</v>
      </c>
      <c r="N20" s="5">
        <v>120198.0</v>
      </c>
      <c r="O20" s="5">
        <v>24870.0</v>
      </c>
      <c r="P20" s="5">
        <v>317800.0</v>
      </c>
    </row>
    <row r="21" ht="15.75" customHeight="1">
      <c r="A21" s="2" t="s">
        <v>54</v>
      </c>
      <c r="B21" s="3" t="s">
        <v>55</v>
      </c>
      <c r="C21" s="4">
        <v>14.0</v>
      </c>
      <c r="D21" s="4">
        <v>129.0</v>
      </c>
      <c r="E21" s="4">
        <v>3997.0</v>
      </c>
      <c r="F21" s="5">
        <v>719718.0</v>
      </c>
      <c r="G21" s="5">
        <v>2247800.0</v>
      </c>
      <c r="H21" s="5">
        <v>14962.0</v>
      </c>
      <c r="I21" s="5">
        <v>48.1</v>
      </c>
      <c r="J21" s="5">
        <v>150.23</v>
      </c>
      <c r="K21" s="6">
        <f t="shared" si="1"/>
        <v>5.572583879</v>
      </c>
      <c r="L21" s="6">
        <f t="shared" si="2"/>
        <v>1.634006149</v>
      </c>
      <c r="M21" s="6">
        <f t="shared" si="3"/>
        <v>25.35663681</v>
      </c>
      <c r="N21" s="5">
        <v>83377.0</v>
      </c>
      <c r="O21" s="5">
        <v>24448.0</v>
      </c>
      <c r="P21" s="5">
        <v>379386.0</v>
      </c>
    </row>
    <row r="22" ht="15.75" customHeight="1">
      <c r="A22" s="2" t="s">
        <v>56</v>
      </c>
      <c r="B22" s="3" t="s">
        <v>57</v>
      </c>
      <c r="C22" s="4">
        <v>14.0</v>
      </c>
      <c r="D22" s="4">
        <v>1.0</v>
      </c>
      <c r="E22" s="4">
        <v>5292.0</v>
      </c>
      <c r="F22" s="5">
        <v>683803.0</v>
      </c>
      <c r="G22" s="5">
        <v>6262922.0</v>
      </c>
      <c r="H22" s="5">
        <v>6037.0</v>
      </c>
      <c r="I22" s="5">
        <v>113.27</v>
      </c>
      <c r="J22" s="5">
        <v>1037.42</v>
      </c>
      <c r="K22" s="6">
        <f t="shared" si="1"/>
        <v>8.737783667</v>
      </c>
      <c r="L22" s="6">
        <f t="shared" si="2"/>
        <v>1.613384131</v>
      </c>
      <c r="M22" s="6">
        <f t="shared" si="3"/>
        <v>106.3013086</v>
      </c>
      <c r="N22" s="5">
        <v>52750.0</v>
      </c>
      <c r="O22" s="5">
        <v>9740.0</v>
      </c>
      <c r="P22" s="5">
        <v>641741.0</v>
      </c>
    </row>
    <row r="23" ht="15.75" customHeight="1">
      <c r="A23" s="2" t="s">
        <v>58</v>
      </c>
      <c r="B23" s="3" t="s">
        <v>59</v>
      </c>
      <c r="C23" s="4">
        <v>14.0</v>
      </c>
      <c r="D23" s="4">
        <v>0.0</v>
      </c>
      <c r="E23" s="4">
        <v>30822.0</v>
      </c>
      <c r="F23" s="5">
        <v>674137.0</v>
      </c>
      <c r="G23" s="5">
        <v>539723.0</v>
      </c>
      <c r="H23" s="5">
        <v>8468.0</v>
      </c>
      <c r="I23" s="5">
        <v>79.61</v>
      </c>
      <c r="J23" s="5">
        <v>63.74</v>
      </c>
      <c r="K23" s="6">
        <f t="shared" si="1"/>
        <v>7.7853094</v>
      </c>
      <c r="L23" s="6">
        <f t="shared" si="2"/>
        <v>1.435994332</v>
      </c>
      <c r="M23" s="6">
        <f t="shared" si="3"/>
        <v>63.05113368</v>
      </c>
      <c r="N23" s="5">
        <v>65926.0</v>
      </c>
      <c r="O23" s="5">
        <v>12160.0</v>
      </c>
      <c r="P23" s="5">
        <v>533917.0</v>
      </c>
    </row>
    <row r="24" ht="15.75" customHeight="1">
      <c r="A24" s="2" t="s">
        <v>60</v>
      </c>
      <c r="B24" s="3" t="s">
        <v>61</v>
      </c>
      <c r="C24" s="4">
        <v>2.0</v>
      </c>
      <c r="D24" s="4">
        <v>69.0</v>
      </c>
      <c r="E24" s="4">
        <v>6994.0</v>
      </c>
      <c r="F24" s="5">
        <v>669107.0</v>
      </c>
      <c r="G24" s="5">
        <v>581765.0</v>
      </c>
      <c r="H24" s="5">
        <v>9237.0</v>
      </c>
      <c r="I24" s="5">
        <v>72.44</v>
      </c>
      <c r="J24" s="5">
        <v>62.98</v>
      </c>
      <c r="K24" s="6">
        <f t="shared" si="1"/>
        <v>7.189780232</v>
      </c>
      <c r="L24" s="6">
        <f t="shared" si="2"/>
        <v>1.400995994</v>
      </c>
      <c r="M24" s="6">
        <f t="shared" si="3"/>
        <v>45.37035834</v>
      </c>
      <c r="N24" s="5">
        <v>66412.0</v>
      </c>
      <c r="O24" s="5">
        <v>12941.0</v>
      </c>
      <c r="P24" s="5">
        <v>419086.0</v>
      </c>
    </row>
    <row r="25" ht="15.75" customHeight="1">
      <c r="A25" s="2" t="s">
        <v>62</v>
      </c>
      <c r="B25" s="3" t="s">
        <v>63</v>
      </c>
      <c r="C25" s="4">
        <v>9.0</v>
      </c>
      <c r="D25" s="4">
        <v>462.0</v>
      </c>
      <c r="E25" s="4">
        <v>3790.0</v>
      </c>
      <c r="F25" s="5">
        <v>612278.0</v>
      </c>
      <c r="G25" s="5">
        <v>324850.0</v>
      </c>
      <c r="H25" s="5">
        <v>14801.0</v>
      </c>
      <c r="I25" s="5">
        <v>41.37</v>
      </c>
      <c r="J25" s="5">
        <v>21.95</v>
      </c>
      <c r="K25" s="6">
        <f t="shared" si="1"/>
        <v>7.21444497</v>
      </c>
      <c r="L25" s="6">
        <f t="shared" si="2"/>
        <v>1.391595162</v>
      </c>
      <c r="M25" s="6">
        <f t="shared" si="3"/>
        <v>28.69907439</v>
      </c>
      <c r="N25" s="5">
        <v>106781.0</v>
      </c>
      <c r="O25" s="5">
        <v>20597.0</v>
      </c>
      <c r="P25" s="5">
        <v>424775.0</v>
      </c>
    </row>
    <row r="26" ht="15.75" customHeight="1">
      <c r="A26" s="2" t="s">
        <v>64</v>
      </c>
      <c r="B26" s="3" t="s">
        <v>65</v>
      </c>
      <c r="C26" s="4">
        <v>9.0</v>
      </c>
      <c r="D26" s="4">
        <v>235.0</v>
      </c>
      <c r="E26" s="4">
        <v>6326.0</v>
      </c>
      <c r="F26" s="5">
        <v>597335.0</v>
      </c>
      <c r="G26" s="5">
        <v>215457.0</v>
      </c>
      <c r="H26" s="5">
        <v>11452.0</v>
      </c>
      <c r="I26" s="5">
        <v>52.16</v>
      </c>
      <c r="J26" s="5">
        <v>18.81</v>
      </c>
      <c r="K26" s="6">
        <f t="shared" si="1"/>
        <v>6.041914076</v>
      </c>
      <c r="L26" s="6">
        <f t="shared" si="2"/>
        <v>1.617534055</v>
      </c>
      <c r="M26" s="6">
        <f t="shared" si="3"/>
        <v>37.91503667</v>
      </c>
      <c r="N26" s="5">
        <v>69192.0</v>
      </c>
      <c r="O26" s="5">
        <v>18524.0</v>
      </c>
      <c r="P26" s="5">
        <v>434203.0</v>
      </c>
    </row>
    <row r="27" ht="15.75" customHeight="1">
      <c r="A27" s="2" t="s">
        <v>66</v>
      </c>
      <c r="B27" s="3" t="s">
        <v>67</v>
      </c>
      <c r="C27" s="4">
        <v>11.0</v>
      </c>
      <c r="D27" s="4">
        <v>208.0</v>
      </c>
      <c r="E27" s="4">
        <v>24513.0</v>
      </c>
      <c r="F27" s="5">
        <v>587214.0</v>
      </c>
      <c r="G27" s="5">
        <v>784280.0</v>
      </c>
      <c r="H27" s="5">
        <v>10651.0</v>
      </c>
      <c r="I27" s="5">
        <v>55.13</v>
      </c>
      <c r="J27" s="5">
        <v>73.63</v>
      </c>
      <c r="K27" s="6">
        <f t="shared" si="1"/>
        <v>7.53459769</v>
      </c>
      <c r="L27" s="6">
        <f t="shared" si="2"/>
        <v>1.622852314</v>
      </c>
      <c r="M27" s="6">
        <f t="shared" si="3"/>
        <v>67.89841329</v>
      </c>
      <c r="N27" s="5">
        <v>80251.0</v>
      </c>
      <c r="O27" s="5">
        <v>17285.0</v>
      </c>
      <c r="P27" s="5">
        <v>723186.0</v>
      </c>
    </row>
    <row r="28" ht="15.75" customHeight="1">
      <c r="A28" s="2" t="s">
        <v>68</v>
      </c>
      <c r="B28" s="3" t="s">
        <v>69</v>
      </c>
      <c r="C28" s="4">
        <v>12.0</v>
      </c>
      <c r="D28" s="4">
        <v>0.0</v>
      </c>
      <c r="E28" s="4">
        <v>14084.0</v>
      </c>
      <c r="F28" s="5">
        <v>558237.0</v>
      </c>
      <c r="G28" s="5">
        <v>8240803.0</v>
      </c>
      <c r="H28" s="5">
        <v>5669.0</v>
      </c>
      <c r="I28" s="5">
        <v>98.47</v>
      </c>
      <c r="J28" s="5">
        <v>1453.66</v>
      </c>
      <c r="K28" s="6">
        <f t="shared" si="1"/>
        <v>8.436761334</v>
      </c>
      <c r="L28" s="6">
        <f t="shared" si="2"/>
        <v>2.189804198</v>
      </c>
      <c r="M28" s="6">
        <f t="shared" si="3"/>
        <v>54799.52337</v>
      </c>
      <c r="N28" s="5">
        <v>47828.0</v>
      </c>
      <c r="O28" s="5">
        <v>12414.0</v>
      </c>
      <c r="P28" s="5">
        <v>3.10658498E8</v>
      </c>
    </row>
    <row r="29" ht="15.75" customHeight="1">
      <c r="A29" s="2" t="s">
        <v>70</v>
      </c>
      <c r="B29" s="3" t="s">
        <v>71</v>
      </c>
      <c r="C29" s="4">
        <v>12.0</v>
      </c>
      <c r="D29" s="4">
        <v>19.0</v>
      </c>
      <c r="E29" s="4">
        <v>9965.0</v>
      </c>
      <c r="F29" s="5">
        <v>557599.0</v>
      </c>
      <c r="G29" s="5">
        <v>7033536.0</v>
      </c>
      <c r="H29" s="5">
        <v>4305.0</v>
      </c>
      <c r="I29" s="5">
        <v>129.52</v>
      </c>
      <c r="J29" s="5">
        <v>1633.81</v>
      </c>
      <c r="K29" s="6">
        <f t="shared" si="1"/>
        <v>5.922648084</v>
      </c>
      <c r="L29" s="6">
        <f t="shared" si="2"/>
        <v>1.649941928</v>
      </c>
      <c r="M29" s="6">
        <f t="shared" si="3"/>
        <v>148.5786295</v>
      </c>
      <c r="N29" s="5">
        <v>25497.0</v>
      </c>
      <c r="O29" s="5">
        <v>7103.0</v>
      </c>
      <c r="P29" s="5">
        <v>639631.0</v>
      </c>
    </row>
    <row r="30" ht="15.75" customHeight="1">
      <c r="A30" s="2" t="s">
        <v>72</v>
      </c>
      <c r="B30" s="3" t="s">
        <v>73</v>
      </c>
      <c r="C30" s="4">
        <v>11.0</v>
      </c>
      <c r="D30" s="4">
        <v>20.0</v>
      </c>
      <c r="E30" s="4">
        <v>5887.0</v>
      </c>
      <c r="F30" s="5">
        <v>555664.0</v>
      </c>
      <c r="G30" s="5">
        <v>348252.0</v>
      </c>
      <c r="H30" s="5">
        <v>7036.0</v>
      </c>
      <c r="I30" s="5">
        <v>78.97</v>
      </c>
      <c r="J30" s="5">
        <v>49.5</v>
      </c>
      <c r="K30" s="6">
        <f t="shared" si="1"/>
        <v>7.313672541</v>
      </c>
      <c r="L30" s="6">
        <f t="shared" si="2"/>
        <v>1.469300739</v>
      </c>
      <c r="M30" s="6">
        <f t="shared" si="3"/>
        <v>52.48791927</v>
      </c>
      <c r="N30" s="5">
        <v>51459.0</v>
      </c>
      <c r="O30" s="5">
        <v>10338.0</v>
      </c>
      <c r="P30" s="5">
        <v>369305.0</v>
      </c>
    </row>
    <row r="31" ht="15.75" customHeight="1">
      <c r="A31" s="2" t="s">
        <v>74</v>
      </c>
      <c r="B31" s="3" t="s">
        <v>75</v>
      </c>
      <c r="C31" s="4">
        <v>12.0</v>
      </c>
      <c r="D31" s="4">
        <v>0.0</v>
      </c>
      <c r="E31" s="4">
        <v>4239.0</v>
      </c>
      <c r="F31" s="5">
        <v>543235.0</v>
      </c>
      <c r="G31" s="5">
        <v>348114.0</v>
      </c>
      <c r="H31" s="5">
        <v>10681.0</v>
      </c>
      <c r="I31" s="5">
        <v>50.86</v>
      </c>
      <c r="J31" s="5">
        <v>32.59</v>
      </c>
      <c r="K31" s="6">
        <f t="shared" si="1"/>
        <v>6.279280966</v>
      </c>
      <c r="L31" s="6">
        <f t="shared" si="2"/>
        <v>1.648441157</v>
      </c>
      <c r="M31" s="6">
        <f t="shared" si="3"/>
        <v>86.35624005</v>
      </c>
      <c r="N31" s="5">
        <v>67069.0</v>
      </c>
      <c r="O31" s="5">
        <v>17607.0</v>
      </c>
      <c r="P31" s="5">
        <v>922371.0</v>
      </c>
    </row>
    <row r="32" ht="15.75" customHeight="1">
      <c r="A32" s="2" t="s">
        <v>76</v>
      </c>
      <c r="B32" s="3" t="s">
        <v>77</v>
      </c>
      <c r="C32" s="4">
        <v>12.0</v>
      </c>
      <c r="D32" s="4">
        <v>0.0</v>
      </c>
      <c r="E32" s="4">
        <v>37247.0</v>
      </c>
      <c r="F32" s="5">
        <v>526471.0</v>
      </c>
      <c r="G32" s="5">
        <v>73055.0</v>
      </c>
      <c r="H32" s="5">
        <v>23808.0</v>
      </c>
      <c r="I32" s="5">
        <v>22.11</v>
      </c>
      <c r="J32" s="5">
        <v>3.07</v>
      </c>
      <c r="K32" s="6">
        <f t="shared" si="1"/>
        <v>4.115171371</v>
      </c>
      <c r="L32" s="6">
        <f t="shared" si="2"/>
        <v>1.111769153</v>
      </c>
      <c r="M32" s="6">
        <f t="shared" si="3"/>
        <v>5.972236223</v>
      </c>
      <c r="N32" s="5">
        <v>97974.0</v>
      </c>
      <c r="O32" s="5">
        <v>26469.0</v>
      </c>
      <c r="P32" s="5">
        <v>142187.0</v>
      </c>
    </row>
    <row r="33" ht="15.75" customHeight="1">
      <c r="A33" s="2" t="s">
        <v>78</v>
      </c>
      <c r="B33" s="3" t="s">
        <v>79</v>
      </c>
      <c r="C33" s="4">
        <v>9.0</v>
      </c>
      <c r="D33" s="4">
        <v>28.0</v>
      </c>
      <c r="E33" s="4">
        <v>8684.0</v>
      </c>
      <c r="F33" s="5">
        <v>521017.0</v>
      </c>
      <c r="G33" s="5">
        <v>226926.0</v>
      </c>
      <c r="H33" s="5">
        <v>8966.0</v>
      </c>
      <c r="I33" s="5">
        <v>58.11</v>
      </c>
      <c r="J33" s="5">
        <v>25.31</v>
      </c>
      <c r="K33" s="6">
        <f t="shared" si="1"/>
        <v>6.606513495</v>
      </c>
      <c r="L33" s="6">
        <f t="shared" si="2"/>
        <v>1.66484497</v>
      </c>
      <c r="M33" s="6">
        <f t="shared" si="3"/>
        <v>152.2670087</v>
      </c>
      <c r="N33" s="5">
        <v>59234.0</v>
      </c>
      <c r="O33" s="5">
        <v>14927.0</v>
      </c>
      <c r="P33" s="5">
        <v>1365226.0</v>
      </c>
    </row>
    <row r="34" ht="15.75" customHeight="1">
      <c r="A34" s="2" t="s">
        <v>80</v>
      </c>
      <c r="B34" s="3" t="s">
        <v>81</v>
      </c>
      <c r="C34" s="4">
        <v>9.0</v>
      </c>
      <c r="D34" s="4">
        <v>111.0</v>
      </c>
      <c r="E34" s="4">
        <v>14834.0</v>
      </c>
      <c r="F34" s="5">
        <v>520836.0</v>
      </c>
      <c r="G34" s="5">
        <v>417380.0</v>
      </c>
      <c r="H34" s="5">
        <v>7400.0</v>
      </c>
      <c r="I34" s="5">
        <v>70.38</v>
      </c>
      <c r="J34" s="5">
        <v>56.4</v>
      </c>
      <c r="K34" s="6">
        <f t="shared" si="1"/>
        <v>6.875405405</v>
      </c>
      <c r="L34" s="6">
        <f t="shared" si="2"/>
        <v>1.707162162</v>
      </c>
      <c r="M34" s="6">
        <f t="shared" si="3"/>
        <v>85.33162162</v>
      </c>
      <c r="N34" s="5">
        <v>50878.0</v>
      </c>
      <c r="O34" s="5">
        <v>12633.0</v>
      </c>
      <c r="P34" s="5">
        <v>631454.0</v>
      </c>
    </row>
    <row r="35" ht="15.75" customHeight="1">
      <c r="A35" s="2" t="s">
        <v>82</v>
      </c>
      <c r="B35" s="3" t="s">
        <v>83</v>
      </c>
      <c r="C35" s="4">
        <v>12.0</v>
      </c>
      <c r="D35" s="4">
        <v>87.0</v>
      </c>
      <c r="E35" s="4">
        <v>29366.0</v>
      </c>
      <c r="F35" s="5">
        <v>511612.0</v>
      </c>
      <c r="G35" s="5">
        <v>265894.0</v>
      </c>
      <c r="H35" s="5">
        <v>8649.0</v>
      </c>
      <c r="I35" s="5">
        <v>59.15</v>
      </c>
      <c r="J35" s="5">
        <v>30.74</v>
      </c>
      <c r="K35" s="6">
        <f t="shared" si="1"/>
        <v>6.857671407</v>
      </c>
      <c r="L35" s="6">
        <f t="shared" si="2"/>
        <v>1.536131345</v>
      </c>
      <c r="M35" s="6">
        <f t="shared" si="3"/>
        <v>73.42548271</v>
      </c>
      <c r="N35" s="5">
        <v>59312.0</v>
      </c>
      <c r="O35" s="5">
        <v>13286.0</v>
      </c>
      <c r="P35" s="5">
        <v>635057.0</v>
      </c>
    </row>
    <row r="36" ht="15.75" customHeight="1">
      <c r="A36" s="2" t="s">
        <v>84</v>
      </c>
      <c r="B36" s="3" t="s">
        <v>85</v>
      </c>
      <c r="C36" s="4">
        <v>9.0</v>
      </c>
      <c r="D36" s="4">
        <v>0.0</v>
      </c>
      <c r="E36" s="4">
        <v>5106.0</v>
      </c>
      <c r="F36" s="5">
        <v>476559.0</v>
      </c>
      <c r="G36" s="5">
        <v>698391.0</v>
      </c>
      <c r="H36" s="5">
        <v>3794.0</v>
      </c>
      <c r="I36" s="5">
        <v>125.61</v>
      </c>
      <c r="J36" s="5">
        <v>184.08</v>
      </c>
      <c r="K36" s="6">
        <f t="shared" si="1"/>
        <v>3.614654718</v>
      </c>
      <c r="L36" s="6">
        <f t="shared" si="2"/>
        <v>1.221665788</v>
      </c>
      <c r="M36" s="6">
        <f t="shared" si="3"/>
        <v>25.82814971</v>
      </c>
      <c r="N36" s="5">
        <v>13714.0</v>
      </c>
      <c r="O36" s="5">
        <v>4635.0</v>
      </c>
      <c r="P36" s="5">
        <v>97992.0</v>
      </c>
    </row>
    <row r="37" ht="15.75" customHeight="1">
      <c r="A37" s="2" t="s">
        <v>86</v>
      </c>
      <c r="B37" s="3" t="s">
        <v>87</v>
      </c>
      <c r="C37" s="4">
        <v>7.0</v>
      </c>
      <c r="D37" s="4">
        <v>22.0</v>
      </c>
      <c r="E37" s="4">
        <v>3606.0</v>
      </c>
      <c r="F37" s="5">
        <v>475597.0</v>
      </c>
      <c r="G37" s="5">
        <v>626356.0</v>
      </c>
      <c r="H37" s="5">
        <v>8181.0</v>
      </c>
      <c r="I37" s="5">
        <v>58.13</v>
      </c>
      <c r="J37" s="5">
        <v>76.56</v>
      </c>
      <c r="K37" s="6">
        <f t="shared" si="1"/>
        <v>6.43772155</v>
      </c>
      <c r="L37" s="6">
        <f t="shared" si="2"/>
        <v>1.626573768</v>
      </c>
      <c r="M37" s="6">
        <f t="shared" si="3"/>
        <v>34.70272583</v>
      </c>
      <c r="N37" s="5">
        <v>52667.0</v>
      </c>
      <c r="O37" s="5">
        <v>13307.0</v>
      </c>
      <c r="P37" s="5">
        <v>283903.0</v>
      </c>
    </row>
    <row r="38" ht="15.75" customHeight="1">
      <c r="A38" s="2" t="s">
        <v>88</v>
      </c>
      <c r="B38" s="3" t="s">
        <v>89</v>
      </c>
      <c r="C38" s="4">
        <v>13.0</v>
      </c>
      <c r="D38" s="4">
        <v>224.0</v>
      </c>
      <c r="E38" s="4">
        <v>4862.0</v>
      </c>
      <c r="F38" s="5">
        <v>449938.0</v>
      </c>
      <c r="G38" s="5">
        <v>104045.0</v>
      </c>
      <c r="H38" s="5">
        <v>5049.0</v>
      </c>
      <c r="I38" s="5">
        <v>89.11</v>
      </c>
      <c r="J38" s="5">
        <v>20.61</v>
      </c>
      <c r="K38" s="6">
        <f t="shared" si="1"/>
        <v>6.47771836</v>
      </c>
      <c r="L38" s="6">
        <f t="shared" si="2"/>
        <v>1.60922955</v>
      </c>
      <c r="M38" s="6">
        <f t="shared" si="3"/>
        <v>309.3830461</v>
      </c>
      <c r="N38" s="5">
        <v>32706.0</v>
      </c>
      <c r="O38" s="5">
        <v>8125.0</v>
      </c>
      <c r="P38" s="5">
        <v>1562075.0</v>
      </c>
    </row>
    <row r="39" ht="15.75" customHeight="1">
      <c r="A39" s="2" t="s">
        <v>90</v>
      </c>
      <c r="B39" s="3" t="s">
        <v>91</v>
      </c>
      <c r="C39" s="4">
        <v>12.0</v>
      </c>
      <c r="D39" s="4">
        <v>139.0</v>
      </c>
      <c r="E39" s="4">
        <v>4287.0</v>
      </c>
      <c r="F39" s="5">
        <v>437873.0</v>
      </c>
      <c r="G39" s="5">
        <v>347448.0</v>
      </c>
      <c r="H39" s="5">
        <v>7559.0</v>
      </c>
      <c r="I39" s="5">
        <v>57.93</v>
      </c>
      <c r="J39" s="5">
        <v>45.96</v>
      </c>
      <c r="K39" s="6">
        <f t="shared" si="1"/>
        <v>7.570578119</v>
      </c>
      <c r="L39" s="6">
        <f t="shared" si="2"/>
        <v>1.641883847</v>
      </c>
      <c r="M39" s="6">
        <f t="shared" si="3"/>
        <v>48.50059532</v>
      </c>
      <c r="N39" s="5">
        <v>57226.0</v>
      </c>
      <c r="O39" s="5">
        <v>12411.0</v>
      </c>
      <c r="P39" s="5">
        <v>366616.0</v>
      </c>
    </row>
    <row r="40" ht="15.75" customHeight="1">
      <c r="A40" s="2" t="s">
        <v>92</v>
      </c>
      <c r="B40" s="3" t="s">
        <v>93</v>
      </c>
      <c r="C40" s="4">
        <v>4.0</v>
      </c>
      <c r="D40" s="4">
        <v>0.0</v>
      </c>
      <c r="E40" s="4">
        <v>4666.0</v>
      </c>
      <c r="F40" s="5">
        <v>426806.0</v>
      </c>
      <c r="G40" s="5">
        <v>232598.0</v>
      </c>
      <c r="H40" s="5">
        <v>2650.0</v>
      </c>
      <c r="I40" s="5">
        <v>161.06</v>
      </c>
      <c r="J40" s="5">
        <v>87.77</v>
      </c>
      <c r="K40" s="6">
        <f t="shared" si="1"/>
        <v>6.681509434</v>
      </c>
      <c r="L40" s="6">
        <f t="shared" si="2"/>
        <v>2.170566038</v>
      </c>
      <c r="M40" s="6">
        <f t="shared" si="3"/>
        <v>97.73735849</v>
      </c>
      <c r="N40" s="5">
        <v>17706.0</v>
      </c>
      <c r="O40" s="5">
        <v>5752.0</v>
      </c>
      <c r="P40" s="5">
        <v>259004.0</v>
      </c>
    </row>
    <row r="41" ht="15.75" customHeight="1">
      <c r="A41" s="2" t="s">
        <v>94</v>
      </c>
      <c r="B41" s="3" t="s">
        <v>95</v>
      </c>
      <c r="C41" s="4">
        <v>4.0</v>
      </c>
      <c r="D41" s="4">
        <v>5.0</v>
      </c>
      <c r="E41" s="4">
        <v>4615.0</v>
      </c>
      <c r="F41" s="5">
        <v>420517.0</v>
      </c>
      <c r="G41" s="5">
        <v>181232.0</v>
      </c>
      <c r="H41" s="5">
        <v>2885.0</v>
      </c>
      <c r="I41" s="5">
        <v>145.76</v>
      </c>
      <c r="J41" s="5">
        <v>62.82</v>
      </c>
      <c r="K41" s="6">
        <f t="shared" si="1"/>
        <v>9.46932409</v>
      </c>
      <c r="L41" s="6">
        <f t="shared" si="2"/>
        <v>1.42287695</v>
      </c>
      <c r="M41" s="6">
        <f t="shared" si="3"/>
        <v>544.4280763</v>
      </c>
      <c r="N41" s="5">
        <v>27319.0</v>
      </c>
      <c r="O41" s="5">
        <v>4105.0</v>
      </c>
      <c r="P41" s="5">
        <v>1570675.0</v>
      </c>
    </row>
    <row r="42" ht="15.75" customHeight="1">
      <c r="A42" s="2" t="s">
        <v>96</v>
      </c>
      <c r="B42" s="3" t="s">
        <v>97</v>
      </c>
      <c r="C42" s="4">
        <v>14.0</v>
      </c>
      <c r="D42" s="4">
        <v>65.0</v>
      </c>
      <c r="E42" s="4">
        <v>9844.0</v>
      </c>
      <c r="F42" s="5">
        <v>412322.0</v>
      </c>
      <c r="G42" s="5">
        <v>210062.0</v>
      </c>
      <c r="H42" s="5">
        <v>8617.0</v>
      </c>
      <c r="I42" s="5">
        <v>47.85</v>
      </c>
      <c r="J42" s="5">
        <v>24.38</v>
      </c>
      <c r="K42" s="6">
        <f t="shared" si="1"/>
        <v>7.195891842</v>
      </c>
      <c r="L42" s="6">
        <f t="shared" si="2"/>
        <v>1.1754671</v>
      </c>
      <c r="M42" s="6">
        <f t="shared" si="3"/>
        <v>26.59080887</v>
      </c>
      <c r="N42" s="5">
        <v>62007.0</v>
      </c>
      <c r="O42" s="5">
        <v>10129.0</v>
      </c>
      <c r="P42" s="5">
        <v>229133.0</v>
      </c>
    </row>
    <row r="43" ht="15.75" customHeight="1">
      <c r="A43" s="2" t="s">
        <v>98</v>
      </c>
      <c r="B43" s="3" t="s">
        <v>99</v>
      </c>
      <c r="C43" s="4">
        <v>3.0</v>
      </c>
      <c r="D43" s="4">
        <v>58.0</v>
      </c>
      <c r="E43" s="4">
        <v>4139.0</v>
      </c>
      <c r="F43" s="5">
        <v>412151.0</v>
      </c>
      <c r="G43" s="5">
        <v>118992.0</v>
      </c>
      <c r="H43" s="5">
        <v>9485.0</v>
      </c>
      <c r="I43" s="5">
        <v>43.45</v>
      </c>
      <c r="J43" s="5">
        <v>12.55</v>
      </c>
      <c r="K43" s="6">
        <f t="shared" si="1"/>
        <v>2.644280443</v>
      </c>
      <c r="L43" s="6">
        <f t="shared" si="2"/>
        <v>1.185450712</v>
      </c>
      <c r="M43" s="6">
        <f t="shared" si="3"/>
        <v>284.1634159</v>
      </c>
      <c r="N43" s="5">
        <v>25081.0</v>
      </c>
      <c r="O43" s="5">
        <v>11244.0</v>
      </c>
      <c r="P43" s="5">
        <v>2695290.0</v>
      </c>
    </row>
    <row r="44" ht="15.75" customHeight="1">
      <c r="A44" s="2" t="s">
        <v>100</v>
      </c>
      <c r="B44" s="3" t="s">
        <v>101</v>
      </c>
      <c r="C44" s="4">
        <v>7.0</v>
      </c>
      <c r="D44" s="4">
        <v>128.0</v>
      </c>
      <c r="E44" s="4">
        <v>3671.0</v>
      </c>
      <c r="F44" s="5">
        <v>405108.0</v>
      </c>
      <c r="G44" s="5">
        <v>511678.0</v>
      </c>
      <c r="H44" s="5">
        <v>9780.0</v>
      </c>
      <c r="I44" s="5">
        <v>41.42</v>
      </c>
      <c r="J44" s="5">
        <v>52.32</v>
      </c>
      <c r="K44" s="6">
        <f t="shared" si="1"/>
        <v>5.609509202</v>
      </c>
      <c r="L44" s="6">
        <f t="shared" si="2"/>
        <v>1.438139059</v>
      </c>
      <c r="M44" s="6">
        <f t="shared" si="3"/>
        <v>27.54192229</v>
      </c>
      <c r="N44" s="5">
        <v>54861.0</v>
      </c>
      <c r="O44" s="5">
        <v>14065.0</v>
      </c>
      <c r="P44" s="5">
        <v>269360.0</v>
      </c>
    </row>
    <row r="45" ht="15.75" customHeight="1">
      <c r="A45" s="2" t="s">
        <v>102</v>
      </c>
      <c r="B45" s="3" t="s">
        <v>103</v>
      </c>
      <c r="C45" s="4">
        <v>15.0</v>
      </c>
      <c r="D45" s="4">
        <v>0.0</v>
      </c>
      <c r="E45" s="4">
        <v>34402.0</v>
      </c>
      <c r="F45" s="5">
        <v>381421.0</v>
      </c>
      <c r="G45" s="5">
        <v>441951.0</v>
      </c>
      <c r="H45" s="5">
        <v>7906.0</v>
      </c>
      <c r="I45" s="5">
        <v>48.24</v>
      </c>
      <c r="J45" s="5">
        <v>55.9</v>
      </c>
      <c r="K45" s="6">
        <f t="shared" si="1"/>
        <v>4.420819631</v>
      </c>
      <c r="L45" s="6">
        <f t="shared" si="2"/>
        <v>1.510245383</v>
      </c>
      <c r="M45" s="6">
        <f t="shared" si="3"/>
        <v>66.92764989</v>
      </c>
      <c r="N45" s="5">
        <v>34951.0</v>
      </c>
      <c r="O45" s="5">
        <v>11940.0</v>
      </c>
      <c r="P45" s="5">
        <v>529130.0</v>
      </c>
    </row>
    <row r="46" ht="15.75" customHeight="1">
      <c r="A46" s="2" t="s">
        <v>104</v>
      </c>
      <c r="B46" s="3" t="s">
        <v>105</v>
      </c>
      <c r="C46" s="4">
        <v>12.0</v>
      </c>
      <c r="D46" s="4">
        <v>241.0</v>
      </c>
      <c r="E46" s="4">
        <v>48279.0</v>
      </c>
      <c r="F46" s="5">
        <v>370515.0</v>
      </c>
      <c r="G46" s="5">
        <v>389955.0</v>
      </c>
      <c r="H46" s="5">
        <v>11867.0</v>
      </c>
      <c r="I46" s="5">
        <v>31.22</v>
      </c>
      <c r="J46" s="5">
        <v>32.86</v>
      </c>
      <c r="K46" s="6">
        <f t="shared" si="1"/>
        <v>2.524563917</v>
      </c>
      <c r="L46" s="6">
        <f t="shared" si="2"/>
        <v>1.318698913</v>
      </c>
      <c r="M46" s="6">
        <f t="shared" si="3"/>
        <v>47.46262745</v>
      </c>
      <c r="N46" s="5">
        <v>29959.0</v>
      </c>
      <c r="O46" s="5">
        <v>15649.0</v>
      </c>
      <c r="P46" s="5">
        <v>563239.0</v>
      </c>
    </row>
    <row r="47" ht="15.75" customHeight="1">
      <c r="A47" s="2" t="s">
        <v>106</v>
      </c>
      <c r="B47" s="3" t="s">
        <v>107</v>
      </c>
      <c r="C47" s="4">
        <v>10.0</v>
      </c>
      <c r="D47" s="4">
        <v>123.0</v>
      </c>
      <c r="E47" s="4">
        <v>3558.0</v>
      </c>
      <c r="F47" s="5">
        <v>369320.0</v>
      </c>
      <c r="G47" s="5">
        <v>217202.0</v>
      </c>
      <c r="H47" s="5">
        <v>7777.0</v>
      </c>
      <c r="I47" s="5">
        <v>47.49</v>
      </c>
      <c r="J47" s="5">
        <v>27.93</v>
      </c>
      <c r="K47" s="6">
        <f t="shared" si="1"/>
        <v>21.93686512</v>
      </c>
      <c r="L47" s="6">
        <f t="shared" si="2"/>
        <v>1.116111611</v>
      </c>
      <c r="M47" s="6">
        <f t="shared" si="3"/>
        <v>84.85765719</v>
      </c>
      <c r="N47" s="5">
        <v>170603.0</v>
      </c>
      <c r="O47" s="5">
        <v>8680.0</v>
      </c>
      <c r="P47" s="5">
        <v>659938.0</v>
      </c>
    </row>
    <row r="48" ht="15.75" customHeight="1">
      <c r="A48" s="2" t="s">
        <v>108</v>
      </c>
      <c r="B48" s="3" t="s">
        <v>109</v>
      </c>
      <c r="C48" s="4">
        <v>11.0</v>
      </c>
      <c r="D48" s="4">
        <v>0.0</v>
      </c>
      <c r="E48" s="4">
        <v>4929.0</v>
      </c>
      <c r="F48" s="5">
        <v>367195.0</v>
      </c>
      <c r="G48" s="5">
        <v>985308.0</v>
      </c>
      <c r="H48" s="5">
        <v>5648.0</v>
      </c>
      <c r="I48" s="5">
        <v>65.01</v>
      </c>
      <c r="J48" s="5">
        <v>174.45</v>
      </c>
      <c r="K48" s="6">
        <f t="shared" si="1"/>
        <v>7.658994334</v>
      </c>
      <c r="L48" s="6">
        <f t="shared" si="2"/>
        <v>1.703788952</v>
      </c>
      <c r="M48" s="6">
        <f t="shared" si="3"/>
        <v>383.9206799</v>
      </c>
      <c r="N48" s="5">
        <v>43258.0</v>
      </c>
      <c r="O48" s="5">
        <v>9623.0</v>
      </c>
      <c r="P48" s="5">
        <v>2168384.0</v>
      </c>
    </row>
    <row r="49" ht="15.75" customHeight="1">
      <c r="A49" s="2" t="s">
        <v>110</v>
      </c>
      <c r="B49" s="3" t="s">
        <v>111</v>
      </c>
      <c r="C49" s="4">
        <v>14.0</v>
      </c>
      <c r="D49" s="4">
        <v>0.0</v>
      </c>
      <c r="E49" s="4">
        <v>8811.0</v>
      </c>
      <c r="F49" s="5">
        <v>359172.0</v>
      </c>
      <c r="G49" s="5">
        <v>2156517.0</v>
      </c>
      <c r="H49" s="5">
        <v>4388.0</v>
      </c>
      <c r="I49" s="5">
        <v>81.85</v>
      </c>
      <c r="J49" s="5">
        <v>491.46</v>
      </c>
      <c r="K49" s="6">
        <f t="shared" si="1"/>
        <v>5.322014585</v>
      </c>
      <c r="L49" s="6">
        <f t="shared" si="2"/>
        <v>1.216727438</v>
      </c>
      <c r="M49" s="6">
        <f t="shared" si="3"/>
        <v>48.81882407</v>
      </c>
      <c r="N49" s="5">
        <v>23353.0</v>
      </c>
      <c r="O49" s="5">
        <v>5339.0</v>
      </c>
      <c r="P49" s="5">
        <v>214217.0</v>
      </c>
    </row>
    <row r="50" ht="15.75" customHeight="1">
      <c r="A50" s="2" t="s">
        <v>112</v>
      </c>
      <c r="B50" s="3" t="s">
        <v>113</v>
      </c>
      <c r="C50" s="4">
        <v>14.0</v>
      </c>
      <c r="D50" s="4">
        <v>0.0</v>
      </c>
      <c r="E50" s="4">
        <v>7938.0</v>
      </c>
      <c r="F50" s="5">
        <v>355602.0</v>
      </c>
      <c r="G50" s="5">
        <v>1102363.0</v>
      </c>
      <c r="H50" s="5">
        <v>4664.0</v>
      </c>
      <c r="I50" s="5">
        <v>76.24</v>
      </c>
      <c r="J50" s="5">
        <v>236.36</v>
      </c>
      <c r="K50" s="6">
        <f t="shared" si="1"/>
        <v>4.51693825</v>
      </c>
      <c r="L50" s="6">
        <f t="shared" si="2"/>
        <v>1.810034305</v>
      </c>
      <c r="M50" s="6">
        <f t="shared" si="3"/>
        <v>179.9097341</v>
      </c>
      <c r="N50" s="5">
        <v>21067.0</v>
      </c>
      <c r="O50" s="5">
        <v>8442.0</v>
      </c>
      <c r="P50" s="5">
        <v>839099.0</v>
      </c>
    </row>
    <row r="51" ht="15.75" customHeight="1">
      <c r="A51" s="2" t="s">
        <v>114</v>
      </c>
      <c r="B51" s="3" t="s">
        <v>115</v>
      </c>
      <c r="C51" s="4">
        <v>11.0</v>
      </c>
      <c r="D51" s="4">
        <v>172.0</v>
      </c>
      <c r="E51" s="4">
        <v>5070.0</v>
      </c>
      <c r="F51" s="5">
        <v>345818.0</v>
      </c>
      <c r="G51" s="5">
        <v>454408.0</v>
      </c>
      <c r="H51" s="5">
        <v>4056.0</v>
      </c>
      <c r="I51" s="5">
        <v>85.26</v>
      </c>
      <c r="J51" s="5">
        <v>112.03</v>
      </c>
      <c r="K51" s="6">
        <f t="shared" si="1"/>
        <v>5.87204142</v>
      </c>
      <c r="L51" s="6">
        <f t="shared" si="2"/>
        <v>1.923323471</v>
      </c>
      <c r="M51" s="6">
        <f t="shared" si="3"/>
        <v>57.62573964</v>
      </c>
      <c r="N51" s="5">
        <v>23817.0</v>
      </c>
      <c r="O51" s="5">
        <v>7801.0</v>
      </c>
      <c r="P51" s="5">
        <v>233730.0</v>
      </c>
    </row>
    <row r="52" ht="15.75" customHeight="1">
      <c r="A52" s="2" t="s">
        <v>42</v>
      </c>
      <c r="B52" s="3" t="s">
        <v>43</v>
      </c>
      <c r="C52" s="4">
        <v>14.0</v>
      </c>
      <c r="D52" s="4">
        <v>51.0</v>
      </c>
      <c r="E52" s="4">
        <v>28188.0</v>
      </c>
      <c r="F52" s="5">
        <v>339640.0</v>
      </c>
      <c r="G52" s="5">
        <v>86261.0</v>
      </c>
      <c r="H52" s="5">
        <v>5814.0</v>
      </c>
      <c r="I52" s="5">
        <v>58.42</v>
      </c>
      <c r="J52" s="5">
        <v>14.84</v>
      </c>
      <c r="K52" s="6">
        <f t="shared" si="1"/>
        <v>5.090987272</v>
      </c>
      <c r="L52" s="6">
        <f t="shared" si="2"/>
        <v>1.941864465</v>
      </c>
      <c r="M52" s="6">
        <f t="shared" si="3"/>
        <v>231.2741658</v>
      </c>
      <c r="N52" s="5">
        <v>29599.0</v>
      </c>
      <c r="O52" s="5">
        <v>11290.0</v>
      </c>
      <c r="P52" s="5">
        <v>1344628.0</v>
      </c>
    </row>
    <row r="53" ht="15.75" customHeight="1">
      <c r="A53" s="2" t="s">
        <v>116</v>
      </c>
      <c r="B53" s="3" t="s">
        <v>117</v>
      </c>
      <c r="C53" s="4">
        <v>5.0</v>
      </c>
      <c r="D53" s="4">
        <v>0.0</v>
      </c>
      <c r="E53" s="4">
        <v>4612.0</v>
      </c>
      <c r="F53" s="5">
        <v>338075.0</v>
      </c>
      <c r="G53" s="5">
        <v>1.0079802E7</v>
      </c>
      <c r="H53" s="5">
        <v>5069.0</v>
      </c>
      <c r="I53" s="5">
        <v>66.69</v>
      </c>
      <c r="J53" s="5">
        <v>1988.52</v>
      </c>
      <c r="K53" s="6">
        <f t="shared" si="1"/>
        <v>3.541921484</v>
      </c>
      <c r="L53" s="6">
        <f t="shared" si="2"/>
        <v>2.910830539</v>
      </c>
      <c r="M53" s="6">
        <f t="shared" si="3"/>
        <v>440.4263168</v>
      </c>
      <c r="N53" s="5">
        <v>17954.0</v>
      </c>
      <c r="O53" s="5">
        <v>14755.0</v>
      </c>
      <c r="P53" s="5">
        <v>2232521.0</v>
      </c>
    </row>
    <row r="54" ht="15.75" customHeight="1">
      <c r="A54" s="2" t="s">
        <v>118</v>
      </c>
      <c r="B54" s="3" t="s">
        <v>119</v>
      </c>
      <c r="C54" s="4">
        <v>7.0</v>
      </c>
      <c r="D54" s="4">
        <v>428.0</v>
      </c>
      <c r="E54" s="4">
        <v>14234.0</v>
      </c>
      <c r="F54" s="5">
        <v>329808.0</v>
      </c>
      <c r="G54" s="5">
        <v>94279.0</v>
      </c>
      <c r="H54" s="5">
        <v>8210.0</v>
      </c>
      <c r="I54" s="5">
        <v>40.17</v>
      </c>
      <c r="J54" s="5">
        <v>11.48</v>
      </c>
      <c r="K54" s="6">
        <f t="shared" si="1"/>
        <v>5.83727162</v>
      </c>
      <c r="L54" s="6">
        <f t="shared" si="2"/>
        <v>1.410718636</v>
      </c>
      <c r="M54" s="6">
        <f t="shared" si="3"/>
        <v>26.00950061</v>
      </c>
      <c r="N54" s="5">
        <v>47924.0</v>
      </c>
      <c r="O54" s="5">
        <v>11582.0</v>
      </c>
      <c r="P54" s="5">
        <v>213538.0</v>
      </c>
    </row>
    <row r="55" ht="15.75" customHeight="1">
      <c r="A55" s="2" t="s">
        <v>120</v>
      </c>
      <c r="B55" s="3" t="s">
        <v>121</v>
      </c>
      <c r="C55" s="4">
        <v>5.0</v>
      </c>
      <c r="D55" s="4">
        <v>179.0</v>
      </c>
      <c r="E55" s="4">
        <v>12431.0</v>
      </c>
      <c r="F55" s="5">
        <v>322032.0</v>
      </c>
      <c r="G55" s="5">
        <v>61443.0</v>
      </c>
      <c r="H55" s="5">
        <v>3704.0</v>
      </c>
      <c r="I55" s="5">
        <v>86.94</v>
      </c>
      <c r="J55" s="5">
        <v>16.59</v>
      </c>
      <c r="K55" s="6">
        <f t="shared" si="1"/>
        <v>6.677915767</v>
      </c>
      <c r="L55" s="6">
        <f t="shared" si="2"/>
        <v>1.298056156</v>
      </c>
      <c r="M55" s="6">
        <f t="shared" si="3"/>
        <v>445.9916307</v>
      </c>
      <c r="N55" s="5">
        <v>24735.0</v>
      </c>
      <c r="O55" s="5">
        <v>4808.0</v>
      </c>
      <c r="P55" s="5">
        <v>1651953.0</v>
      </c>
    </row>
    <row r="56" ht="15.75" customHeight="1">
      <c r="A56" s="2" t="s">
        <v>122</v>
      </c>
      <c r="B56" s="3" t="s">
        <v>123</v>
      </c>
      <c r="C56" s="4">
        <v>10.0</v>
      </c>
      <c r="D56" s="4">
        <v>2.0</v>
      </c>
      <c r="E56" s="4">
        <v>3742.0</v>
      </c>
      <c r="F56" s="5">
        <v>317849.0</v>
      </c>
      <c r="G56" s="5">
        <v>120804.0</v>
      </c>
      <c r="H56" s="5">
        <v>4765.0</v>
      </c>
      <c r="I56" s="5">
        <v>66.7</v>
      </c>
      <c r="J56" s="5">
        <v>25.35</v>
      </c>
      <c r="K56" s="6">
        <f t="shared" si="1"/>
        <v>7.79706191</v>
      </c>
      <c r="L56" s="6">
        <f t="shared" si="2"/>
        <v>1.499055614</v>
      </c>
      <c r="M56" s="6">
        <f t="shared" si="3"/>
        <v>137.6104932</v>
      </c>
      <c r="N56" s="5">
        <v>37153.0</v>
      </c>
      <c r="O56" s="5">
        <v>7143.0</v>
      </c>
      <c r="P56" s="5">
        <v>655714.0</v>
      </c>
    </row>
    <row r="57" ht="15.75" customHeight="1">
      <c r="A57" s="2" t="s">
        <v>124</v>
      </c>
      <c r="B57" s="3" t="s">
        <v>125</v>
      </c>
      <c r="C57" s="4">
        <v>7.0</v>
      </c>
      <c r="D57" s="4">
        <v>30.0</v>
      </c>
      <c r="E57" s="4">
        <v>7922.0</v>
      </c>
      <c r="F57" s="5">
        <v>313277.0</v>
      </c>
      <c r="G57" s="5">
        <v>155048.0</v>
      </c>
      <c r="H57" s="5">
        <v>4543.0</v>
      </c>
      <c r="I57" s="5">
        <v>68.96</v>
      </c>
      <c r="J57" s="5">
        <v>34.13</v>
      </c>
      <c r="K57" s="6">
        <f t="shared" si="1"/>
        <v>8.588817962</v>
      </c>
      <c r="L57" s="6">
        <f t="shared" si="2"/>
        <v>1.677085626</v>
      </c>
      <c r="M57" s="6">
        <f t="shared" si="3"/>
        <v>36.30442439</v>
      </c>
      <c r="N57" s="5">
        <v>39019.0</v>
      </c>
      <c r="O57" s="5">
        <v>7619.0</v>
      </c>
      <c r="P57" s="5">
        <v>164931.0</v>
      </c>
    </row>
    <row r="58" ht="15.75" customHeight="1">
      <c r="A58" s="2" t="s">
        <v>126</v>
      </c>
      <c r="B58" s="3" t="s">
        <v>127</v>
      </c>
      <c r="C58" s="4">
        <v>11.0</v>
      </c>
      <c r="D58" s="4">
        <v>0.0</v>
      </c>
      <c r="E58" s="4">
        <v>7564.0</v>
      </c>
      <c r="F58" s="5">
        <v>308255.0</v>
      </c>
      <c r="G58" s="5">
        <v>469010.0</v>
      </c>
      <c r="H58" s="5">
        <v>2686.0</v>
      </c>
      <c r="I58" s="5">
        <v>114.76</v>
      </c>
      <c r="J58" s="5">
        <v>174.61</v>
      </c>
      <c r="K58" s="6">
        <f t="shared" si="1"/>
        <v>6.84996277</v>
      </c>
      <c r="L58" s="6">
        <f t="shared" si="2"/>
        <v>1.50930752</v>
      </c>
      <c r="M58" s="6">
        <f t="shared" si="3"/>
        <v>1272.100521</v>
      </c>
      <c r="N58" s="5">
        <v>18399.0</v>
      </c>
      <c r="O58" s="5">
        <v>4054.0</v>
      </c>
      <c r="P58" s="5">
        <v>3416862.0</v>
      </c>
    </row>
    <row r="59" ht="15.75" customHeight="1">
      <c r="A59" s="2" t="s">
        <v>128</v>
      </c>
      <c r="B59" s="3" t="s">
        <v>129</v>
      </c>
      <c r="C59" s="4">
        <v>9.0</v>
      </c>
      <c r="D59" s="4">
        <v>31.0</v>
      </c>
      <c r="E59" s="4">
        <v>5929.0</v>
      </c>
      <c r="F59" s="5">
        <v>303741.0</v>
      </c>
      <c r="G59" s="5">
        <v>207713.0</v>
      </c>
      <c r="H59" s="5">
        <v>4550.0</v>
      </c>
      <c r="I59" s="5">
        <v>66.76</v>
      </c>
      <c r="J59" s="5">
        <v>45.65</v>
      </c>
      <c r="K59" s="6">
        <f t="shared" si="1"/>
        <v>9.196703297</v>
      </c>
      <c r="L59" s="6">
        <f t="shared" si="2"/>
        <v>1.581318681</v>
      </c>
      <c r="M59" s="6">
        <f t="shared" si="3"/>
        <v>60.02747253</v>
      </c>
      <c r="N59" s="5">
        <v>41845.0</v>
      </c>
      <c r="O59" s="5">
        <v>7195.0</v>
      </c>
      <c r="P59" s="5">
        <v>273125.0</v>
      </c>
    </row>
    <row r="60" ht="15.75" customHeight="1">
      <c r="A60" s="2" t="s">
        <v>130</v>
      </c>
      <c r="B60" s="3" t="s">
        <v>131</v>
      </c>
      <c r="C60" s="4">
        <v>8.0</v>
      </c>
      <c r="D60" s="4">
        <v>0.0</v>
      </c>
      <c r="E60" s="4">
        <v>3898.0</v>
      </c>
      <c r="F60" s="5">
        <v>297590.0</v>
      </c>
      <c r="G60" s="5">
        <v>396375.0</v>
      </c>
      <c r="H60" s="5">
        <v>7509.0</v>
      </c>
      <c r="I60" s="5">
        <v>39.63</v>
      </c>
      <c r="J60" s="5">
        <v>52.79</v>
      </c>
      <c r="K60" s="6">
        <f t="shared" si="1"/>
        <v>6.464109735</v>
      </c>
      <c r="L60" s="6">
        <f t="shared" si="2"/>
        <v>1.353309362</v>
      </c>
      <c r="M60" s="6">
        <f t="shared" si="3"/>
        <v>65.49101079</v>
      </c>
      <c r="N60" s="5">
        <v>48539.0</v>
      </c>
      <c r="O60" s="5">
        <v>10162.0</v>
      </c>
      <c r="P60" s="5">
        <v>491772.0</v>
      </c>
    </row>
    <row r="61" ht="15.75" customHeight="1">
      <c r="A61" s="2" t="s">
        <v>132</v>
      </c>
      <c r="B61" s="3" t="s">
        <v>133</v>
      </c>
      <c r="C61" s="4">
        <v>12.0</v>
      </c>
      <c r="D61" s="4">
        <v>22.0</v>
      </c>
      <c r="E61" s="4">
        <v>3894.0</v>
      </c>
      <c r="F61" s="5">
        <v>296316.0</v>
      </c>
      <c r="G61" s="5">
        <v>2922918.0</v>
      </c>
      <c r="H61" s="5">
        <v>3956.0</v>
      </c>
      <c r="I61" s="5">
        <v>74.9</v>
      </c>
      <c r="J61" s="5">
        <v>738.86</v>
      </c>
      <c r="K61" s="6">
        <f t="shared" si="1"/>
        <v>5.544994944</v>
      </c>
      <c r="L61" s="6">
        <f t="shared" si="2"/>
        <v>1.551314459</v>
      </c>
      <c r="M61" s="6">
        <f t="shared" si="3"/>
        <v>42.37411527</v>
      </c>
      <c r="N61" s="5">
        <v>21936.0</v>
      </c>
      <c r="O61" s="5">
        <v>6137.0</v>
      </c>
      <c r="P61" s="5">
        <v>167632.0</v>
      </c>
    </row>
    <row r="62" ht="15.75" customHeight="1">
      <c r="A62" s="2" t="s">
        <v>134</v>
      </c>
      <c r="B62" s="3" t="s">
        <v>135</v>
      </c>
      <c r="C62" s="4">
        <v>10.0</v>
      </c>
      <c r="D62" s="4">
        <v>260.0</v>
      </c>
      <c r="E62" s="4">
        <v>4995.0</v>
      </c>
      <c r="F62" s="5">
        <v>295710.0</v>
      </c>
      <c r="G62" s="5">
        <v>228864.0</v>
      </c>
      <c r="H62" s="5">
        <v>6420.0</v>
      </c>
      <c r="I62" s="5">
        <v>46.06</v>
      </c>
      <c r="J62" s="5">
        <v>35.65</v>
      </c>
      <c r="K62" s="6">
        <f t="shared" si="1"/>
        <v>6.451869159</v>
      </c>
      <c r="L62" s="6">
        <f t="shared" si="2"/>
        <v>1.322274143</v>
      </c>
      <c r="M62" s="6">
        <f t="shared" si="3"/>
        <v>33.45560748</v>
      </c>
      <c r="N62" s="5">
        <v>41421.0</v>
      </c>
      <c r="O62" s="5">
        <v>8489.0</v>
      </c>
      <c r="P62" s="5">
        <v>214785.0</v>
      </c>
    </row>
    <row r="63" ht="15.75" customHeight="1">
      <c r="A63" s="2" t="s">
        <v>136</v>
      </c>
      <c r="B63" s="3" t="s">
        <v>137</v>
      </c>
      <c r="C63" s="4">
        <v>13.0</v>
      </c>
      <c r="D63" s="4">
        <v>14.0</v>
      </c>
      <c r="E63" s="4">
        <v>24321.0</v>
      </c>
      <c r="F63" s="5">
        <v>292333.0</v>
      </c>
      <c r="G63" s="5">
        <v>157637.0</v>
      </c>
      <c r="H63" s="5">
        <v>4096.0</v>
      </c>
      <c r="I63" s="5">
        <v>71.37</v>
      </c>
      <c r="J63" s="5">
        <v>38.49</v>
      </c>
      <c r="K63" s="6">
        <f t="shared" si="1"/>
        <v>5.121826172</v>
      </c>
      <c r="L63" s="6">
        <f t="shared" si="2"/>
        <v>1.797851563</v>
      </c>
      <c r="M63" s="6">
        <f t="shared" si="3"/>
        <v>3441.300049</v>
      </c>
      <c r="N63" s="5">
        <v>20979.0</v>
      </c>
      <c r="O63" s="5">
        <v>7364.0</v>
      </c>
      <c r="P63" s="5">
        <v>1.4095565E7</v>
      </c>
    </row>
    <row r="64" ht="15.75" customHeight="1">
      <c r="A64" s="2" t="s">
        <v>138</v>
      </c>
      <c r="B64" s="3" t="s">
        <v>139</v>
      </c>
      <c r="C64" s="4">
        <v>12.0</v>
      </c>
      <c r="D64" s="4">
        <v>303.0</v>
      </c>
      <c r="E64" s="4">
        <v>6601.0</v>
      </c>
      <c r="F64" s="5">
        <v>286228.0</v>
      </c>
      <c r="G64" s="5">
        <v>6833759.0</v>
      </c>
      <c r="H64" s="5">
        <v>6150.0</v>
      </c>
      <c r="I64" s="5">
        <v>46.54</v>
      </c>
      <c r="J64" s="5">
        <v>1111.18</v>
      </c>
      <c r="K64" s="6">
        <f t="shared" si="1"/>
        <v>6.147154472</v>
      </c>
      <c r="L64" s="6">
        <f t="shared" si="2"/>
        <v>1.615934959</v>
      </c>
      <c r="M64" s="6">
        <f t="shared" si="3"/>
        <v>14.86552846</v>
      </c>
      <c r="N64" s="5">
        <v>37805.0</v>
      </c>
      <c r="O64" s="5">
        <v>9938.0</v>
      </c>
      <c r="P64" s="5">
        <v>91423.0</v>
      </c>
    </row>
    <row r="65" ht="15.75" customHeight="1">
      <c r="A65" s="2" t="s">
        <v>140</v>
      </c>
      <c r="B65" s="3" t="s">
        <v>141</v>
      </c>
      <c r="C65" s="4">
        <v>11.0</v>
      </c>
      <c r="D65" s="4">
        <v>61.0</v>
      </c>
      <c r="E65" s="4">
        <v>13704.0</v>
      </c>
      <c r="F65" s="5">
        <v>284950.0</v>
      </c>
      <c r="G65" s="5">
        <v>188111.0</v>
      </c>
      <c r="H65" s="5">
        <v>9054.0</v>
      </c>
      <c r="I65" s="5">
        <v>31.47</v>
      </c>
      <c r="J65" s="5">
        <v>20.78</v>
      </c>
      <c r="K65" s="6">
        <f t="shared" si="1"/>
        <v>5.191075768</v>
      </c>
      <c r="L65" s="6">
        <f t="shared" si="2"/>
        <v>1.142809808</v>
      </c>
      <c r="M65" s="6">
        <f t="shared" si="3"/>
        <v>11.31952728</v>
      </c>
      <c r="N65" s="5">
        <v>47000.0</v>
      </c>
      <c r="O65" s="5">
        <v>10347.0</v>
      </c>
      <c r="P65" s="5">
        <v>102487.0</v>
      </c>
    </row>
    <row r="66" ht="15.75" customHeight="1">
      <c r="A66" s="2" t="s">
        <v>142</v>
      </c>
      <c r="B66" s="3" t="s">
        <v>143</v>
      </c>
      <c r="C66" s="4">
        <v>13.0</v>
      </c>
      <c r="D66" s="4">
        <v>227.0</v>
      </c>
      <c r="E66" s="4">
        <v>9280.0</v>
      </c>
      <c r="F66" s="5">
        <v>271176.0</v>
      </c>
      <c r="G66" s="5">
        <v>510758.0</v>
      </c>
      <c r="H66" s="5">
        <v>6677.0</v>
      </c>
      <c r="I66" s="5">
        <v>40.61</v>
      </c>
      <c r="J66" s="5">
        <v>76.5</v>
      </c>
      <c r="K66" s="6">
        <f t="shared" si="1"/>
        <v>7.715141531</v>
      </c>
      <c r="L66" s="6">
        <f t="shared" si="2"/>
        <v>1.26523888</v>
      </c>
      <c r="M66" s="6">
        <f t="shared" si="3"/>
        <v>10.51085817</v>
      </c>
      <c r="N66" s="5">
        <v>51514.0</v>
      </c>
      <c r="O66" s="5">
        <v>8448.0</v>
      </c>
      <c r="P66" s="5">
        <v>70181.0</v>
      </c>
    </row>
    <row r="67" ht="15.75" customHeight="1">
      <c r="A67" s="2" t="s">
        <v>144</v>
      </c>
      <c r="B67" s="3" t="s">
        <v>145</v>
      </c>
      <c r="C67" s="4">
        <v>12.0</v>
      </c>
      <c r="D67" s="4">
        <v>86.0</v>
      </c>
      <c r="E67" s="4">
        <v>7285.0</v>
      </c>
      <c r="F67" s="5">
        <v>267992.0</v>
      </c>
      <c r="G67" s="5">
        <v>104085.0</v>
      </c>
      <c r="H67" s="5">
        <v>5407.0</v>
      </c>
      <c r="I67" s="5">
        <v>49.56</v>
      </c>
      <c r="J67" s="5">
        <v>19.25</v>
      </c>
      <c r="K67" s="6">
        <f t="shared" si="1"/>
        <v>7.459034585</v>
      </c>
      <c r="L67" s="6">
        <f t="shared" si="2"/>
        <v>1.275013871</v>
      </c>
      <c r="M67" s="6">
        <f t="shared" si="3"/>
        <v>37.48770113</v>
      </c>
      <c r="N67" s="5">
        <v>40331.0</v>
      </c>
      <c r="O67" s="5">
        <v>6894.0</v>
      </c>
      <c r="P67" s="5">
        <v>202696.0</v>
      </c>
    </row>
    <row r="68" ht="15.75" customHeight="1">
      <c r="A68" s="2" t="s">
        <v>146</v>
      </c>
      <c r="B68" s="3" t="s">
        <v>147</v>
      </c>
      <c r="C68" s="4">
        <v>11.0</v>
      </c>
      <c r="D68" s="4">
        <v>28.0</v>
      </c>
      <c r="E68" s="4">
        <v>21872.0</v>
      </c>
      <c r="F68" s="5">
        <v>262348.0</v>
      </c>
      <c r="G68" s="5">
        <v>893042.0</v>
      </c>
      <c r="H68" s="5">
        <v>3281.0</v>
      </c>
      <c r="I68" s="5">
        <v>79.96</v>
      </c>
      <c r="J68" s="5">
        <v>272.19</v>
      </c>
      <c r="K68" s="6">
        <f t="shared" si="1"/>
        <v>7.587930509</v>
      </c>
      <c r="L68" s="6">
        <f t="shared" si="2"/>
        <v>1.295032002</v>
      </c>
      <c r="M68" s="6">
        <f t="shared" si="3"/>
        <v>52.22005486</v>
      </c>
      <c r="N68" s="5">
        <v>24896.0</v>
      </c>
      <c r="O68" s="5">
        <v>4249.0</v>
      </c>
      <c r="P68" s="5">
        <v>171334.0</v>
      </c>
    </row>
    <row r="69" ht="15.75" customHeight="1">
      <c r="A69" s="2" t="s">
        <v>148</v>
      </c>
      <c r="B69" s="3" t="s">
        <v>149</v>
      </c>
      <c r="C69" s="4">
        <v>8.0</v>
      </c>
      <c r="D69" s="4">
        <v>51.0</v>
      </c>
      <c r="E69" s="4">
        <v>8761.0</v>
      </c>
      <c r="F69" s="5">
        <v>262324.0</v>
      </c>
      <c r="G69" s="5">
        <v>441693.0</v>
      </c>
      <c r="H69" s="5">
        <v>4759.0</v>
      </c>
      <c r="I69" s="5">
        <v>55.12</v>
      </c>
      <c r="J69" s="5">
        <v>92.81</v>
      </c>
      <c r="K69" s="6">
        <f t="shared" si="1"/>
        <v>6.795965539</v>
      </c>
      <c r="L69" s="6">
        <f t="shared" si="2"/>
        <v>1.368774953</v>
      </c>
      <c r="M69" s="6">
        <f t="shared" si="3"/>
        <v>31.11115781</v>
      </c>
      <c r="N69" s="5">
        <v>32342.0</v>
      </c>
      <c r="O69" s="5">
        <v>6514.0</v>
      </c>
      <c r="P69" s="5">
        <v>148058.0</v>
      </c>
    </row>
    <row r="70" ht="15.75" customHeight="1">
      <c r="A70" s="2" t="s">
        <v>150</v>
      </c>
      <c r="B70" s="3" t="s">
        <v>151</v>
      </c>
      <c r="C70" s="4">
        <v>11.0</v>
      </c>
      <c r="D70" s="4">
        <v>180.0</v>
      </c>
      <c r="E70" s="4">
        <v>11835.0</v>
      </c>
      <c r="F70" s="5">
        <v>257753.0</v>
      </c>
      <c r="G70" s="5">
        <v>387093.0</v>
      </c>
      <c r="H70" s="5">
        <v>5493.0</v>
      </c>
      <c r="I70" s="5">
        <v>46.92</v>
      </c>
      <c r="J70" s="5">
        <v>70.47</v>
      </c>
      <c r="K70" s="6">
        <f t="shared" si="1"/>
        <v>5.603859457</v>
      </c>
      <c r="L70" s="6">
        <f t="shared" si="2"/>
        <v>1.396686692</v>
      </c>
      <c r="M70" s="6">
        <f t="shared" si="3"/>
        <v>13.47187329</v>
      </c>
      <c r="N70" s="5">
        <v>30782.0</v>
      </c>
      <c r="O70" s="5">
        <v>7672.0</v>
      </c>
      <c r="P70" s="5">
        <v>74001.0</v>
      </c>
    </row>
    <row r="71" ht="15.75" customHeight="1">
      <c r="A71" s="2" t="s">
        <v>152</v>
      </c>
      <c r="B71" s="3" t="s">
        <v>153</v>
      </c>
      <c r="C71" s="4">
        <v>7.0</v>
      </c>
      <c r="D71" s="4">
        <v>73.0</v>
      </c>
      <c r="E71" s="4">
        <v>24733.0</v>
      </c>
      <c r="F71" s="5">
        <v>257103.0</v>
      </c>
      <c r="G71" s="5">
        <v>607979.0</v>
      </c>
      <c r="H71" s="5">
        <v>4338.0</v>
      </c>
      <c r="I71" s="5">
        <v>59.27</v>
      </c>
      <c r="J71" s="5">
        <v>140.15</v>
      </c>
      <c r="K71" s="6">
        <f t="shared" si="1"/>
        <v>5.156523744</v>
      </c>
      <c r="L71" s="6">
        <f t="shared" si="2"/>
        <v>1.243199631</v>
      </c>
      <c r="M71" s="6">
        <f t="shared" si="3"/>
        <v>83.42554172</v>
      </c>
      <c r="N71" s="5">
        <v>22369.0</v>
      </c>
      <c r="O71" s="5">
        <v>5393.0</v>
      </c>
      <c r="P71" s="5">
        <v>361900.0</v>
      </c>
    </row>
    <row r="72" ht="15.75" customHeight="1">
      <c r="A72" s="2" t="s">
        <v>154</v>
      </c>
      <c r="B72" s="3" t="s">
        <v>155</v>
      </c>
      <c r="C72" s="4">
        <v>11.0</v>
      </c>
      <c r="D72" s="4">
        <v>56.0</v>
      </c>
      <c r="E72" s="4">
        <v>51075.0</v>
      </c>
      <c r="F72" s="5">
        <v>254109.0</v>
      </c>
      <c r="G72" s="5">
        <v>711085.0</v>
      </c>
      <c r="H72" s="5">
        <v>6430.0</v>
      </c>
      <c r="I72" s="5">
        <v>39.52</v>
      </c>
      <c r="J72" s="5">
        <v>110.59</v>
      </c>
      <c r="K72" s="6">
        <f t="shared" si="1"/>
        <v>4.039813375</v>
      </c>
      <c r="L72" s="6">
        <f t="shared" si="2"/>
        <v>1.800933126</v>
      </c>
      <c r="M72" s="6">
        <f t="shared" si="3"/>
        <v>48.01430793</v>
      </c>
      <c r="N72" s="5">
        <v>25976.0</v>
      </c>
      <c r="O72" s="5">
        <v>11580.0</v>
      </c>
      <c r="P72" s="5">
        <v>308732.0</v>
      </c>
    </row>
    <row r="73" ht="15.75" customHeight="1">
      <c r="A73" s="2" t="s">
        <v>156</v>
      </c>
      <c r="B73" s="3" t="s">
        <v>157</v>
      </c>
      <c r="C73" s="4">
        <v>13.0</v>
      </c>
      <c r="D73" s="4">
        <v>61.0</v>
      </c>
      <c r="E73" s="4">
        <v>7066.0</v>
      </c>
      <c r="F73" s="5">
        <v>252449.0</v>
      </c>
      <c r="G73" s="5">
        <v>252831.0</v>
      </c>
      <c r="H73" s="5">
        <v>4027.0</v>
      </c>
      <c r="I73" s="5">
        <v>62.69</v>
      </c>
      <c r="J73" s="5">
        <v>62.78</v>
      </c>
      <c r="K73" s="6">
        <f t="shared" si="1"/>
        <v>6.906630246</v>
      </c>
      <c r="L73" s="6">
        <f t="shared" si="2"/>
        <v>1.483486466</v>
      </c>
      <c r="M73" s="6">
        <f t="shared" si="3"/>
        <v>30.65880308</v>
      </c>
      <c r="N73" s="5">
        <v>27813.0</v>
      </c>
      <c r="O73" s="5">
        <v>5974.0</v>
      </c>
      <c r="P73" s="5">
        <v>123463.0</v>
      </c>
    </row>
    <row r="74" ht="15.75" customHeight="1">
      <c r="A74" s="2" t="s">
        <v>158</v>
      </c>
      <c r="B74" s="3" t="s">
        <v>159</v>
      </c>
      <c r="C74" s="4">
        <v>13.0</v>
      </c>
      <c r="D74" s="4">
        <v>111.0</v>
      </c>
      <c r="E74" s="4">
        <v>41284.0</v>
      </c>
      <c r="F74" s="5">
        <v>250867.0</v>
      </c>
      <c r="G74" s="5">
        <v>149190.0</v>
      </c>
      <c r="H74" s="5">
        <v>4902.0</v>
      </c>
      <c r="I74" s="5">
        <v>51.18</v>
      </c>
      <c r="J74" s="5">
        <v>30.43</v>
      </c>
      <c r="K74" s="6">
        <f t="shared" si="1"/>
        <v>5.41880865</v>
      </c>
      <c r="L74" s="6">
        <f t="shared" si="2"/>
        <v>1.288045696</v>
      </c>
      <c r="M74" s="6">
        <f t="shared" si="3"/>
        <v>46.10709914</v>
      </c>
      <c r="N74" s="5">
        <v>26563.0</v>
      </c>
      <c r="O74" s="5">
        <v>6314.0</v>
      </c>
      <c r="P74" s="5">
        <v>226017.0</v>
      </c>
    </row>
    <row r="75" ht="15.75" customHeight="1">
      <c r="A75" s="2" t="s">
        <v>160</v>
      </c>
      <c r="B75" s="3" t="s">
        <v>161</v>
      </c>
      <c r="C75" s="4">
        <v>8.0</v>
      </c>
      <c r="D75" s="4">
        <v>30.0</v>
      </c>
      <c r="E75" s="4">
        <v>10909.0</v>
      </c>
      <c r="F75" s="5">
        <v>248520.0</v>
      </c>
      <c r="G75" s="5">
        <v>289448.0</v>
      </c>
      <c r="H75" s="5">
        <v>3250.0</v>
      </c>
      <c r="I75" s="5">
        <v>76.47</v>
      </c>
      <c r="J75" s="5">
        <v>89.06</v>
      </c>
      <c r="K75" s="6">
        <f t="shared" si="1"/>
        <v>10.31876923</v>
      </c>
      <c r="L75" s="6">
        <f t="shared" si="2"/>
        <v>1.584615385</v>
      </c>
      <c r="M75" s="6">
        <f t="shared" si="3"/>
        <v>97.10030769</v>
      </c>
      <c r="N75" s="5">
        <v>33536.0</v>
      </c>
      <c r="O75" s="5">
        <v>5150.0</v>
      </c>
      <c r="P75" s="5">
        <v>315576.0</v>
      </c>
    </row>
    <row r="76" ht="15.75" customHeight="1">
      <c r="A76" s="2" t="s">
        <v>162</v>
      </c>
      <c r="B76" s="3" t="s">
        <v>163</v>
      </c>
      <c r="C76" s="4">
        <v>7.0</v>
      </c>
      <c r="D76" s="4">
        <v>1000.0</v>
      </c>
      <c r="E76" s="4">
        <v>3846.0</v>
      </c>
      <c r="F76" s="5">
        <v>243380.0</v>
      </c>
      <c r="G76" s="5">
        <v>734498.0</v>
      </c>
      <c r="H76" s="5">
        <v>4247.0</v>
      </c>
      <c r="I76" s="5">
        <v>57.31</v>
      </c>
      <c r="J76" s="5">
        <v>172.95</v>
      </c>
      <c r="K76" s="6">
        <f t="shared" si="1"/>
        <v>4.726866023</v>
      </c>
      <c r="L76" s="6">
        <f t="shared" si="2"/>
        <v>1.270779374</v>
      </c>
      <c r="M76" s="6">
        <f t="shared" si="3"/>
        <v>33.45396751</v>
      </c>
      <c r="N76" s="5">
        <v>20075.0</v>
      </c>
      <c r="O76" s="5">
        <v>5397.0</v>
      </c>
      <c r="P76" s="5">
        <v>142079.0</v>
      </c>
    </row>
    <row r="77" ht="15.75" customHeight="1">
      <c r="A77" s="2" t="s">
        <v>164</v>
      </c>
      <c r="B77" s="3" t="s">
        <v>165</v>
      </c>
      <c r="C77" s="4">
        <v>10.0</v>
      </c>
      <c r="D77" s="4">
        <v>0.0</v>
      </c>
      <c r="E77" s="4">
        <v>4396.0</v>
      </c>
      <c r="F77" s="5">
        <v>242946.0</v>
      </c>
      <c r="G77" s="5">
        <v>153878.0</v>
      </c>
      <c r="H77" s="5">
        <v>4395.0</v>
      </c>
      <c r="I77" s="5">
        <v>55.28</v>
      </c>
      <c r="J77" s="5">
        <v>35.01</v>
      </c>
      <c r="K77" s="6">
        <f t="shared" si="1"/>
        <v>5.379522184</v>
      </c>
      <c r="L77" s="6">
        <f t="shared" si="2"/>
        <v>1.833902162</v>
      </c>
      <c r="M77" s="6">
        <f t="shared" si="3"/>
        <v>38.69419795</v>
      </c>
      <c r="N77" s="5">
        <v>23643.0</v>
      </c>
      <c r="O77" s="5">
        <v>8060.0</v>
      </c>
      <c r="P77" s="5">
        <v>170061.0</v>
      </c>
    </row>
    <row r="78" ht="15.75" customHeight="1">
      <c r="A78" s="2" t="s">
        <v>166</v>
      </c>
      <c r="B78" s="3" t="s">
        <v>167</v>
      </c>
      <c r="C78" s="4">
        <v>15.0</v>
      </c>
      <c r="D78" s="4">
        <v>0.0</v>
      </c>
      <c r="E78" s="4">
        <v>7784.0</v>
      </c>
      <c r="F78" s="5">
        <v>239193.0</v>
      </c>
      <c r="G78" s="5">
        <v>177340.0</v>
      </c>
      <c r="H78" s="5">
        <v>7024.0</v>
      </c>
      <c r="I78" s="5">
        <v>34.05</v>
      </c>
      <c r="J78" s="5">
        <v>25.25</v>
      </c>
      <c r="K78" s="6">
        <f t="shared" si="1"/>
        <v>8.098519362</v>
      </c>
      <c r="L78" s="6">
        <f t="shared" si="2"/>
        <v>1.336133257</v>
      </c>
      <c r="M78" s="6">
        <f t="shared" si="3"/>
        <v>18.80908314</v>
      </c>
      <c r="N78" s="5">
        <v>56884.0</v>
      </c>
      <c r="O78" s="5">
        <v>9385.0</v>
      </c>
      <c r="P78" s="5">
        <v>132115.0</v>
      </c>
    </row>
    <row r="79" ht="15.75" customHeight="1">
      <c r="A79" s="2" t="s">
        <v>168</v>
      </c>
      <c r="B79" s="3" t="s">
        <v>169</v>
      </c>
      <c r="C79" s="4">
        <v>5.0</v>
      </c>
      <c r="D79" s="4">
        <v>910.0</v>
      </c>
      <c r="E79" s="4">
        <v>24305.0</v>
      </c>
      <c r="F79" s="5">
        <v>237896.0</v>
      </c>
      <c r="G79" s="5">
        <v>368609.0</v>
      </c>
      <c r="H79" s="5">
        <v>3194.0</v>
      </c>
      <c r="I79" s="5">
        <v>74.48</v>
      </c>
      <c r="J79" s="5">
        <v>115.41</v>
      </c>
      <c r="K79" s="6">
        <f t="shared" si="1"/>
        <v>6.67971196</v>
      </c>
      <c r="L79" s="6">
        <f t="shared" si="2"/>
        <v>1.557608015</v>
      </c>
      <c r="M79" s="6">
        <f t="shared" si="3"/>
        <v>66.23356293</v>
      </c>
      <c r="N79" s="5">
        <v>21335.0</v>
      </c>
      <c r="O79" s="5">
        <v>4975.0</v>
      </c>
      <c r="P79" s="5">
        <v>211550.0</v>
      </c>
    </row>
    <row r="80" ht="15.75" customHeight="1">
      <c r="A80" s="2" t="s">
        <v>170</v>
      </c>
      <c r="B80" s="3" t="s">
        <v>171</v>
      </c>
      <c r="C80" s="4">
        <v>11.0</v>
      </c>
      <c r="D80" s="4">
        <v>14.0</v>
      </c>
      <c r="E80" s="4">
        <v>9573.0</v>
      </c>
      <c r="F80" s="5">
        <v>235459.0</v>
      </c>
      <c r="G80" s="5">
        <v>160098.0</v>
      </c>
      <c r="H80" s="5">
        <v>8155.0</v>
      </c>
      <c r="I80" s="5">
        <v>28.87</v>
      </c>
      <c r="J80" s="5">
        <v>19.63</v>
      </c>
      <c r="K80" s="6">
        <f t="shared" si="1"/>
        <v>6.589454323</v>
      </c>
      <c r="L80" s="6">
        <f t="shared" si="2"/>
        <v>1.570692826</v>
      </c>
      <c r="M80" s="6">
        <f t="shared" si="3"/>
        <v>14.3050889</v>
      </c>
      <c r="N80" s="5">
        <v>53737.0</v>
      </c>
      <c r="O80" s="5">
        <v>12809.0</v>
      </c>
      <c r="P80" s="5">
        <v>116658.0</v>
      </c>
    </row>
    <row r="81" ht="15.75" customHeight="1">
      <c r="A81" s="2" t="s">
        <v>172</v>
      </c>
      <c r="B81" s="3" t="s">
        <v>173</v>
      </c>
      <c r="C81" s="4">
        <v>7.0</v>
      </c>
      <c r="D81" s="4">
        <v>44.0</v>
      </c>
      <c r="E81" s="4">
        <v>25780.0</v>
      </c>
      <c r="F81" s="5">
        <v>233989.0</v>
      </c>
      <c r="G81" s="5">
        <v>140007.0</v>
      </c>
      <c r="H81" s="5">
        <v>3648.0</v>
      </c>
      <c r="I81" s="5">
        <v>64.14</v>
      </c>
      <c r="J81" s="5">
        <v>38.38</v>
      </c>
      <c r="K81" s="6">
        <f t="shared" si="1"/>
        <v>6.561403509</v>
      </c>
      <c r="L81" s="6">
        <f t="shared" si="2"/>
        <v>1.817160088</v>
      </c>
      <c r="M81" s="6">
        <f t="shared" si="3"/>
        <v>520.9747807</v>
      </c>
      <c r="N81" s="5">
        <v>23936.0</v>
      </c>
      <c r="O81" s="5">
        <v>6629.0</v>
      </c>
      <c r="P81" s="5">
        <v>1900516.0</v>
      </c>
    </row>
    <row r="82" ht="15.75" customHeight="1">
      <c r="A82" s="2" t="s">
        <v>174</v>
      </c>
      <c r="B82" s="3" t="s">
        <v>175</v>
      </c>
      <c r="C82" s="4">
        <v>10.0</v>
      </c>
      <c r="D82" s="4">
        <v>23.0</v>
      </c>
      <c r="E82" s="4">
        <v>4438.0</v>
      </c>
      <c r="F82" s="5">
        <v>231123.0</v>
      </c>
      <c r="G82" s="5">
        <v>143596.0</v>
      </c>
      <c r="H82" s="5">
        <v>1674.0</v>
      </c>
      <c r="I82" s="5">
        <v>138.07</v>
      </c>
      <c r="J82" s="5">
        <v>85.78</v>
      </c>
      <c r="K82" s="6">
        <f t="shared" si="1"/>
        <v>6.016726404</v>
      </c>
      <c r="L82" s="6">
        <f t="shared" si="2"/>
        <v>2.057945042</v>
      </c>
      <c r="M82" s="6">
        <f t="shared" si="3"/>
        <v>176.3500597</v>
      </c>
      <c r="N82" s="5">
        <v>10072.0</v>
      </c>
      <c r="O82" s="5">
        <v>3445.0</v>
      </c>
      <c r="P82" s="5">
        <v>295210.0</v>
      </c>
    </row>
    <row r="83" ht="15.75" customHeight="1">
      <c r="A83" s="2" t="s">
        <v>176</v>
      </c>
      <c r="B83" s="3" t="s">
        <v>177</v>
      </c>
      <c r="C83" s="4">
        <v>14.0</v>
      </c>
      <c r="D83" s="4">
        <v>300.0</v>
      </c>
      <c r="E83" s="4">
        <v>11187.0</v>
      </c>
      <c r="F83" s="5">
        <v>228308.0</v>
      </c>
      <c r="G83" s="5">
        <v>145209.0</v>
      </c>
      <c r="H83" s="5">
        <v>8987.0</v>
      </c>
      <c r="I83" s="5">
        <v>25.4</v>
      </c>
      <c r="J83" s="5">
        <v>16.16</v>
      </c>
      <c r="K83" s="6">
        <f t="shared" si="1"/>
        <v>9.24168243</v>
      </c>
      <c r="L83" s="6">
        <f t="shared" si="2"/>
        <v>1.497051296</v>
      </c>
      <c r="M83" s="6">
        <f t="shared" si="3"/>
        <v>7.812729498</v>
      </c>
      <c r="N83" s="5">
        <v>83055.0</v>
      </c>
      <c r="O83" s="5">
        <v>13454.0</v>
      </c>
      <c r="P83" s="5">
        <v>70213.0</v>
      </c>
    </row>
    <row r="84" ht="15.75" customHeight="1">
      <c r="A84" s="2" t="s">
        <v>178</v>
      </c>
      <c r="B84" s="3" t="s">
        <v>179</v>
      </c>
      <c r="C84" s="4">
        <v>15.0</v>
      </c>
      <c r="D84" s="4">
        <v>0.0</v>
      </c>
      <c r="E84" s="4">
        <v>4862.0</v>
      </c>
      <c r="F84" s="5">
        <v>227741.0</v>
      </c>
      <c r="G84" s="5">
        <v>404387.0</v>
      </c>
      <c r="H84" s="5">
        <v>6997.0</v>
      </c>
      <c r="I84" s="5">
        <v>32.55</v>
      </c>
      <c r="J84" s="5">
        <v>57.79</v>
      </c>
      <c r="K84" s="6">
        <f t="shared" si="1"/>
        <v>4.893954552</v>
      </c>
      <c r="L84" s="6">
        <f t="shared" si="2"/>
        <v>1.277118765</v>
      </c>
      <c r="M84" s="6">
        <f t="shared" si="3"/>
        <v>351.5045019</v>
      </c>
      <c r="N84" s="5">
        <v>34243.0</v>
      </c>
      <c r="O84" s="5">
        <v>8936.0</v>
      </c>
      <c r="P84" s="5">
        <v>2459477.0</v>
      </c>
    </row>
    <row r="85" ht="15.75" customHeight="1">
      <c r="A85" s="2" t="s">
        <v>180</v>
      </c>
      <c r="B85" s="3" t="s">
        <v>181</v>
      </c>
      <c r="C85" s="4">
        <v>15.0</v>
      </c>
      <c r="D85" s="4">
        <v>110.0</v>
      </c>
      <c r="E85" s="4">
        <v>5970.0</v>
      </c>
      <c r="F85" s="5">
        <v>223778.0</v>
      </c>
      <c r="G85" s="5">
        <v>177522.0</v>
      </c>
      <c r="H85" s="5">
        <v>3976.0</v>
      </c>
      <c r="I85" s="5">
        <v>56.28</v>
      </c>
      <c r="J85" s="5">
        <v>44.65</v>
      </c>
      <c r="K85" s="6">
        <f t="shared" si="1"/>
        <v>5.929828974</v>
      </c>
      <c r="L85" s="6">
        <f t="shared" si="2"/>
        <v>1.366700201</v>
      </c>
      <c r="M85" s="6">
        <f t="shared" si="3"/>
        <v>72.49094567</v>
      </c>
      <c r="N85" s="5">
        <v>23577.0</v>
      </c>
      <c r="O85" s="5">
        <v>5434.0</v>
      </c>
      <c r="P85" s="5">
        <v>288224.0</v>
      </c>
    </row>
    <row r="86" ht="15.75" customHeight="1">
      <c r="A86" s="2" t="s">
        <v>182</v>
      </c>
      <c r="B86" s="3" t="s">
        <v>183</v>
      </c>
      <c r="C86" s="4">
        <v>14.0</v>
      </c>
      <c r="D86" s="4">
        <v>102.0</v>
      </c>
      <c r="E86" s="4">
        <v>6511.0</v>
      </c>
      <c r="F86" s="5">
        <v>222062.0</v>
      </c>
      <c r="G86" s="5">
        <v>2111944.0</v>
      </c>
      <c r="H86" s="5">
        <v>3302.0</v>
      </c>
      <c r="I86" s="5">
        <v>67.25</v>
      </c>
      <c r="J86" s="5">
        <v>639.6</v>
      </c>
      <c r="K86" s="6">
        <f t="shared" si="1"/>
        <v>9.79254997</v>
      </c>
      <c r="L86" s="6">
        <f t="shared" si="2"/>
        <v>1.836159903</v>
      </c>
      <c r="M86" s="6">
        <f t="shared" si="3"/>
        <v>1675.261054</v>
      </c>
      <c r="N86" s="5">
        <v>32335.0</v>
      </c>
      <c r="O86" s="5">
        <v>6063.0</v>
      </c>
      <c r="P86" s="5">
        <v>5531712.0</v>
      </c>
    </row>
    <row r="87" ht="15.75" customHeight="1">
      <c r="A87" s="2" t="s">
        <v>184</v>
      </c>
      <c r="B87" s="3" t="s">
        <v>185</v>
      </c>
      <c r="C87" s="4">
        <v>9.0</v>
      </c>
      <c r="D87" s="4">
        <v>69.0</v>
      </c>
      <c r="E87" s="4">
        <v>3729.0</v>
      </c>
      <c r="F87" s="5">
        <v>217130.0</v>
      </c>
      <c r="G87" s="5">
        <v>627723.0</v>
      </c>
      <c r="H87" s="5">
        <v>5267.0</v>
      </c>
      <c r="I87" s="5">
        <v>41.22</v>
      </c>
      <c r="J87" s="5">
        <v>119.18</v>
      </c>
      <c r="K87" s="6">
        <f t="shared" si="1"/>
        <v>4.084868046</v>
      </c>
      <c r="L87" s="6">
        <f t="shared" si="2"/>
        <v>1.368710841</v>
      </c>
      <c r="M87" s="6">
        <f t="shared" si="3"/>
        <v>25.78640592</v>
      </c>
      <c r="N87" s="5">
        <v>21515.0</v>
      </c>
      <c r="O87" s="5">
        <v>7209.0</v>
      </c>
      <c r="P87" s="5">
        <v>135817.0</v>
      </c>
    </row>
    <row r="88" ht="15.75" customHeight="1">
      <c r="A88" s="2" t="s">
        <v>186</v>
      </c>
      <c r="B88" s="3" t="s">
        <v>187</v>
      </c>
      <c r="C88" s="4">
        <v>9.0</v>
      </c>
      <c r="D88" s="4">
        <v>22.0</v>
      </c>
      <c r="E88" s="4">
        <v>22065.0</v>
      </c>
      <c r="F88" s="5">
        <v>215083.0</v>
      </c>
      <c r="G88" s="5">
        <v>73049.0</v>
      </c>
      <c r="H88" s="5">
        <v>2860.0</v>
      </c>
      <c r="I88" s="5">
        <v>75.2</v>
      </c>
      <c r="J88" s="5">
        <v>25.54</v>
      </c>
      <c r="K88" s="6">
        <f t="shared" si="1"/>
        <v>6.876223776</v>
      </c>
      <c r="L88" s="6">
        <f t="shared" si="2"/>
        <v>1.331468531</v>
      </c>
      <c r="M88" s="6">
        <f t="shared" si="3"/>
        <v>121.7041958</v>
      </c>
      <c r="N88" s="5">
        <v>19666.0</v>
      </c>
      <c r="O88" s="5">
        <v>3808.0</v>
      </c>
      <c r="P88" s="5">
        <v>348074.0</v>
      </c>
    </row>
    <row r="89" ht="15.75" customHeight="1">
      <c r="A89" s="2" t="s">
        <v>188</v>
      </c>
      <c r="B89" s="3" t="s">
        <v>189</v>
      </c>
      <c r="C89" s="4">
        <v>12.0</v>
      </c>
      <c r="D89" s="4">
        <v>0.0</v>
      </c>
      <c r="E89" s="4">
        <v>13503.0</v>
      </c>
      <c r="F89" s="5">
        <v>212875.0</v>
      </c>
      <c r="G89" s="5">
        <v>514973.0</v>
      </c>
      <c r="H89" s="5">
        <v>2604.0</v>
      </c>
      <c r="I89" s="5">
        <v>81.75</v>
      </c>
      <c r="J89" s="5">
        <v>197.76</v>
      </c>
      <c r="K89" s="6">
        <f t="shared" si="1"/>
        <v>5.384792627</v>
      </c>
      <c r="L89" s="6">
        <f t="shared" si="2"/>
        <v>1.591397849</v>
      </c>
      <c r="M89" s="6">
        <f t="shared" si="3"/>
        <v>55.2016129</v>
      </c>
      <c r="N89" s="5">
        <v>14022.0</v>
      </c>
      <c r="O89" s="5">
        <v>4144.0</v>
      </c>
      <c r="P89" s="5">
        <v>143745.0</v>
      </c>
    </row>
    <row r="90" ht="15.75" customHeight="1">
      <c r="A90" s="2" t="s">
        <v>190</v>
      </c>
      <c r="B90" s="3" t="s">
        <v>191</v>
      </c>
      <c r="C90" s="4">
        <v>9.0</v>
      </c>
      <c r="D90" s="4">
        <v>0.0</v>
      </c>
      <c r="E90" s="4">
        <v>11791.0</v>
      </c>
      <c r="F90" s="5">
        <v>210033.0</v>
      </c>
      <c r="G90" s="5">
        <v>190935.0</v>
      </c>
      <c r="H90" s="5">
        <v>3377.0</v>
      </c>
      <c r="I90" s="5">
        <v>62.2</v>
      </c>
      <c r="J90" s="5">
        <v>56.54</v>
      </c>
      <c r="K90" s="6">
        <f t="shared" si="1"/>
        <v>6.823215872</v>
      </c>
      <c r="L90" s="6">
        <f t="shared" si="2"/>
        <v>1.583950252</v>
      </c>
      <c r="M90" s="6">
        <f t="shared" si="3"/>
        <v>55.65501925</v>
      </c>
      <c r="N90" s="5">
        <v>23042.0</v>
      </c>
      <c r="O90" s="5">
        <v>5349.0</v>
      </c>
      <c r="P90" s="5">
        <v>187947.0</v>
      </c>
    </row>
    <row r="91" ht="15.75" customHeight="1">
      <c r="A91" s="2" t="s">
        <v>192</v>
      </c>
      <c r="B91" s="3" t="s">
        <v>193</v>
      </c>
      <c r="C91" s="4">
        <v>14.0</v>
      </c>
      <c r="D91" s="4">
        <v>84.0</v>
      </c>
      <c r="E91" s="4">
        <v>25757.0</v>
      </c>
      <c r="F91" s="5">
        <v>206496.0</v>
      </c>
      <c r="G91" s="5">
        <v>30908.0</v>
      </c>
      <c r="H91" s="5">
        <v>6327.0</v>
      </c>
      <c r="I91" s="5">
        <v>32.64</v>
      </c>
      <c r="J91" s="5">
        <v>4.89</v>
      </c>
      <c r="K91" s="6">
        <f t="shared" si="1"/>
        <v>1.852378694</v>
      </c>
      <c r="L91" s="6">
        <f t="shared" si="2"/>
        <v>1.504346452</v>
      </c>
      <c r="M91" s="6">
        <f t="shared" si="3"/>
        <v>126.1212265</v>
      </c>
      <c r="N91" s="5">
        <v>11720.0</v>
      </c>
      <c r="O91" s="5">
        <v>9518.0</v>
      </c>
      <c r="P91" s="5">
        <v>797969.0</v>
      </c>
    </row>
    <row r="92" ht="15.75" customHeight="1">
      <c r="A92" s="2" t="s">
        <v>194</v>
      </c>
      <c r="B92" s="3" t="s">
        <v>195</v>
      </c>
      <c r="C92" s="4">
        <v>8.0</v>
      </c>
      <c r="D92" s="4">
        <v>19.0</v>
      </c>
      <c r="E92" s="4">
        <v>6776.0</v>
      </c>
      <c r="F92" s="5">
        <v>205066.0</v>
      </c>
      <c r="G92" s="5">
        <v>73176.0</v>
      </c>
      <c r="H92" s="5">
        <v>1902.0</v>
      </c>
      <c r="I92" s="5">
        <v>107.82</v>
      </c>
      <c r="J92" s="5">
        <v>38.47</v>
      </c>
      <c r="K92" s="6">
        <f t="shared" si="1"/>
        <v>7.424815983</v>
      </c>
      <c r="L92" s="6">
        <f t="shared" si="2"/>
        <v>1.739221872</v>
      </c>
      <c r="M92" s="6">
        <f t="shared" si="3"/>
        <v>63.41955836</v>
      </c>
      <c r="N92" s="5">
        <v>14122.0</v>
      </c>
      <c r="O92" s="5">
        <v>3308.0</v>
      </c>
      <c r="P92" s="5">
        <v>120624.0</v>
      </c>
    </row>
    <row r="93" ht="15.75" customHeight="1">
      <c r="A93" s="2" t="s">
        <v>196</v>
      </c>
      <c r="B93" s="3" t="s">
        <v>197</v>
      </c>
      <c r="C93" s="4">
        <v>11.0</v>
      </c>
      <c r="D93" s="4">
        <v>76.0</v>
      </c>
      <c r="E93" s="4">
        <v>4014.0</v>
      </c>
      <c r="F93" s="5">
        <v>202967.0</v>
      </c>
      <c r="G93" s="5">
        <v>335041.0</v>
      </c>
      <c r="H93" s="5">
        <v>3194.0</v>
      </c>
      <c r="I93" s="5">
        <v>63.55</v>
      </c>
      <c r="J93" s="5">
        <v>104.9</v>
      </c>
      <c r="K93" s="6">
        <f t="shared" si="1"/>
        <v>6.692235441</v>
      </c>
      <c r="L93" s="6">
        <f t="shared" si="2"/>
        <v>1.620225423</v>
      </c>
      <c r="M93" s="6">
        <f t="shared" si="3"/>
        <v>53.88603632</v>
      </c>
      <c r="N93" s="5">
        <v>21375.0</v>
      </c>
      <c r="O93" s="5">
        <v>5175.0</v>
      </c>
      <c r="P93" s="5">
        <v>172112.0</v>
      </c>
    </row>
    <row r="94" ht="15.75" customHeight="1">
      <c r="A94" s="2" t="s">
        <v>198</v>
      </c>
      <c r="B94" s="3" t="s">
        <v>199</v>
      </c>
      <c r="C94" s="4">
        <v>10.0</v>
      </c>
      <c r="D94" s="4">
        <v>210.0</v>
      </c>
      <c r="E94" s="4">
        <v>5133.0</v>
      </c>
      <c r="F94" s="5">
        <v>202370.0</v>
      </c>
      <c r="G94" s="5">
        <v>188580.0</v>
      </c>
      <c r="H94" s="5">
        <v>2245.0</v>
      </c>
      <c r="I94" s="5">
        <v>90.14</v>
      </c>
      <c r="J94" s="5">
        <v>84.0</v>
      </c>
      <c r="K94" s="6">
        <f t="shared" si="1"/>
        <v>7.073051225</v>
      </c>
      <c r="L94" s="6">
        <f t="shared" si="2"/>
        <v>1.682405345</v>
      </c>
      <c r="M94" s="6">
        <f t="shared" si="3"/>
        <v>121.5536748</v>
      </c>
      <c r="N94" s="5">
        <v>15879.0</v>
      </c>
      <c r="O94" s="5">
        <v>3777.0</v>
      </c>
      <c r="P94" s="5">
        <v>272888.0</v>
      </c>
    </row>
    <row r="95" ht="15.75" customHeight="1">
      <c r="A95" s="2" t="s">
        <v>200</v>
      </c>
      <c r="B95" s="3" t="s">
        <v>201</v>
      </c>
      <c r="C95" s="4">
        <v>9.0</v>
      </c>
      <c r="D95" s="4">
        <v>58.0</v>
      </c>
      <c r="E95" s="4">
        <v>20439.0</v>
      </c>
      <c r="F95" s="5">
        <v>201442.0</v>
      </c>
      <c r="G95" s="5">
        <v>166001.0</v>
      </c>
      <c r="H95" s="5">
        <v>7848.0</v>
      </c>
      <c r="I95" s="5">
        <v>25.67</v>
      </c>
      <c r="J95" s="5">
        <v>21.15</v>
      </c>
      <c r="K95" s="6">
        <f t="shared" si="1"/>
        <v>6.972604485</v>
      </c>
      <c r="L95" s="6">
        <f t="shared" si="2"/>
        <v>1.438455657</v>
      </c>
      <c r="M95" s="6">
        <f t="shared" si="3"/>
        <v>28.30122324</v>
      </c>
      <c r="N95" s="5">
        <v>54721.0</v>
      </c>
      <c r="O95" s="5">
        <v>11289.0</v>
      </c>
      <c r="P95" s="5">
        <v>222108.0</v>
      </c>
    </row>
    <row r="96" ht="15.75" customHeight="1">
      <c r="A96" s="2" t="s">
        <v>202</v>
      </c>
      <c r="B96" s="3" t="s">
        <v>203</v>
      </c>
      <c r="C96" s="4">
        <v>12.0</v>
      </c>
      <c r="D96" s="4">
        <v>7.0</v>
      </c>
      <c r="E96" s="4">
        <v>4253.0</v>
      </c>
      <c r="F96" s="5">
        <v>196435.0</v>
      </c>
      <c r="G96" s="5">
        <v>535868.0</v>
      </c>
      <c r="H96" s="5">
        <v>3217.0</v>
      </c>
      <c r="I96" s="5">
        <v>61.06</v>
      </c>
      <c r="J96" s="5">
        <v>166.57</v>
      </c>
      <c r="K96" s="6">
        <f t="shared" si="1"/>
        <v>5.438607398</v>
      </c>
      <c r="L96" s="6">
        <f t="shared" si="2"/>
        <v>1.90115014</v>
      </c>
      <c r="M96" s="6">
        <f t="shared" si="3"/>
        <v>39.37053155</v>
      </c>
      <c r="N96" s="5">
        <v>17496.0</v>
      </c>
      <c r="O96" s="5">
        <v>6116.0</v>
      </c>
      <c r="P96" s="5">
        <v>126655.0</v>
      </c>
    </row>
    <row r="97" ht="15.75" customHeight="1">
      <c r="A97" s="2" t="s">
        <v>204</v>
      </c>
      <c r="B97" s="3" t="s">
        <v>205</v>
      </c>
      <c r="C97" s="4">
        <v>10.0</v>
      </c>
      <c r="D97" s="4">
        <v>0.0</v>
      </c>
      <c r="E97" s="4">
        <v>6556.0</v>
      </c>
      <c r="F97" s="5">
        <v>190394.0</v>
      </c>
      <c r="G97" s="5">
        <v>768747.0</v>
      </c>
      <c r="H97" s="5">
        <v>2107.0</v>
      </c>
      <c r="I97" s="5">
        <v>90.36</v>
      </c>
      <c r="J97" s="5">
        <v>364.85</v>
      </c>
      <c r="K97" s="6">
        <f t="shared" si="1"/>
        <v>5.731371618</v>
      </c>
      <c r="L97" s="6">
        <f t="shared" si="2"/>
        <v>1.25676317</v>
      </c>
      <c r="M97" s="6">
        <f t="shared" si="3"/>
        <v>43.07214048</v>
      </c>
      <c r="N97" s="5">
        <v>12076.0</v>
      </c>
      <c r="O97" s="5">
        <v>2648.0</v>
      </c>
      <c r="P97" s="5">
        <v>90753.0</v>
      </c>
    </row>
    <row r="98" ht="15.75" customHeight="1">
      <c r="A98" s="2" t="s">
        <v>206</v>
      </c>
      <c r="B98" s="3" t="s">
        <v>207</v>
      </c>
      <c r="C98" s="4">
        <v>15.0</v>
      </c>
      <c r="D98" s="4">
        <v>57.0</v>
      </c>
      <c r="E98" s="4">
        <v>12020.0</v>
      </c>
      <c r="F98" s="5">
        <v>186959.0</v>
      </c>
      <c r="G98" s="5">
        <v>202540.0</v>
      </c>
      <c r="H98" s="5">
        <v>3935.0</v>
      </c>
      <c r="I98" s="5">
        <v>47.51</v>
      </c>
      <c r="J98" s="5">
        <v>51.47</v>
      </c>
      <c r="K98" s="6">
        <f t="shared" si="1"/>
        <v>7.133418043</v>
      </c>
      <c r="L98" s="6">
        <f t="shared" si="2"/>
        <v>1.542312579</v>
      </c>
      <c r="M98" s="6">
        <f t="shared" si="3"/>
        <v>36.50952986</v>
      </c>
      <c r="N98" s="5">
        <v>28070.0</v>
      </c>
      <c r="O98" s="5">
        <v>6069.0</v>
      </c>
      <c r="P98" s="5">
        <v>143665.0</v>
      </c>
    </row>
    <row r="99" ht="15.75" customHeight="1">
      <c r="A99" s="2" t="s">
        <v>208</v>
      </c>
      <c r="B99" s="3" t="s">
        <v>209</v>
      </c>
      <c r="C99" s="4">
        <v>10.0</v>
      </c>
      <c r="D99" s="4">
        <v>104.0</v>
      </c>
      <c r="E99" s="4">
        <v>10999.0</v>
      </c>
      <c r="F99" s="5">
        <v>186627.0</v>
      </c>
      <c r="G99" s="5">
        <v>43300.0</v>
      </c>
      <c r="H99" s="5">
        <v>3288.0</v>
      </c>
      <c r="I99" s="5">
        <v>56.76</v>
      </c>
      <c r="J99" s="5">
        <v>13.17</v>
      </c>
      <c r="K99" s="6">
        <f t="shared" si="1"/>
        <v>11.41727494</v>
      </c>
      <c r="L99" s="6">
        <f t="shared" si="2"/>
        <v>1.212895377</v>
      </c>
      <c r="M99" s="6">
        <f t="shared" si="3"/>
        <v>17.22931873</v>
      </c>
      <c r="N99" s="5">
        <v>37540.0</v>
      </c>
      <c r="O99" s="5">
        <v>3988.0</v>
      </c>
      <c r="P99" s="5">
        <v>56650.0</v>
      </c>
    </row>
    <row r="100" ht="15.75" customHeight="1">
      <c r="A100" s="2" t="s">
        <v>210</v>
      </c>
      <c r="B100" s="3" t="s">
        <v>211</v>
      </c>
      <c r="C100" s="4">
        <v>15.0</v>
      </c>
      <c r="D100" s="4">
        <v>442.0</v>
      </c>
      <c r="E100" s="4">
        <v>24380.0</v>
      </c>
      <c r="F100" s="5">
        <v>186289.0</v>
      </c>
      <c r="G100" s="5">
        <v>506493.0</v>
      </c>
      <c r="H100" s="5">
        <v>4103.0</v>
      </c>
      <c r="I100" s="5">
        <v>45.4</v>
      </c>
      <c r="J100" s="5">
        <v>123.44</v>
      </c>
      <c r="K100" s="6">
        <f t="shared" si="1"/>
        <v>6.239093346</v>
      </c>
      <c r="L100" s="6">
        <f t="shared" si="2"/>
        <v>1.897148428</v>
      </c>
      <c r="M100" s="6">
        <f t="shared" si="3"/>
        <v>46.24591762</v>
      </c>
      <c r="N100" s="5">
        <v>25599.0</v>
      </c>
      <c r="O100" s="5">
        <v>7784.0</v>
      </c>
      <c r="P100" s="5">
        <v>189747.0</v>
      </c>
    </row>
    <row r="101" ht="15.75" customHeight="1">
      <c r="A101" s="2" t="s">
        <v>212</v>
      </c>
      <c r="B101" s="3" t="s">
        <v>213</v>
      </c>
      <c r="C101" s="4">
        <v>7.0</v>
      </c>
      <c r="D101" s="4">
        <v>84.0</v>
      </c>
      <c r="E101" s="4">
        <v>32011.0</v>
      </c>
      <c r="F101" s="5">
        <v>184513.0</v>
      </c>
      <c r="G101" s="5">
        <v>133756.0</v>
      </c>
      <c r="H101" s="5">
        <v>3999.0</v>
      </c>
      <c r="I101" s="5">
        <v>46.14</v>
      </c>
      <c r="J101" s="5">
        <v>33.45</v>
      </c>
      <c r="K101" s="6">
        <f t="shared" si="1"/>
        <v>5.713928482</v>
      </c>
      <c r="L101" s="6">
        <f t="shared" si="2"/>
        <v>1.288322081</v>
      </c>
      <c r="M101" s="6">
        <f t="shared" si="3"/>
        <v>22.90422606</v>
      </c>
      <c r="N101" s="5">
        <v>22850.0</v>
      </c>
      <c r="O101" s="5">
        <v>5152.0</v>
      </c>
      <c r="P101" s="5">
        <v>91594.0</v>
      </c>
    </row>
    <row r="102" ht="15.75" customHeight="1">
      <c r="A102" s="2" t="s">
        <v>214</v>
      </c>
      <c r="B102" s="3" t="s">
        <v>215</v>
      </c>
      <c r="C102" s="4">
        <v>10.0</v>
      </c>
      <c r="D102" s="4">
        <v>19.0</v>
      </c>
      <c r="E102" s="4">
        <v>14039.0</v>
      </c>
      <c r="F102" s="5">
        <v>183106.0</v>
      </c>
      <c r="G102" s="5">
        <v>206312.0</v>
      </c>
      <c r="H102" s="5">
        <v>2523.0</v>
      </c>
      <c r="I102" s="5">
        <v>72.57</v>
      </c>
      <c r="J102" s="5">
        <v>81.77</v>
      </c>
      <c r="K102" s="6">
        <f t="shared" si="1"/>
        <v>4.741577487</v>
      </c>
      <c r="L102" s="6">
        <f t="shared" si="2"/>
        <v>1.910820452</v>
      </c>
      <c r="M102" s="6">
        <f t="shared" si="3"/>
        <v>69.65200159</v>
      </c>
      <c r="N102" s="5">
        <v>11963.0</v>
      </c>
      <c r="O102" s="5">
        <v>4821.0</v>
      </c>
      <c r="P102" s="5">
        <v>175732.0</v>
      </c>
    </row>
    <row r="103" ht="15.75" customHeight="1">
      <c r="A103" s="2" t="s">
        <v>216</v>
      </c>
      <c r="B103" s="3" t="s">
        <v>217</v>
      </c>
      <c r="C103" s="4">
        <v>11.0</v>
      </c>
      <c r="D103" s="4">
        <v>142.0</v>
      </c>
      <c r="E103" s="4">
        <v>4943.0</v>
      </c>
      <c r="F103" s="5">
        <v>177912.0</v>
      </c>
      <c r="G103" s="5">
        <v>102246.0</v>
      </c>
      <c r="H103" s="5">
        <v>3685.0</v>
      </c>
      <c r="I103" s="5">
        <v>48.28</v>
      </c>
      <c r="J103" s="5">
        <v>27.75</v>
      </c>
      <c r="K103" s="6">
        <f t="shared" si="1"/>
        <v>7.512347354</v>
      </c>
      <c r="L103" s="6">
        <f t="shared" si="2"/>
        <v>1.766892809</v>
      </c>
      <c r="M103" s="6">
        <f t="shared" si="3"/>
        <v>30.23962008</v>
      </c>
      <c r="N103" s="5">
        <v>27683.0</v>
      </c>
      <c r="O103" s="5">
        <v>6511.0</v>
      </c>
      <c r="P103" s="5">
        <v>111433.0</v>
      </c>
    </row>
    <row r="104" ht="15.75" customHeight="1">
      <c r="A104" s="2" t="s">
        <v>218</v>
      </c>
      <c r="B104" s="3" t="s">
        <v>219</v>
      </c>
      <c r="C104" s="4">
        <v>7.0</v>
      </c>
      <c r="D104" s="4">
        <v>310.0</v>
      </c>
      <c r="E104" s="4">
        <v>6291.0</v>
      </c>
      <c r="F104" s="5">
        <v>174400.0</v>
      </c>
      <c r="G104" s="5">
        <v>234965.0</v>
      </c>
      <c r="H104" s="5">
        <v>4884.0</v>
      </c>
      <c r="I104" s="5">
        <v>35.71</v>
      </c>
      <c r="J104" s="5">
        <v>48.11</v>
      </c>
      <c r="K104" s="6">
        <f t="shared" si="1"/>
        <v>5.757780508</v>
      </c>
      <c r="L104" s="6">
        <f t="shared" si="2"/>
        <v>1.323095823</v>
      </c>
      <c r="M104" s="6">
        <f t="shared" si="3"/>
        <v>36.26678952</v>
      </c>
      <c r="N104" s="5">
        <v>28121.0</v>
      </c>
      <c r="O104" s="5">
        <v>6462.0</v>
      </c>
      <c r="P104" s="5">
        <v>177127.0</v>
      </c>
    </row>
    <row r="105" ht="15.75" customHeight="1">
      <c r="A105" s="2" t="s">
        <v>220</v>
      </c>
      <c r="B105" s="3" t="s">
        <v>221</v>
      </c>
      <c r="C105" s="4">
        <v>11.0</v>
      </c>
      <c r="D105" s="4">
        <v>173.0</v>
      </c>
      <c r="E105" s="4">
        <v>24012.0</v>
      </c>
      <c r="F105" s="5">
        <v>168643.0</v>
      </c>
      <c r="G105" s="5">
        <v>112660.0</v>
      </c>
      <c r="H105" s="5">
        <v>2848.0</v>
      </c>
      <c r="I105" s="5">
        <v>59.21</v>
      </c>
      <c r="J105" s="5">
        <v>39.56</v>
      </c>
      <c r="K105" s="6">
        <f t="shared" si="1"/>
        <v>5.963132022</v>
      </c>
      <c r="L105" s="6">
        <f t="shared" si="2"/>
        <v>1.341292135</v>
      </c>
      <c r="M105" s="6">
        <f t="shared" si="3"/>
        <v>180.6650281</v>
      </c>
      <c r="N105" s="5">
        <v>16983.0</v>
      </c>
      <c r="O105" s="5">
        <v>3820.0</v>
      </c>
      <c r="P105" s="5">
        <v>514534.0</v>
      </c>
    </row>
    <row r="106" ht="15.75" customHeight="1">
      <c r="A106" s="2" t="s">
        <v>222</v>
      </c>
      <c r="B106" s="3" t="s">
        <v>223</v>
      </c>
      <c r="C106" s="4">
        <v>12.0</v>
      </c>
      <c r="D106" s="4">
        <v>15.0</v>
      </c>
      <c r="E106" s="4">
        <v>3521.0</v>
      </c>
      <c r="F106" s="5">
        <v>167654.0</v>
      </c>
      <c r="G106" s="5">
        <v>322732.0</v>
      </c>
      <c r="H106" s="5">
        <v>3437.0</v>
      </c>
      <c r="I106" s="5">
        <v>48.78</v>
      </c>
      <c r="J106" s="5">
        <v>93.9</v>
      </c>
      <c r="K106" s="6">
        <f t="shared" si="1"/>
        <v>5.496654059</v>
      </c>
      <c r="L106" s="6">
        <f t="shared" si="2"/>
        <v>1.513238289</v>
      </c>
      <c r="M106" s="6">
        <f t="shared" si="3"/>
        <v>46.0922316</v>
      </c>
      <c r="N106" s="5">
        <v>18892.0</v>
      </c>
      <c r="O106" s="5">
        <v>5201.0</v>
      </c>
      <c r="P106" s="5">
        <v>158419.0</v>
      </c>
    </row>
    <row r="107" ht="15.75" customHeight="1">
      <c r="A107" s="2" t="s">
        <v>224</v>
      </c>
      <c r="B107" s="3" t="s">
        <v>225</v>
      </c>
      <c r="C107" s="4">
        <v>13.0</v>
      </c>
      <c r="D107" s="4">
        <v>10.0</v>
      </c>
      <c r="E107" s="4">
        <v>3421.0</v>
      </c>
      <c r="F107" s="5">
        <v>165566.0</v>
      </c>
      <c r="G107" s="5">
        <v>97564.0</v>
      </c>
      <c r="H107" s="5">
        <v>3558.0</v>
      </c>
      <c r="I107" s="5">
        <v>46.53</v>
      </c>
      <c r="J107" s="5">
        <v>27.42</v>
      </c>
      <c r="K107" s="6">
        <f t="shared" si="1"/>
        <v>4.548060708</v>
      </c>
      <c r="L107" s="6">
        <f t="shared" si="2"/>
        <v>1.564643058</v>
      </c>
      <c r="M107" s="6">
        <f t="shared" si="3"/>
        <v>48.43310849</v>
      </c>
      <c r="N107" s="5">
        <v>16182.0</v>
      </c>
      <c r="O107" s="5">
        <v>5567.0</v>
      </c>
      <c r="P107" s="5">
        <v>172325.0</v>
      </c>
    </row>
    <row r="108" ht="15.75" customHeight="1">
      <c r="A108" s="2" t="s">
        <v>226</v>
      </c>
      <c r="B108" s="3" t="s">
        <v>227</v>
      </c>
      <c r="C108" s="4">
        <v>16.0</v>
      </c>
      <c r="D108" s="4">
        <v>26.0</v>
      </c>
      <c r="E108" s="4">
        <v>4760.0</v>
      </c>
      <c r="F108" s="5">
        <v>163503.0</v>
      </c>
      <c r="G108" s="5">
        <v>142535.0</v>
      </c>
      <c r="H108" s="5">
        <v>3647.0</v>
      </c>
      <c r="I108" s="5">
        <v>44.83</v>
      </c>
      <c r="J108" s="5">
        <v>39.08</v>
      </c>
      <c r="K108" s="6">
        <f t="shared" si="1"/>
        <v>5.560460653</v>
      </c>
      <c r="L108" s="6">
        <f t="shared" si="2"/>
        <v>1.552234713</v>
      </c>
      <c r="M108" s="6">
        <f t="shared" si="3"/>
        <v>46.3506992</v>
      </c>
      <c r="N108" s="5">
        <v>20279.0</v>
      </c>
      <c r="O108" s="5">
        <v>5661.0</v>
      </c>
      <c r="P108" s="5">
        <v>169041.0</v>
      </c>
    </row>
    <row r="109" ht="15.75" customHeight="1">
      <c r="A109" s="2" t="s">
        <v>228</v>
      </c>
      <c r="B109" s="3" t="s">
        <v>229</v>
      </c>
      <c r="C109" s="4">
        <v>14.0</v>
      </c>
      <c r="D109" s="4">
        <v>0.0</v>
      </c>
      <c r="E109" s="4">
        <v>3615.0</v>
      </c>
      <c r="F109" s="5">
        <v>162137.0</v>
      </c>
      <c r="G109" s="5">
        <v>203956.0</v>
      </c>
      <c r="H109" s="5">
        <v>5236.0</v>
      </c>
      <c r="I109" s="5">
        <v>30.97</v>
      </c>
      <c r="J109" s="5">
        <v>38.95</v>
      </c>
      <c r="K109" s="6">
        <f t="shared" si="1"/>
        <v>3.772345302</v>
      </c>
      <c r="L109" s="6">
        <f t="shared" si="2"/>
        <v>1.710466005</v>
      </c>
      <c r="M109" s="6">
        <f t="shared" si="3"/>
        <v>24.21008403</v>
      </c>
      <c r="N109" s="5">
        <v>19752.0</v>
      </c>
      <c r="O109" s="5">
        <v>8956.0</v>
      </c>
      <c r="P109" s="5">
        <v>126764.0</v>
      </c>
    </row>
    <row r="110" ht="15.75" customHeight="1">
      <c r="A110" s="2" t="s">
        <v>230</v>
      </c>
      <c r="B110" s="3" t="s">
        <v>231</v>
      </c>
      <c r="C110" s="4">
        <v>13.0</v>
      </c>
      <c r="D110" s="4">
        <v>9.0</v>
      </c>
      <c r="E110" s="4">
        <v>3691.0</v>
      </c>
      <c r="F110" s="5">
        <v>161850.0</v>
      </c>
      <c r="G110" s="5">
        <v>156497.0</v>
      </c>
      <c r="H110" s="5">
        <v>3098.0</v>
      </c>
      <c r="I110" s="5">
        <v>52.24</v>
      </c>
      <c r="J110" s="5">
        <v>50.52</v>
      </c>
      <c r="K110" s="6">
        <f t="shared" si="1"/>
        <v>5.20464816</v>
      </c>
      <c r="L110" s="6">
        <f t="shared" si="2"/>
        <v>1.239509361</v>
      </c>
      <c r="M110" s="6">
        <f t="shared" si="3"/>
        <v>36.65235636</v>
      </c>
      <c r="N110" s="5">
        <v>16124.0</v>
      </c>
      <c r="O110" s="5">
        <v>3840.0</v>
      </c>
      <c r="P110" s="5">
        <v>113549.0</v>
      </c>
    </row>
    <row r="111" ht="15.75" customHeight="1">
      <c r="A111" s="2" t="s">
        <v>232</v>
      </c>
      <c r="B111" s="3" t="s">
        <v>233</v>
      </c>
      <c r="C111" s="4">
        <v>11.0</v>
      </c>
      <c r="D111" s="4">
        <v>30.0</v>
      </c>
      <c r="E111" s="4">
        <v>6116.0</v>
      </c>
      <c r="F111" s="5">
        <v>161654.0</v>
      </c>
      <c r="G111" s="5">
        <v>40859.0</v>
      </c>
      <c r="H111" s="5">
        <v>1905.0</v>
      </c>
      <c r="I111" s="5">
        <v>84.86</v>
      </c>
      <c r="J111" s="5">
        <v>21.45</v>
      </c>
      <c r="K111" s="6">
        <f t="shared" si="1"/>
        <v>5.961154856</v>
      </c>
      <c r="L111" s="6">
        <f t="shared" si="2"/>
        <v>2.428871391</v>
      </c>
      <c r="M111" s="6">
        <f t="shared" si="3"/>
        <v>28.23307087</v>
      </c>
      <c r="N111" s="5">
        <v>11356.0</v>
      </c>
      <c r="O111" s="5">
        <v>4627.0</v>
      </c>
      <c r="P111" s="5">
        <v>53784.0</v>
      </c>
    </row>
    <row r="112" ht="15.75" customHeight="1">
      <c r="A112" s="2" t="s">
        <v>234</v>
      </c>
      <c r="B112" s="3" t="s">
        <v>235</v>
      </c>
      <c r="C112" s="4">
        <v>9.0</v>
      </c>
      <c r="D112" s="4">
        <v>0.0</v>
      </c>
      <c r="E112" s="4">
        <v>11386.0</v>
      </c>
      <c r="F112" s="5">
        <v>160600.0</v>
      </c>
      <c r="G112" s="5">
        <v>175800.0</v>
      </c>
      <c r="H112" s="5">
        <v>4165.0</v>
      </c>
      <c r="I112" s="5">
        <v>38.56</v>
      </c>
      <c r="J112" s="5">
        <v>42.21</v>
      </c>
      <c r="K112" s="6">
        <f t="shared" si="1"/>
        <v>6.896758703</v>
      </c>
      <c r="L112" s="6">
        <f t="shared" si="2"/>
        <v>1.685714286</v>
      </c>
      <c r="M112" s="6">
        <f t="shared" si="3"/>
        <v>111.8218487</v>
      </c>
      <c r="N112" s="5">
        <v>28725.0</v>
      </c>
      <c r="O112" s="5">
        <v>7021.0</v>
      </c>
      <c r="P112" s="5">
        <v>465738.0</v>
      </c>
    </row>
    <row r="113" ht="15.75" customHeight="1">
      <c r="A113" s="2" t="s">
        <v>236</v>
      </c>
      <c r="B113" s="3" t="s">
        <v>237</v>
      </c>
      <c r="C113" s="4">
        <v>6.0</v>
      </c>
      <c r="D113" s="4">
        <v>107.0</v>
      </c>
      <c r="E113" s="4">
        <v>8287.0</v>
      </c>
      <c r="F113" s="5">
        <v>158401.0</v>
      </c>
      <c r="G113" s="5">
        <v>3718147.0</v>
      </c>
      <c r="H113" s="5">
        <v>1013.0</v>
      </c>
      <c r="I113" s="5">
        <v>156.37</v>
      </c>
      <c r="J113" s="5">
        <v>3670.43</v>
      </c>
      <c r="K113" s="6">
        <f t="shared" si="1"/>
        <v>6.406712734</v>
      </c>
      <c r="L113" s="6">
        <f t="shared" si="2"/>
        <v>1.54195459</v>
      </c>
      <c r="M113" s="6">
        <f t="shared" si="3"/>
        <v>111.7206318</v>
      </c>
      <c r="N113" s="5">
        <v>6490.0</v>
      </c>
      <c r="O113" s="5">
        <v>1562.0</v>
      </c>
      <c r="P113" s="5">
        <v>113173.0</v>
      </c>
    </row>
    <row r="114" ht="15.75" customHeight="1">
      <c r="A114" s="2" t="s">
        <v>238</v>
      </c>
      <c r="B114" s="3" t="s">
        <v>239</v>
      </c>
      <c r="C114" s="4">
        <v>11.0</v>
      </c>
      <c r="D114" s="4">
        <v>52.0</v>
      </c>
      <c r="E114" s="4">
        <v>5477.0</v>
      </c>
      <c r="F114" s="5">
        <v>158019.0</v>
      </c>
      <c r="G114" s="5">
        <v>72883.0</v>
      </c>
      <c r="H114" s="5">
        <v>2678.0</v>
      </c>
      <c r="I114" s="5">
        <v>59.01</v>
      </c>
      <c r="J114" s="5">
        <v>27.22</v>
      </c>
      <c r="K114" s="6">
        <f t="shared" si="1"/>
        <v>6.342419716</v>
      </c>
      <c r="L114" s="6">
        <f t="shared" si="2"/>
        <v>2.849514563</v>
      </c>
      <c r="M114" s="6">
        <f t="shared" si="3"/>
        <v>13.90328603</v>
      </c>
      <c r="N114" s="5">
        <v>16985.0</v>
      </c>
      <c r="O114" s="5">
        <v>7631.0</v>
      </c>
      <c r="P114" s="5">
        <v>37233.0</v>
      </c>
    </row>
    <row r="115" ht="15.75" customHeight="1">
      <c r="A115" s="2" t="s">
        <v>240</v>
      </c>
      <c r="B115" s="3" t="s">
        <v>241</v>
      </c>
      <c r="C115" s="4">
        <v>8.0</v>
      </c>
      <c r="D115" s="4">
        <v>7.0</v>
      </c>
      <c r="E115" s="4">
        <v>8153.0</v>
      </c>
      <c r="F115" s="5">
        <v>157514.0</v>
      </c>
      <c r="G115" s="5">
        <v>1429942.0</v>
      </c>
      <c r="H115" s="5">
        <v>2194.0</v>
      </c>
      <c r="I115" s="5">
        <v>71.79</v>
      </c>
      <c r="J115" s="5">
        <v>651.75</v>
      </c>
      <c r="K115" s="6">
        <f t="shared" si="1"/>
        <v>5.638559708</v>
      </c>
      <c r="L115" s="6">
        <f t="shared" si="2"/>
        <v>1.43573382</v>
      </c>
      <c r="M115" s="6">
        <f t="shared" si="3"/>
        <v>29.88422972</v>
      </c>
      <c r="N115" s="5">
        <v>12371.0</v>
      </c>
      <c r="O115" s="5">
        <v>3150.0</v>
      </c>
      <c r="P115" s="5">
        <v>65566.0</v>
      </c>
    </row>
    <row r="116" ht="15.75" customHeight="1">
      <c r="A116" s="2" t="s">
        <v>242</v>
      </c>
      <c r="B116" s="3" t="s">
        <v>243</v>
      </c>
      <c r="C116" s="4">
        <v>13.0</v>
      </c>
      <c r="D116" s="4">
        <v>1000.0</v>
      </c>
      <c r="E116" s="4">
        <v>10422.0</v>
      </c>
      <c r="F116" s="5">
        <v>155578.0</v>
      </c>
      <c r="G116" s="5">
        <v>89215.0</v>
      </c>
      <c r="H116" s="5">
        <v>3407.0</v>
      </c>
      <c r="I116" s="5">
        <v>45.66</v>
      </c>
      <c r="J116" s="5">
        <v>26.19</v>
      </c>
      <c r="K116" s="6">
        <f t="shared" si="1"/>
        <v>5.801878485</v>
      </c>
      <c r="L116" s="6">
        <f t="shared" si="2"/>
        <v>1.530965659</v>
      </c>
      <c r="M116" s="6">
        <f t="shared" si="3"/>
        <v>89.4109187</v>
      </c>
      <c r="N116" s="5">
        <v>19767.0</v>
      </c>
      <c r="O116" s="5">
        <v>5216.0</v>
      </c>
      <c r="P116" s="5">
        <v>304623.0</v>
      </c>
    </row>
    <row r="117" ht="15.75" customHeight="1">
      <c r="A117" s="2" t="s">
        <v>244</v>
      </c>
      <c r="B117" s="3" t="s">
        <v>245</v>
      </c>
      <c r="C117" s="4">
        <v>14.0</v>
      </c>
      <c r="D117" s="4">
        <v>6.0</v>
      </c>
      <c r="E117" s="4">
        <v>3412.0</v>
      </c>
      <c r="F117" s="5">
        <v>155526.0</v>
      </c>
      <c r="G117" s="5">
        <v>93892.0</v>
      </c>
      <c r="H117" s="5">
        <v>3215.0</v>
      </c>
      <c r="I117" s="5">
        <v>48.38</v>
      </c>
      <c r="J117" s="5">
        <v>29.2</v>
      </c>
      <c r="K117" s="6">
        <f t="shared" si="1"/>
        <v>7.250699844</v>
      </c>
      <c r="L117" s="6">
        <f t="shared" si="2"/>
        <v>1.841057543</v>
      </c>
      <c r="M117" s="6">
        <f t="shared" si="3"/>
        <v>49.22083981</v>
      </c>
      <c r="N117" s="5">
        <v>23311.0</v>
      </c>
      <c r="O117" s="5">
        <v>5919.0</v>
      </c>
      <c r="P117" s="5">
        <v>158245.0</v>
      </c>
    </row>
    <row r="118" ht="15.75" customHeight="1">
      <c r="A118" s="2" t="s">
        <v>246</v>
      </c>
      <c r="B118" s="3" t="s">
        <v>247</v>
      </c>
      <c r="C118" s="4">
        <v>10.0</v>
      </c>
      <c r="D118" s="4">
        <v>0.0</v>
      </c>
      <c r="E118" s="4">
        <v>3663.0</v>
      </c>
      <c r="F118" s="5">
        <v>154686.0</v>
      </c>
      <c r="G118" s="5">
        <v>128248.0</v>
      </c>
      <c r="H118" s="5">
        <v>1419.0</v>
      </c>
      <c r="I118" s="5">
        <v>109.01</v>
      </c>
      <c r="J118" s="5">
        <v>90.38</v>
      </c>
      <c r="K118" s="6">
        <f t="shared" si="1"/>
        <v>5.584918957</v>
      </c>
      <c r="L118" s="6">
        <f t="shared" si="2"/>
        <v>1.387596899</v>
      </c>
      <c r="M118" s="6">
        <f t="shared" si="3"/>
        <v>43.31219168</v>
      </c>
      <c r="N118" s="5">
        <v>7925.0</v>
      </c>
      <c r="O118" s="5">
        <v>1969.0</v>
      </c>
      <c r="P118" s="5">
        <v>61460.0</v>
      </c>
    </row>
    <row r="119" ht="15.75" customHeight="1">
      <c r="A119" s="2" t="s">
        <v>248</v>
      </c>
      <c r="B119" s="3" t="s">
        <v>249</v>
      </c>
      <c r="C119" s="4">
        <v>9.0</v>
      </c>
      <c r="D119" s="4">
        <v>83.0</v>
      </c>
      <c r="E119" s="4">
        <v>3985.0</v>
      </c>
      <c r="F119" s="5">
        <v>154011.0</v>
      </c>
      <c r="G119" s="5">
        <v>174751.0</v>
      </c>
      <c r="H119" s="5">
        <v>1745.0</v>
      </c>
      <c r="I119" s="5">
        <v>88.26</v>
      </c>
      <c r="J119" s="5">
        <v>100.14</v>
      </c>
      <c r="K119" s="6">
        <f t="shared" si="1"/>
        <v>5.935243553</v>
      </c>
      <c r="L119" s="6">
        <f t="shared" si="2"/>
        <v>1.859025788</v>
      </c>
      <c r="M119" s="6">
        <f t="shared" si="3"/>
        <v>91.47163324</v>
      </c>
      <c r="N119" s="5">
        <v>10357.0</v>
      </c>
      <c r="O119" s="5">
        <v>3244.0</v>
      </c>
      <c r="P119" s="5">
        <v>159618.0</v>
      </c>
    </row>
    <row r="120" ht="15.75" customHeight="1">
      <c r="A120" s="2" t="s">
        <v>250</v>
      </c>
      <c r="B120" s="3" t="s">
        <v>251</v>
      </c>
      <c r="C120" s="4">
        <v>13.0</v>
      </c>
      <c r="D120" s="4">
        <v>150.0</v>
      </c>
      <c r="E120" s="4">
        <v>5023.0</v>
      </c>
      <c r="F120" s="5">
        <v>150948.0</v>
      </c>
      <c r="G120" s="5">
        <v>67344.0</v>
      </c>
      <c r="H120" s="5">
        <v>2443.0</v>
      </c>
      <c r="I120" s="5">
        <v>61.79</v>
      </c>
      <c r="J120" s="5">
        <v>27.57</v>
      </c>
      <c r="K120" s="6">
        <f t="shared" si="1"/>
        <v>8.661481785</v>
      </c>
      <c r="L120" s="6">
        <f t="shared" si="2"/>
        <v>1.794924273</v>
      </c>
      <c r="M120" s="6">
        <f t="shared" si="3"/>
        <v>28.247237</v>
      </c>
      <c r="N120" s="5">
        <v>21160.0</v>
      </c>
      <c r="O120" s="5">
        <v>4385.0</v>
      </c>
      <c r="P120" s="5">
        <v>69008.0</v>
      </c>
    </row>
    <row r="121" ht="15.75" customHeight="1">
      <c r="A121" s="2" t="s">
        <v>252</v>
      </c>
      <c r="B121" s="3" t="s">
        <v>253</v>
      </c>
      <c r="C121" s="4">
        <v>8.0</v>
      </c>
      <c r="D121" s="4">
        <v>80.0</v>
      </c>
      <c r="E121" s="4">
        <v>3947.0</v>
      </c>
      <c r="F121" s="5">
        <v>150655.0</v>
      </c>
      <c r="G121" s="5">
        <v>29978.0</v>
      </c>
      <c r="H121" s="5">
        <v>1652.0</v>
      </c>
      <c r="I121" s="5">
        <v>91.2</v>
      </c>
      <c r="J121" s="5">
        <v>18.15</v>
      </c>
      <c r="K121" s="6">
        <f t="shared" si="1"/>
        <v>8.860774818</v>
      </c>
      <c r="L121" s="6">
        <f t="shared" si="2"/>
        <v>1.759079903</v>
      </c>
      <c r="M121" s="6">
        <f t="shared" si="3"/>
        <v>80.76029056</v>
      </c>
      <c r="N121" s="5">
        <v>14638.0</v>
      </c>
      <c r="O121" s="5">
        <v>2906.0</v>
      </c>
      <c r="P121" s="5">
        <v>133416.0</v>
      </c>
    </row>
    <row r="122" ht="15.75" customHeight="1">
      <c r="A122" s="2" t="s">
        <v>254</v>
      </c>
      <c r="B122" s="3" t="s">
        <v>255</v>
      </c>
      <c r="C122" s="4">
        <v>6.0</v>
      </c>
      <c r="D122" s="4">
        <v>0.0</v>
      </c>
      <c r="E122" s="4">
        <v>3670.0</v>
      </c>
      <c r="F122" s="5">
        <v>150481.0</v>
      </c>
      <c r="G122" s="5">
        <v>6073.0</v>
      </c>
      <c r="H122" s="5">
        <v>2531.0</v>
      </c>
      <c r="I122" s="5">
        <v>59.46</v>
      </c>
      <c r="J122" s="5">
        <v>2.4</v>
      </c>
      <c r="K122" s="6">
        <f t="shared" si="1"/>
        <v>10.76412485</v>
      </c>
      <c r="L122" s="6">
        <f t="shared" si="2"/>
        <v>1.819438957</v>
      </c>
      <c r="M122" s="6">
        <f t="shared" si="3"/>
        <v>27.7898064</v>
      </c>
      <c r="N122" s="5">
        <v>27244.0</v>
      </c>
      <c r="O122" s="5">
        <v>4605.0</v>
      </c>
      <c r="P122" s="5">
        <v>70336.0</v>
      </c>
    </row>
    <row r="123" ht="15.75" customHeight="1">
      <c r="A123" s="2" t="s">
        <v>256</v>
      </c>
      <c r="B123" s="3" t="s">
        <v>257</v>
      </c>
      <c r="C123" s="4">
        <v>13.0</v>
      </c>
      <c r="D123" s="4">
        <v>0.0</v>
      </c>
      <c r="E123" s="4">
        <v>3998.0</v>
      </c>
      <c r="F123" s="5">
        <v>148793.0</v>
      </c>
      <c r="G123" s="5">
        <v>30662.0</v>
      </c>
      <c r="H123" s="5">
        <v>4930.0</v>
      </c>
      <c r="I123" s="5">
        <v>30.18</v>
      </c>
      <c r="J123" s="5">
        <v>6.22</v>
      </c>
      <c r="K123" s="6">
        <f t="shared" si="1"/>
        <v>5.952535497</v>
      </c>
      <c r="L123" s="6">
        <f t="shared" si="2"/>
        <v>1.504056795</v>
      </c>
      <c r="M123" s="6">
        <f t="shared" si="3"/>
        <v>25.18073022</v>
      </c>
      <c r="N123" s="5">
        <v>29346.0</v>
      </c>
      <c r="O123" s="5">
        <v>7415.0</v>
      </c>
      <c r="P123" s="5">
        <v>124141.0</v>
      </c>
    </row>
    <row r="124" ht="15.75" customHeight="1">
      <c r="A124" s="2" t="s">
        <v>258</v>
      </c>
      <c r="B124" s="3" t="s">
        <v>259</v>
      </c>
      <c r="C124" s="4">
        <v>13.0</v>
      </c>
      <c r="D124" s="4">
        <v>107.0</v>
      </c>
      <c r="E124" s="4">
        <v>5196.0</v>
      </c>
      <c r="F124" s="5">
        <v>146610.0</v>
      </c>
      <c r="G124" s="5">
        <v>131783.0</v>
      </c>
      <c r="H124" s="5">
        <v>4081.0</v>
      </c>
      <c r="I124" s="5">
        <v>35.93</v>
      </c>
      <c r="J124" s="5">
        <v>32.29</v>
      </c>
      <c r="K124" s="6">
        <f t="shared" si="1"/>
        <v>5.724577309</v>
      </c>
      <c r="L124" s="6">
        <f t="shared" si="2"/>
        <v>2.05341828</v>
      </c>
      <c r="M124" s="6">
        <f t="shared" si="3"/>
        <v>43.44376378</v>
      </c>
      <c r="N124" s="5">
        <v>23362.0</v>
      </c>
      <c r="O124" s="5">
        <v>8380.0</v>
      </c>
      <c r="P124" s="5">
        <v>177294.0</v>
      </c>
    </row>
    <row r="125" ht="15.75" customHeight="1">
      <c r="A125" s="2" t="s">
        <v>260</v>
      </c>
      <c r="B125" s="3" t="s">
        <v>261</v>
      </c>
      <c r="C125" s="4">
        <v>14.0</v>
      </c>
      <c r="D125" s="4">
        <v>136.0</v>
      </c>
      <c r="E125" s="4">
        <v>3483.0</v>
      </c>
      <c r="F125" s="5">
        <v>146175.0</v>
      </c>
      <c r="G125" s="5">
        <v>211323.0</v>
      </c>
      <c r="H125" s="5">
        <v>3907.0</v>
      </c>
      <c r="I125" s="5">
        <v>37.41</v>
      </c>
      <c r="J125" s="5">
        <v>54.09</v>
      </c>
      <c r="K125" s="6">
        <f t="shared" si="1"/>
        <v>6.39390837</v>
      </c>
      <c r="L125" s="6">
        <f t="shared" si="2"/>
        <v>1.274123368</v>
      </c>
      <c r="M125" s="6">
        <f t="shared" si="3"/>
        <v>16.27873048</v>
      </c>
      <c r="N125" s="5">
        <v>24981.0</v>
      </c>
      <c r="O125" s="5">
        <v>4978.0</v>
      </c>
      <c r="P125" s="5">
        <v>63601.0</v>
      </c>
    </row>
    <row r="126" ht="15.75" customHeight="1">
      <c r="A126" s="2" t="s">
        <v>262</v>
      </c>
      <c r="B126" s="3" t="s">
        <v>263</v>
      </c>
      <c r="C126" s="4">
        <v>9.0</v>
      </c>
      <c r="D126" s="4">
        <v>0.0</v>
      </c>
      <c r="E126" s="4">
        <v>3954.0</v>
      </c>
      <c r="F126" s="5">
        <v>140344.0</v>
      </c>
      <c r="G126" s="5">
        <v>19461.0</v>
      </c>
      <c r="H126" s="5">
        <v>5141.0</v>
      </c>
      <c r="I126" s="5">
        <v>27.3</v>
      </c>
      <c r="J126" s="5">
        <v>3.79</v>
      </c>
      <c r="K126" s="6">
        <f t="shared" si="1"/>
        <v>1.552810737</v>
      </c>
      <c r="L126" s="6">
        <f t="shared" si="2"/>
        <v>1.000389029</v>
      </c>
      <c r="M126" s="6">
        <f t="shared" si="3"/>
        <v>0.2878817351</v>
      </c>
      <c r="N126" s="5">
        <v>7983.0</v>
      </c>
      <c r="O126" s="5">
        <v>5143.0</v>
      </c>
      <c r="P126" s="5">
        <v>1480.0</v>
      </c>
    </row>
    <row r="127" ht="15.75" customHeight="1">
      <c r="A127" s="2" t="s">
        <v>264</v>
      </c>
      <c r="B127" s="3" t="s">
        <v>265</v>
      </c>
      <c r="C127" s="4">
        <v>6.0</v>
      </c>
      <c r="D127" s="4">
        <v>32.0</v>
      </c>
      <c r="E127" s="4">
        <v>3741.0</v>
      </c>
      <c r="F127" s="5">
        <v>137595.0</v>
      </c>
      <c r="G127" s="5">
        <v>380688.0</v>
      </c>
      <c r="H127" s="5">
        <v>1438.0</v>
      </c>
      <c r="I127" s="5">
        <v>95.68</v>
      </c>
      <c r="J127" s="5">
        <v>264.73</v>
      </c>
      <c r="K127" s="6">
        <f t="shared" si="1"/>
        <v>6.228094576</v>
      </c>
      <c r="L127" s="6">
        <f t="shared" si="2"/>
        <v>1.463838665</v>
      </c>
      <c r="M127" s="6">
        <f t="shared" si="3"/>
        <v>76.50486787</v>
      </c>
      <c r="N127" s="5">
        <v>8956.0</v>
      </c>
      <c r="O127" s="5">
        <v>2105.0</v>
      </c>
      <c r="P127" s="5">
        <v>110014.0</v>
      </c>
    </row>
    <row r="128" ht="15.75" customHeight="1">
      <c r="A128" s="2" t="s">
        <v>266</v>
      </c>
      <c r="B128" s="3" t="s">
        <v>267</v>
      </c>
      <c r="C128" s="4">
        <v>14.0</v>
      </c>
      <c r="D128" s="4">
        <v>55.0</v>
      </c>
      <c r="E128" s="4">
        <v>5936.0</v>
      </c>
      <c r="F128" s="5">
        <v>136870.0</v>
      </c>
      <c r="G128" s="5">
        <v>77579.0</v>
      </c>
      <c r="H128" s="5">
        <v>1983.0</v>
      </c>
      <c r="I128" s="5">
        <v>69.02</v>
      </c>
      <c r="J128" s="5">
        <v>39.12</v>
      </c>
      <c r="K128" s="6">
        <f t="shared" si="1"/>
        <v>8.823499748</v>
      </c>
      <c r="L128" s="6">
        <f t="shared" si="2"/>
        <v>1.876449823</v>
      </c>
      <c r="M128" s="6">
        <f t="shared" si="3"/>
        <v>295.1487645</v>
      </c>
      <c r="N128" s="5">
        <v>17497.0</v>
      </c>
      <c r="O128" s="5">
        <v>3721.0</v>
      </c>
      <c r="P128" s="5">
        <v>585280.0</v>
      </c>
    </row>
    <row r="129" ht="15.75" customHeight="1">
      <c r="A129" s="2" t="s">
        <v>268</v>
      </c>
      <c r="B129" s="3" t="s">
        <v>269</v>
      </c>
      <c r="C129" s="4">
        <v>11.0</v>
      </c>
      <c r="D129" s="4">
        <v>153.0</v>
      </c>
      <c r="E129" s="4">
        <v>30040.0</v>
      </c>
      <c r="F129" s="5">
        <v>131789.0</v>
      </c>
      <c r="G129" s="5">
        <v>155098.0</v>
      </c>
      <c r="H129" s="5">
        <v>2656.0</v>
      </c>
      <c r="I129" s="5">
        <v>49.62</v>
      </c>
      <c r="J129" s="5">
        <v>58.4</v>
      </c>
      <c r="K129" s="6">
        <f t="shared" si="1"/>
        <v>3.525978916</v>
      </c>
      <c r="L129" s="6">
        <f t="shared" si="2"/>
        <v>1.282756024</v>
      </c>
      <c r="M129" s="6">
        <f t="shared" si="3"/>
        <v>102.2036898</v>
      </c>
      <c r="N129" s="5">
        <v>9365.0</v>
      </c>
      <c r="O129" s="5">
        <v>3407.0</v>
      </c>
      <c r="P129" s="5">
        <v>271453.0</v>
      </c>
    </row>
    <row r="130" ht="15.75" customHeight="1">
      <c r="A130" s="2" t="s">
        <v>270</v>
      </c>
      <c r="B130" s="3" t="s">
        <v>271</v>
      </c>
      <c r="C130" s="4">
        <v>12.0</v>
      </c>
      <c r="D130" s="4">
        <v>31.0</v>
      </c>
      <c r="E130" s="4">
        <v>45350.0</v>
      </c>
      <c r="F130" s="5">
        <v>128305.0</v>
      </c>
      <c r="G130" s="5">
        <v>11010.0</v>
      </c>
      <c r="H130" s="5">
        <v>2883.0</v>
      </c>
      <c r="I130" s="5">
        <v>44.5</v>
      </c>
      <c r="J130" s="5">
        <v>3.82</v>
      </c>
      <c r="K130" s="6">
        <f t="shared" si="1"/>
        <v>4.4578564</v>
      </c>
      <c r="L130" s="6">
        <f t="shared" si="2"/>
        <v>1.667013528</v>
      </c>
      <c r="M130" s="6">
        <f t="shared" si="3"/>
        <v>32.21782865</v>
      </c>
      <c r="N130" s="5">
        <v>12852.0</v>
      </c>
      <c r="O130" s="5">
        <v>4806.0</v>
      </c>
      <c r="P130" s="5">
        <v>92884.0</v>
      </c>
    </row>
    <row r="131" ht="15.75" customHeight="1">
      <c r="A131" s="2" t="s">
        <v>272</v>
      </c>
      <c r="B131" s="3" t="s">
        <v>273</v>
      </c>
      <c r="C131" s="4">
        <v>2.0</v>
      </c>
      <c r="D131" s="4">
        <v>51.0</v>
      </c>
      <c r="E131" s="4">
        <v>8882.0</v>
      </c>
      <c r="F131" s="5">
        <v>127902.0</v>
      </c>
      <c r="G131" s="5">
        <v>54206.0</v>
      </c>
      <c r="H131" s="5">
        <v>3137.0</v>
      </c>
      <c r="I131" s="5">
        <v>40.77</v>
      </c>
      <c r="J131" s="5">
        <v>17.28</v>
      </c>
      <c r="K131" s="6">
        <f t="shared" si="1"/>
        <v>6.087344597</v>
      </c>
      <c r="L131" s="6">
        <f t="shared" si="2"/>
        <v>1.186802678</v>
      </c>
      <c r="M131" s="6">
        <f t="shared" si="3"/>
        <v>17.24003825</v>
      </c>
      <c r="N131" s="5">
        <v>19096.0</v>
      </c>
      <c r="O131" s="5">
        <v>3723.0</v>
      </c>
      <c r="P131" s="5">
        <v>54082.0</v>
      </c>
    </row>
    <row r="132" ht="15.75" customHeight="1">
      <c r="A132" s="2" t="s">
        <v>274</v>
      </c>
      <c r="B132" s="3" t="s">
        <v>275</v>
      </c>
      <c r="C132" s="4">
        <v>15.0</v>
      </c>
      <c r="D132" s="4">
        <v>10.0</v>
      </c>
      <c r="E132" s="4">
        <v>8973.0</v>
      </c>
      <c r="F132" s="5">
        <v>127364.0</v>
      </c>
      <c r="G132" s="5">
        <v>102381.0</v>
      </c>
      <c r="H132" s="5">
        <v>1719.0</v>
      </c>
      <c r="I132" s="5">
        <v>74.09</v>
      </c>
      <c r="J132" s="5">
        <v>59.56</v>
      </c>
      <c r="K132" s="6">
        <f t="shared" si="1"/>
        <v>5.494473531</v>
      </c>
      <c r="L132" s="6">
        <f t="shared" si="2"/>
        <v>1.998836533</v>
      </c>
      <c r="M132" s="6">
        <f t="shared" si="3"/>
        <v>62.11751018</v>
      </c>
      <c r="N132" s="5">
        <v>9445.0</v>
      </c>
      <c r="O132" s="5">
        <v>3436.0</v>
      </c>
      <c r="P132" s="5">
        <v>106780.0</v>
      </c>
    </row>
    <row r="133" ht="15.75" customHeight="1">
      <c r="A133" s="2" t="s">
        <v>276</v>
      </c>
      <c r="B133" s="3" t="s">
        <v>277</v>
      </c>
      <c r="C133" s="4">
        <v>5.0</v>
      </c>
      <c r="D133" s="4">
        <v>76.0</v>
      </c>
      <c r="E133" s="4">
        <v>6467.0</v>
      </c>
      <c r="F133" s="5">
        <v>126167.0</v>
      </c>
      <c r="G133" s="5">
        <v>43942.0</v>
      </c>
      <c r="H133" s="5">
        <v>1557.0</v>
      </c>
      <c r="I133" s="5">
        <v>81.03</v>
      </c>
      <c r="J133" s="5">
        <v>28.22</v>
      </c>
      <c r="K133" s="6">
        <f t="shared" si="1"/>
        <v>7.904945408</v>
      </c>
      <c r="L133" s="6">
        <f t="shared" si="2"/>
        <v>1.481053308</v>
      </c>
      <c r="M133" s="6">
        <f t="shared" si="3"/>
        <v>74.09184329</v>
      </c>
      <c r="N133" s="5">
        <v>12308.0</v>
      </c>
      <c r="O133" s="5">
        <v>2306.0</v>
      </c>
      <c r="P133" s="5">
        <v>115361.0</v>
      </c>
    </row>
    <row r="134" ht="15.75" customHeight="1">
      <c r="A134" s="2" t="s">
        <v>278</v>
      </c>
      <c r="B134" s="3" t="s">
        <v>279</v>
      </c>
      <c r="C134" s="4">
        <v>14.0</v>
      </c>
      <c r="D134" s="4">
        <v>19.0</v>
      </c>
      <c r="E134" s="4">
        <v>6196.0</v>
      </c>
      <c r="F134" s="5">
        <v>125587.0</v>
      </c>
      <c r="G134" s="5">
        <v>138562.0</v>
      </c>
      <c r="H134" s="5">
        <v>2389.0</v>
      </c>
      <c r="I134" s="5">
        <v>52.57</v>
      </c>
      <c r="J134" s="5">
        <v>58.0</v>
      </c>
      <c r="K134" s="6">
        <f t="shared" si="1"/>
        <v>4.480117204</v>
      </c>
      <c r="L134" s="6">
        <f t="shared" si="2"/>
        <v>1.672666388</v>
      </c>
      <c r="M134" s="6">
        <f t="shared" si="3"/>
        <v>24.68396819</v>
      </c>
      <c r="N134" s="5">
        <v>10703.0</v>
      </c>
      <c r="O134" s="5">
        <v>3996.0</v>
      </c>
      <c r="P134" s="5">
        <v>58970.0</v>
      </c>
    </row>
    <row r="135" ht="15.75" customHeight="1">
      <c r="A135" s="2" t="s">
        <v>280</v>
      </c>
      <c r="B135" s="3" t="s">
        <v>281</v>
      </c>
      <c r="C135" s="4">
        <v>13.0</v>
      </c>
      <c r="D135" s="4">
        <v>0.0</v>
      </c>
      <c r="E135" s="4">
        <v>3665.0</v>
      </c>
      <c r="F135" s="5">
        <v>124341.0</v>
      </c>
      <c r="G135" s="5">
        <v>133849.0</v>
      </c>
      <c r="H135" s="5">
        <v>1516.0</v>
      </c>
      <c r="I135" s="5">
        <v>82.02</v>
      </c>
      <c r="J135" s="5">
        <v>88.29</v>
      </c>
      <c r="K135" s="6">
        <f t="shared" si="1"/>
        <v>5.527704485</v>
      </c>
      <c r="L135" s="6">
        <f t="shared" si="2"/>
        <v>1.356860158</v>
      </c>
      <c r="M135" s="6">
        <f t="shared" si="3"/>
        <v>46.7348285</v>
      </c>
      <c r="N135" s="5">
        <v>8380.0</v>
      </c>
      <c r="O135" s="5">
        <v>2057.0</v>
      </c>
      <c r="P135" s="5">
        <v>70850.0</v>
      </c>
    </row>
    <row r="136" ht="15.75" customHeight="1">
      <c r="A136" s="2" t="s">
        <v>282</v>
      </c>
      <c r="B136" s="3" t="s">
        <v>283</v>
      </c>
      <c r="C136" s="4">
        <v>11.0</v>
      </c>
      <c r="D136" s="4">
        <v>126.0</v>
      </c>
      <c r="E136" s="4">
        <v>8067.0</v>
      </c>
      <c r="F136" s="5">
        <v>122516.0</v>
      </c>
      <c r="G136" s="5">
        <v>99824.0</v>
      </c>
      <c r="H136" s="5">
        <v>1313.0</v>
      </c>
      <c r="I136" s="5">
        <v>93.31</v>
      </c>
      <c r="J136" s="5">
        <v>76.03</v>
      </c>
      <c r="K136" s="6">
        <f t="shared" si="1"/>
        <v>7.817974105</v>
      </c>
      <c r="L136" s="6">
        <f t="shared" si="2"/>
        <v>1.298552932</v>
      </c>
      <c r="M136" s="6">
        <f t="shared" si="3"/>
        <v>114.262757</v>
      </c>
      <c r="N136" s="5">
        <v>10265.0</v>
      </c>
      <c r="O136" s="5">
        <v>1705.0</v>
      </c>
      <c r="P136" s="5">
        <v>150027.0</v>
      </c>
    </row>
    <row r="137" ht="15.75" customHeight="1">
      <c r="A137" s="2" t="s">
        <v>284</v>
      </c>
      <c r="B137" s="3" t="s">
        <v>285</v>
      </c>
      <c r="C137" s="4">
        <v>16.0</v>
      </c>
      <c r="D137" s="4">
        <v>0.0</v>
      </c>
      <c r="E137" s="4">
        <v>12588.0</v>
      </c>
      <c r="F137" s="5">
        <v>122448.0</v>
      </c>
      <c r="G137" s="5">
        <v>141768.0</v>
      </c>
      <c r="H137" s="5">
        <v>1753.0</v>
      </c>
      <c r="I137" s="5">
        <v>69.85</v>
      </c>
      <c r="J137" s="5">
        <v>80.87</v>
      </c>
      <c r="K137" s="6">
        <f t="shared" si="1"/>
        <v>5.671420422</v>
      </c>
      <c r="L137" s="6">
        <f t="shared" si="2"/>
        <v>2.005134056</v>
      </c>
      <c r="M137" s="6">
        <f t="shared" si="3"/>
        <v>36.86195094</v>
      </c>
      <c r="N137" s="5">
        <v>9942.0</v>
      </c>
      <c r="O137" s="5">
        <v>3515.0</v>
      </c>
      <c r="P137" s="5">
        <v>64619.0</v>
      </c>
    </row>
    <row r="138" ht="15.75" customHeight="1">
      <c r="A138" s="2" t="s">
        <v>286</v>
      </c>
      <c r="B138" s="3" t="s">
        <v>287</v>
      </c>
      <c r="C138" s="4">
        <v>9.0</v>
      </c>
      <c r="D138" s="4">
        <v>155.0</v>
      </c>
      <c r="E138" s="4">
        <v>5358.0</v>
      </c>
      <c r="F138" s="5">
        <v>119627.0</v>
      </c>
      <c r="G138" s="5">
        <v>64410.0</v>
      </c>
      <c r="H138" s="5">
        <v>1435.0</v>
      </c>
      <c r="I138" s="5">
        <v>83.36</v>
      </c>
      <c r="J138" s="5">
        <v>44.89</v>
      </c>
      <c r="K138" s="6">
        <f t="shared" si="1"/>
        <v>11.28083624</v>
      </c>
      <c r="L138" s="6">
        <f t="shared" si="2"/>
        <v>1.496167247</v>
      </c>
      <c r="M138" s="6">
        <f t="shared" si="3"/>
        <v>45.74634146</v>
      </c>
      <c r="N138" s="5">
        <v>16188.0</v>
      </c>
      <c r="O138" s="5">
        <v>2147.0</v>
      </c>
      <c r="P138" s="5">
        <v>65646.0</v>
      </c>
    </row>
    <row r="139" ht="15.75" customHeight="1">
      <c r="A139" s="2" t="s">
        <v>288</v>
      </c>
      <c r="B139" s="3" t="s">
        <v>289</v>
      </c>
      <c r="C139" s="4">
        <v>5.0</v>
      </c>
      <c r="D139" s="4">
        <v>22.0</v>
      </c>
      <c r="E139" s="4">
        <v>6213.0</v>
      </c>
      <c r="F139" s="5">
        <v>115062.0</v>
      </c>
      <c r="G139" s="5">
        <v>73827.0</v>
      </c>
      <c r="H139" s="5">
        <v>1884.0</v>
      </c>
      <c r="I139" s="5">
        <v>61.07</v>
      </c>
      <c r="J139" s="5">
        <v>39.19</v>
      </c>
      <c r="K139" s="6">
        <f t="shared" si="1"/>
        <v>8.304670913</v>
      </c>
      <c r="L139" s="6">
        <f t="shared" si="2"/>
        <v>1.461252654</v>
      </c>
      <c r="M139" s="6">
        <f t="shared" si="3"/>
        <v>30.03450106</v>
      </c>
      <c r="N139" s="5">
        <v>15646.0</v>
      </c>
      <c r="O139" s="5">
        <v>2753.0</v>
      </c>
      <c r="P139" s="5">
        <v>56585.0</v>
      </c>
    </row>
    <row r="140" ht="15.75" customHeight="1">
      <c r="A140" s="2" t="s">
        <v>290</v>
      </c>
      <c r="B140" s="3" t="s">
        <v>291</v>
      </c>
      <c r="C140" s="4">
        <v>9.0</v>
      </c>
      <c r="D140" s="4">
        <v>112.0</v>
      </c>
      <c r="E140" s="4">
        <v>16931.0</v>
      </c>
      <c r="F140" s="5">
        <v>114509.0</v>
      </c>
      <c r="G140" s="5">
        <v>193009.0</v>
      </c>
      <c r="H140" s="5">
        <v>2060.0</v>
      </c>
      <c r="I140" s="5">
        <v>55.59</v>
      </c>
      <c r="J140" s="5">
        <v>93.69</v>
      </c>
      <c r="K140" s="6">
        <f t="shared" si="1"/>
        <v>7.126213592</v>
      </c>
      <c r="L140" s="6">
        <f t="shared" si="2"/>
        <v>1.537864078</v>
      </c>
      <c r="M140" s="6">
        <f t="shared" si="3"/>
        <v>91.92330097</v>
      </c>
      <c r="N140" s="5">
        <v>14680.0</v>
      </c>
      <c r="O140" s="5">
        <v>3168.0</v>
      </c>
      <c r="P140" s="5">
        <v>189362.0</v>
      </c>
    </row>
    <row r="141" ht="15.75" customHeight="1">
      <c r="A141" s="2" t="s">
        <v>292</v>
      </c>
      <c r="B141" s="3" t="s">
        <v>293</v>
      </c>
      <c r="C141" s="4">
        <v>9.0</v>
      </c>
      <c r="D141" s="4">
        <v>30.0</v>
      </c>
      <c r="E141" s="4">
        <v>31850.0</v>
      </c>
      <c r="F141" s="5">
        <v>112951.0</v>
      </c>
      <c r="G141" s="5">
        <v>380222.0</v>
      </c>
      <c r="H141" s="5">
        <v>5087.0</v>
      </c>
      <c r="I141" s="5">
        <v>22.2</v>
      </c>
      <c r="J141" s="5">
        <v>74.74</v>
      </c>
      <c r="K141" s="6">
        <f t="shared" si="1"/>
        <v>5.505209357</v>
      </c>
      <c r="L141" s="6">
        <f t="shared" si="2"/>
        <v>1.213485355</v>
      </c>
      <c r="M141" s="6">
        <f t="shared" si="3"/>
        <v>20.32062119</v>
      </c>
      <c r="N141" s="5">
        <v>28005.0</v>
      </c>
      <c r="O141" s="5">
        <v>6173.0</v>
      </c>
      <c r="P141" s="5">
        <v>103371.0</v>
      </c>
    </row>
    <row r="142" ht="15.75" customHeight="1">
      <c r="A142" s="2" t="s">
        <v>294</v>
      </c>
      <c r="B142" s="3" t="s">
        <v>295</v>
      </c>
      <c r="C142" s="4">
        <v>12.0</v>
      </c>
      <c r="D142" s="4">
        <v>32.0</v>
      </c>
      <c r="E142" s="4">
        <v>29354.0</v>
      </c>
      <c r="F142" s="5">
        <v>112590.0</v>
      </c>
      <c r="G142" s="5">
        <v>327878.0</v>
      </c>
      <c r="H142" s="5">
        <v>1049.0</v>
      </c>
      <c r="I142" s="5">
        <v>107.33</v>
      </c>
      <c r="J142" s="5">
        <v>312.56</v>
      </c>
      <c r="K142" s="6">
        <f t="shared" si="1"/>
        <v>5.814108675</v>
      </c>
      <c r="L142" s="6">
        <f t="shared" si="2"/>
        <v>1.38036225</v>
      </c>
      <c r="M142" s="6">
        <f t="shared" si="3"/>
        <v>77.35653003</v>
      </c>
      <c r="N142" s="5">
        <v>6099.0</v>
      </c>
      <c r="O142" s="5">
        <v>1448.0</v>
      </c>
      <c r="P142" s="5">
        <v>81147.0</v>
      </c>
    </row>
    <row r="143" ht="15.75" customHeight="1">
      <c r="A143" s="2" t="s">
        <v>296</v>
      </c>
      <c r="B143" s="3" t="s">
        <v>297</v>
      </c>
      <c r="C143" s="4">
        <v>14.0</v>
      </c>
      <c r="D143" s="4">
        <v>70.0</v>
      </c>
      <c r="E143" s="4">
        <v>3756.0</v>
      </c>
      <c r="F143" s="5">
        <v>111591.0</v>
      </c>
      <c r="G143" s="5">
        <v>41180.0</v>
      </c>
      <c r="H143" s="5">
        <v>2810.0</v>
      </c>
      <c r="I143" s="5">
        <v>39.71</v>
      </c>
      <c r="J143" s="5">
        <v>14.65</v>
      </c>
      <c r="K143" s="6">
        <f t="shared" si="1"/>
        <v>6.098576512</v>
      </c>
      <c r="L143" s="6">
        <f t="shared" si="2"/>
        <v>1.44519573</v>
      </c>
      <c r="M143" s="6">
        <f t="shared" si="3"/>
        <v>25.02704626</v>
      </c>
      <c r="N143" s="5">
        <v>17137.0</v>
      </c>
      <c r="O143" s="5">
        <v>4061.0</v>
      </c>
      <c r="P143" s="5">
        <v>70326.0</v>
      </c>
    </row>
    <row r="144" ht="15.75" customHeight="1">
      <c r="A144" s="2" t="s">
        <v>298</v>
      </c>
      <c r="B144" s="3" t="s">
        <v>299</v>
      </c>
      <c r="C144" s="4">
        <v>4.0</v>
      </c>
      <c r="D144" s="4">
        <v>20.0</v>
      </c>
      <c r="E144" s="4">
        <v>4539.0</v>
      </c>
      <c r="F144" s="5">
        <v>111419.0</v>
      </c>
      <c r="G144" s="5">
        <v>78755.0</v>
      </c>
      <c r="H144" s="5">
        <v>1768.0</v>
      </c>
      <c r="I144" s="5">
        <v>63.02</v>
      </c>
      <c r="J144" s="5">
        <v>44.54</v>
      </c>
      <c r="K144" s="6">
        <f t="shared" si="1"/>
        <v>5.149886878</v>
      </c>
      <c r="L144" s="6">
        <f t="shared" si="2"/>
        <v>1.464932127</v>
      </c>
      <c r="M144" s="6">
        <f t="shared" si="3"/>
        <v>37.23359729</v>
      </c>
      <c r="N144" s="5">
        <v>9105.0</v>
      </c>
      <c r="O144" s="5">
        <v>2590.0</v>
      </c>
      <c r="P144" s="5">
        <v>65829.0</v>
      </c>
    </row>
    <row r="145" ht="15.75" customHeight="1">
      <c r="A145" s="2" t="s">
        <v>300</v>
      </c>
      <c r="B145" s="3" t="s">
        <v>301</v>
      </c>
      <c r="C145" s="4">
        <v>13.0</v>
      </c>
      <c r="D145" s="4">
        <v>0.0</v>
      </c>
      <c r="E145" s="4">
        <v>11485.0</v>
      </c>
      <c r="F145" s="5">
        <v>110167.0</v>
      </c>
      <c r="G145" s="5">
        <v>194543.0</v>
      </c>
      <c r="H145" s="5">
        <v>1912.0</v>
      </c>
      <c r="I145" s="5">
        <v>57.62</v>
      </c>
      <c r="J145" s="5">
        <v>101.75</v>
      </c>
      <c r="K145" s="6">
        <f t="shared" si="1"/>
        <v>4.293410042</v>
      </c>
      <c r="L145" s="6">
        <f t="shared" si="2"/>
        <v>1.212866109</v>
      </c>
      <c r="M145" s="6">
        <f t="shared" si="3"/>
        <v>51.74843096</v>
      </c>
      <c r="N145" s="5">
        <v>8209.0</v>
      </c>
      <c r="O145" s="5">
        <v>2319.0</v>
      </c>
      <c r="P145" s="5">
        <v>98943.0</v>
      </c>
    </row>
    <row r="146" ht="15.75" customHeight="1">
      <c r="A146" s="2" t="s">
        <v>302</v>
      </c>
      <c r="B146" s="3" t="s">
        <v>303</v>
      </c>
      <c r="C146" s="4">
        <v>12.0</v>
      </c>
      <c r="D146" s="4">
        <v>48.0</v>
      </c>
      <c r="E146" s="4">
        <v>6505.0</v>
      </c>
      <c r="F146" s="5">
        <v>110008.0</v>
      </c>
      <c r="G146" s="5">
        <v>396374.0</v>
      </c>
      <c r="H146" s="5">
        <v>922.0</v>
      </c>
      <c r="I146" s="5">
        <v>119.31</v>
      </c>
      <c r="J146" s="5">
        <v>429.91</v>
      </c>
      <c r="K146" s="6">
        <f t="shared" si="1"/>
        <v>3.732104121</v>
      </c>
      <c r="L146" s="6">
        <f t="shared" si="2"/>
        <v>1.64208243</v>
      </c>
      <c r="M146" s="6">
        <f t="shared" si="3"/>
        <v>507.7613883</v>
      </c>
      <c r="N146" s="5">
        <v>3441.0</v>
      </c>
      <c r="O146" s="5">
        <v>1514.0</v>
      </c>
      <c r="P146" s="5">
        <v>468156.0</v>
      </c>
    </row>
    <row r="147" ht="15.75" customHeight="1">
      <c r="A147" s="2" t="s">
        <v>304</v>
      </c>
      <c r="B147" s="3" t="s">
        <v>305</v>
      </c>
      <c r="C147" s="4">
        <v>15.0</v>
      </c>
      <c r="D147" s="4">
        <v>114.0</v>
      </c>
      <c r="E147" s="4">
        <v>12146.0</v>
      </c>
      <c r="F147" s="5">
        <v>109627.0</v>
      </c>
      <c r="G147" s="5">
        <v>37160.0</v>
      </c>
      <c r="H147" s="5">
        <v>1220.0</v>
      </c>
      <c r="I147" s="5">
        <v>89.86</v>
      </c>
      <c r="J147" s="5">
        <v>30.46</v>
      </c>
      <c r="K147" s="6">
        <f t="shared" si="1"/>
        <v>5.537704918</v>
      </c>
      <c r="L147" s="6">
        <f t="shared" si="2"/>
        <v>1.420491803</v>
      </c>
      <c r="M147" s="6">
        <f t="shared" si="3"/>
        <v>530.8065574</v>
      </c>
      <c r="N147" s="5">
        <v>6756.0</v>
      </c>
      <c r="O147" s="5">
        <v>1733.0</v>
      </c>
      <c r="P147" s="5">
        <v>647584.0</v>
      </c>
    </row>
    <row r="148" ht="15.75" customHeight="1">
      <c r="A148" s="2" t="s">
        <v>306</v>
      </c>
      <c r="B148" s="3" t="s">
        <v>307</v>
      </c>
      <c r="C148" s="4">
        <v>11.0</v>
      </c>
      <c r="D148" s="4">
        <v>134.0</v>
      </c>
      <c r="E148" s="4">
        <v>5631.0</v>
      </c>
      <c r="F148" s="5">
        <v>109320.0</v>
      </c>
      <c r="G148" s="5">
        <v>163435.0</v>
      </c>
      <c r="H148" s="5">
        <v>2020.0</v>
      </c>
      <c r="I148" s="5">
        <v>54.12</v>
      </c>
      <c r="J148" s="5">
        <v>80.91</v>
      </c>
      <c r="K148" s="6">
        <f t="shared" si="1"/>
        <v>6.308910891</v>
      </c>
      <c r="L148" s="6">
        <f t="shared" si="2"/>
        <v>1.392574257</v>
      </c>
      <c r="M148" s="6">
        <f t="shared" si="3"/>
        <v>166.4569307</v>
      </c>
      <c r="N148" s="5">
        <v>12744.0</v>
      </c>
      <c r="O148" s="5">
        <v>2813.0</v>
      </c>
      <c r="P148" s="5">
        <v>336243.0</v>
      </c>
    </row>
    <row r="149" ht="15.75" customHeight="1">
      <c r="A149" s="2" t="s">
        <v>308</v>
      </c>
      <c r="B149" s="3" t="s">
        <v>309</v>
      </c>
      <c r="C149" s="4">
        <v>11.0</v>
      </c>
      <c r="D149" s="4">
        <v>57.0</v>
      </c>
      <c r="E149" s="4">
        <v>7038.0</v>
      </c>
      <c r="F149" s="5">
        <v>108004.0</v>
      </c>
      <c r="G149" s="5">
        <v>128982.0</v>
      </c>
      <c r="H149" s="5">
        <v>3139.0</v>
      </c>
      <c r="I149" s="5">
        <v>34.41</v>
      </c>
      <c r="J149" s="5">
        <v>41.09</v>
      </c>
      <c r="K149" s="6">
        <f t="shared" si="1"/>
        <v>7.849952214</v>
      </c>
      <c r="L149" s="6">
        <f t="shared" si="2"/>
        <v>1.534246575</v>
      </c>
      <c r="M149" s="6">
        <f t="shared" si="3"/>
        <v>25.51831794</v>
      </c>
      <c r="N149" s="5">
        <v>24641.0</v>
      </c>
      <c r="O149" s="5">
        <v>4816.0</v>
      </c>
      <c r="P149" s="5">
        <v>80102.0</v>
      </c>
    </row>
    <row r="150" ht="15.75" customHeight="1">
      <c r="A150" s="2" t="s">
        <v>310</v>
      </c>
      <c r="B150" s="3" t="s">
        <v>311</v>
      </c>
      <c r="C150" s="4">
        <v>5.0</v>
      </c>
      <c r="D150" s="4">
        <v>91.0</v>
      </c>
      <c r="E150" s="4">
        <v>14466.0</v>
      </c>
      <c r="F150" s="5">
        <v>107469.0</v>
      </c>
      <c r="G150" s="5">
        <v>23079.0</v>
      </c>
      <c r="H150" s="5">
        <v>974.0</v>
      </c>
      <c r="I150" s="5">
        <v>110.34</v>
      </c>
      <c r="J150" s="5">
        <v>23.7</v>
      </c>
      <c r="K150" s="6">
        <f t="shared" si="1"/>
        <v>10.99897331</v>
      </c>
      <c r="L150" s="6">
        <f t="shared" si="2"/>
        <v>1.59650924</v>
      </c>
      <c r="M150" s="6">
        <f t="shared" si="3"/>
        <v>71.14373717</v>
      </c>
      <c r="N150" s="5">
        <v>10713.0</v>
      </c>
      <c r="O150" s="5">
        <v>1555.0</v>
      </c>
      <c r="P150" s="5">
        <v>69294.0</v>
      </c>
    </row>
    <row r="151" ht="15.75" customHeight="1">
      <c r="A151" s="2" t="s">
        <v>312</v>
      </c>
      <c r="B151" s="3" t="s">
        <v>313</v>
      </c>
      <c r="C151" s="4">
        <v>8.0</v>
      </c>
      <c r="D151" s="4">
        <v>64.0</v>
      </c>
      <c r="E151" s="4">
        <v>4512.0</v>
      </c>
      <c r="F151" s="5">
        <v>107439.0</v>
      </c>
      <c r="G151" s="5">
        <v>90566.0</v>
      </c>
      <c r="H151" s="5">
        <v>1189.0</v>
      </c>
      <c r="I151" s="5">
        <v>90.36</v>
      </c>
      <c r="J151" s="5">
        <v>76.17</v>
      </c>
      <c r="K151" s="6">
        <f t="shared" si="1"/>
        <v>5.716568545</v>
      </c>
      <c r="L151" s="6">
        <f t="shared" si="2"/>
        <v>1.3254836</v>
      </c>
      <c r="M151" s="6">
        <f t="shared" si="3"/>
        <v>183.491169</v>
      </c>
      <c r="N151" s="5">
        <v>6797.0</v>
      </c>
      <c r="O151" s="5">
        <v>1576.0</v>
      </c>
      <c r="P151" s="5">
        <v>218171.0</v>
      </c>
    </row>
    <row r="152" ht="15.75" customHeight="1">
      <c r="A152" s="2" t="s">
        <v>314</v>
      </c>
      <c r="B152" s="3" t="s">
        <v>315</v>
      </c>
      <c r="C152" s="4">
        <v>14.0</v>
      </c>
      <c r="D152" s="4">
        <v>0.0</v>
      </c>
      <c r="E152" s="4">
        <v>8794.0</v>
      </c>
      <c r="F152" s="5">
        <v>106804.0</v>
      </c>
      <c r="G152" s="5">
        <v>873446.0</v>
      </c>
      <c r="H152" s="5">
        <v>2365.0</v>
      </c>
      <c r="I152" s="5">
        <v>45.16</v>
      </c>
      <c r="J152" s="5">
        <v>369.32</v>
      </c>
      <c r="K152" s="6">
        <f t="shared" si="1"/>
        <v>4.874418605</v>
      </c>
      <c r="L152" s="6">
        <f t="shared" si="2"/>
        <v>2.532769556</v>
      </c>
      <c r="M152" s="6">
        <f t="shared" si="3"/>
        <v>44.93784355</v>
      </c>
      <c r="N152" s="5">
        <v>11528.0</v>
      </c>
      <c r="O152" s="5">
        <v>5990.0</v>
      </c>
      <c r="P152" s="5">
        <v>106278.0</v>
      </c>
    </row>
    <row r="153" ht="15.75" customHeight="1">
      <c r="A153" s="2" t="s">
        <v>316</v>
      </c>
      <c r="B153" s="3" t="s">
        <v>317</v>
      </c>
      <c r="C153" s="4">
        <v>15.0</v>
      </c>
      <c r="D153" s="4">
        <v>27.0</v>
      </c>
      <c r="E153" s="4">
        <v>5060.0</v>
      </c>
      <c r="F153" s="5">
        <v>104636.0</v>
      </c>
      <c r="G153" s="5">
        <v>138145.0</v>
      </c>
      <c r="H153" s="5">
        <v>958.0</v>
      </c>
      <c r="I153" s="5">
        <v>109.22</v>
      </c>
      <c r="J153" s="5">
        <v>144.2</v>
      </c>
      <c r="K153" s="6">
        <f t="shared" si="1"/>
        <v>7.14091858</v>
      </c>
      <c r="L153" s="6">
        <f t="shared" si="2"/>
        <v>1.283924843</v>
      </c>
      <c r="M153" s="6">
        <f t="shared" si="3"/>
        <v>64.87578288</v>
      </c>
      <c r="N153" s="5">
        <v>6841.0</v>
      </c>
      <c r="O153" s="5">
        <v>1230.0</v>
      </c>
      <c r="P153" s="5">
        <v>62151.0</v>
      </c>
    </row>
    <row r="154" ht="15.75" customHeight="1">
      <c r="A154" s="2" t="s">
        <v>318</v>
      </c>
      <c r="B154" s="3" t="s">
        <v>319</v>
      </c>
      <c r="C154" s="4">
        <v>7.0</v>
      </c>
      <c r="D154" s="4">
        <v>30.0</v>
      </c>
      <c r="E154" s="4">
        <v>4081.0</v>
      </c>
      <c r="F154" s="5">
        <v>104308.0</v>
      </c>
      <c r="G154" s="5">
        <v>54058.0</v>
      </c>
      <c r="H154" s="5">
        <v>1916.0</v>
      </c>
      <c r="I154" s="5">
        <v>54.44</v>
      </c>
      <c r="J154" s="5">
        <v>28.21</v>
      </c>
      <c r="K154" s="6">
        <f t="shared" si="1"/>
        <v>7.139874739</v>
      </c>
      <c r="L154" s="6">
        <f t="shared" si="2"/>
        <v>1.565240084</v>
      </c>
      <c r="M154" s="6">
        <f t="shared" si="3"/>
        <v>20.83611691</v>
      </c>
      <c r="N154" s="5">
        <v>13680.0</v>
      </c>
      <c r="O154" s="5">
        <v>2999.0</v>
      </c>
      <c r="P154" s="5">
        <v>39922.0</v>
      </c>
    </row>
    <row r="155" ht="15.75" customHeight="1">
      <c r="A155" s="2" t="s">
        <v>320</v>
      </c>
      <c r="B155" s="3" t="s">
        <v>321</v>
      </c>
      <c r="C155" s="4">
        <v>9.0</v>
      </c>
      <c r="D155" s="4">
        <v>28.0</v>
      </c>
      <c r="E155" s="4">
        <v>5603.0</v>
      </c>
      <c r="F155" s="5">
        <v>104266.0</v>
      </c>
      <c r="G155" s="5">
        <v>93592.0</v>
      </c>
      <c r="H155" s="5">
        <v>1896.0</v>
      </c>
      <c r="I155" s="5">
        <v>54.99</v>
      </c>
      <c r="J155" s="5">
        <v>49.36</v>
      </c>
      <c r="K155" s="6">
        <f t="shared" si="1"/>
        <v>7.016350211</v>
      </c>
      <c r="L155" s="6">
        <f t="shared" si="2"/>
        <v>1.442510549</v>
      </c>
      <c r="M155" s="6">
        <f t="shared" si="3"/>
        <v>43.89978903</v>
      </c>
      <c r="N155" s="5">
        <v>13303.0</v>
      </c>
      <c r="O155" s="5">
        <v>2735.0</v>
      </c>
      <c r="P155" s="5">
        <v>83234.0</v>
      </c>
    </row>
    <row r="156" ht="15.75" customHeight="1">
      <c r="A156" s="2" t="s">
        <v>322</v>
      </c>
      <c r="B156" s="3" t="s">
        <v>323</v>
      </c>
      <c r="C156" s="4">
        <v>4.0</v>
      </c>
      <c r="D156" s="4">
        <v>0.0</v>
      </c>
      <c r="E156" s="4">
        <v>3717.0</v>
      </c>
      <c r="F156" s="5">
        <v>104032.0</v>
      </c>
      <c r="G156" s="5">
        <v>93896.0</v>
      </c>
      <c r="H156" s="5">
        <v>295.0</v>
      </c>
      <c r="I156" s="5">
        <v>352.65</v>
      </c>
      <c r="J156" s="5">
        <v>318.29</v>
      </c>
      <c r="K156" s="6">
        <f t="shared" si="1"/>
        <v>6.979661017</v>
      </c>
      <c r="L156" s="6">
        <f t="shared" si="2"/>
        <v>1.003389831</v>
      </c>
      <c r="M156" s="6">
        <f t="shared" si="3"/>
        <v>727.8440678</v>
      </c>
      <c r="N156" s="5">
        <v>2059.0</v>
      </c>
      <c r="O156" s="5">
        <v>296.0</v>
      </c>
      <c r="P156" s="5">
        <v>214714.0</v>
      </c>
    </row>
    <row r="157" ht="15.75" customHeight="1">
      <c r="A157" s="2" t="s">
        <v>324</v>
      </c>
      <c r="B157" s="3" t="s">
        <v>325</v>
      </c>
      <c r="C157" s="4">
        <v>6.0</v>
      </c>
      <c r="D157" s="4">
        <v>3.0</v>
      </c>
      <c r="E157" s="4">
        <v>12588.0</v>
      </c>
      <c r="F157" s="5">
        <v>101603.0</v>
      </c>
      <c r="G157" s="5">
        <v>4572.0</v>
      </c>
      <c r="H157" s="5">
        <v>764.0</v>
      </c>
      <c r="I157" s="5">
        <v>132.99</v>
      </c>
      <c r="J157" s="5">
        <v>5.98</v>
      </c>
      <c r="K157" s="6">
        <f t="shared" si="1"/>
        <v>3.787958115</v>
      </c>
      <c r="L157" s="6">
        <f t="shared" si="2"/>
        <v>1.231675393</v>
      </c>
      <c r="M157" s="6">
        <f t="shared" si="3"/>
        <v>1106.229058</v>
      </c>
      <c r="N157" s="5">
        <v>2894.0</v>
      </c>
      <c r="O157" s="5">
        <v>941.0</v>
      </c>
      <c r="P157" s="5">
        <v>845159.0</v>
      </c>
    </row>
    <row r="158" ht="15.75" customHeight="1">
      <c r="A158" s="2" t="s">
        <v>326</v>
      </c>
      <c r="B158" s="3" t="s">
        <v>327</v>
      </c>
      <c r="C158" s="4">
        <v>11.0</v>
      </c>
      <c r="D158" s="4">
        <v>33.0</v>
      </c>
      <c r="E158" s="4">
        <v>6250.0</v>
      </c>
      <c r="F158" s="5">
        <v>100975.0</v>
      </c>
      <c r="G158" s="5">
        <v>153647.0</v>
      </c>
      <c r="H158" s="5">
        <v>1334.0</v>
      </c>
      <c r="I158" s="5">
        <v>75.69</v>
      </c>
      <c r="J158" s="5">
        <v>115.18</v>
      </c>
      <c r="K158" s="6">
        <f t="shared" si="1"/>
        <v>5.53898051</v>
      </c>
      <c r="L158" s="6">
        <f t="shared" si="2"/>
        <v>1.362818591</v>
      </c>
      <c r="M158" s="6">
        <f t="shared" si="3"/>
        <v>103.7181409</v>
      </c>
      <c r="N158" s="5">
        <v>7389.0</v>
      </c>
      <c r="O158" s="5">
        <v>1818.0</v>
      </c>
      <c r="P158" s="5">
        <v>138360.0</v>
      </c>
    </row>
    <row r="159" ht="15.75" customHeight="1">
      <c r="A159" s="2" t="s">
        <v>328</v>
      </c>
      <c r="B159" s="3" t="s">
        <v>329</v>
      </c>
      <c r="C159" s="4">
        <v>7.0</v>
      </c>
      <c r="D159" s="4">
        <v>3.0</v>
      </c>
      <c r="E159" s="4">
        <v>81463.0</v>
      </c>
      <c r="F159" s="5">
        <v>100903.0</v>
      </c>
      <c r="G159" s="5">
        <v>3299.0</v>
      </c>
      <c r="H159" s="5">
        <v>760.0</v>
      </c>
      <c r="I159" s="5">
        <v>132.77</v>
      </c>
      <c r="J159" s="5">
        <v>4.34</v>
      </c>
      <c r="K159" s="6">
        <f t="shared" si="1"/>
        <v>3.934210526</v>
      </c>
      <c r="L159" s="6">
        <f t="shared" si="2"/>
        <v>1.239473684</v>
      </c>
      <c r="M159" s="6">
        <f t="shared" si="3"/>
        <v>1110.803947</v>
      </c>
      <c r="N159" s="5">
        <v>2990.0</v>
      </c>
      <c r="O159" s="5">
        <v>942.0</v>
      </c>
      <c r="P159" s="5">
        <v>844211.0</v>
      </c>
    </row>
    <row r="160" ht="15.75" customHeight="1">
      <c r="A160" s="2" t="s">
        <v>330</v>
      </c>
      <c r="B160" s="3" t="s">
        <v>331</v>
      </c>
      <c r="C160" s="4">
        <v>14.0</v>
      </c>
      <c r="D160" s="4">
        <v>103.0</v>
      </c>
      <c r="E160" s="4">
        <v>5206.0</v>
      </c>
      <c r="F160" s="5">
        <v>98891.0</v>
      </c>
      <c r="G160" s="5">
        <v>31602.0</v>
      </c>
      <c r="H160" s="5">
        <v>1742.0</v>
      </c>
      <c r="I160" s="5">
        <v>56.77</v>
      </c>
      <c r="J160" s="5">
        <v>18.14</v>
      </c>
      <c r="K160" s="6">
        <f t="shared" si="1"/>
        <v>6.831802526</v>
      </c>
      <c r="L160" s="6">
        <f t="shared" si="2"/>
        <v>1.795637199</v>
      </c>
      <c r="M160" s="6">
        <f t="shared" si="3"/>
        <v>65.45350172</v>
      </c>
      <c r="N160" s="5">
        <v>11901.0</v>
      </c>
      <c r="O160" s="5">
        <v>3128.0</v>
      </c>
      <c r="P160" s="5">
        <v>114020.0</v>
      </c>
    </row>
    <row r="161" ht="15.75" customHeight="1">
      <c r="A161" s="2" t="s">
        <v>332</v>
      </c>
      <c r="B161" s="3" t="s">
        <v>333</v>
      </c>
      <c r="C161" s="4">
        <v>13.0</v>
      </c>
      <c r="D161" s="4">
        <v>45.0</v>
      </c>
      <c r="E161" s="4">
        <v>5985.0</v>
      </c>
      <c r="F161" s="5">
        <v>98846.0</v>
      </c>
      <c r="G161" s="5">
        <v>77551.0</v>
      </c>
      <c r="H161" s="5">
        <v>1359.0</v>
      </c>
      <c r="I161" s="5">
        <v>72.73</v>
      </c>
      <c r="J161" s="5">
        <v>57.06</v>
      </c>
      <c r="K161" s="6">
        <f t="shared" si="1"/>
        <v>6.756438558</v>
      </c>
      <c r="L161" s="6">
        <f t="shared" si="2"/>
        <v>1.259749816</v>
      </c>
      <c r="M161" s="6">
        <f t="shared" si="3"/>
        <v>32.99632082</v>
      </c>
      <c r="N161" s="5">
        <v>9182.0</v>
      </c>
      <c r="O161" s="5">
        <v>1712.0</v>
      </c>
      <c r="P161" s="5">
        <v>44842.0</v>
      </c>
    </row>
    <row r="162" ht="15.75" customHeight="1">
      <c r="A162" s="2" t="s">
        <v>334</v>
      </c>
      <c r="B162" s="3" t="s">
        <v>335</v>
      </c>
      <c r="C162" s="4">
        <v>14.0</v>
      </c>
      <c r="D162" s="4">
        <v>35.0</v>
      </c>
      <c r="E162" s="4">
        <v>4905.0</v>
      </c>
      <c r="F162" s="5">
        <v>98636.0</v>
      </c>
      <c r="G162" s="5">
        <v>72815.0</v>
      </c>
      <c r="H162" s="5">
        <v>3232.0</v>
      </c>
      <c r="I162" s="5">
        <v>30.52</v>
      </c>
      <c r="J162" s="5">
        <v>22.53</v>
      </c>
      <c r="K162" s="6">
        <f t="shared" si="1"/>
        <v>5.204517327</v>
      </c>
      <c r="L162" s="6">
        <f t="shared" si="2"/>
        <v>1.987314356</v>
      </c>
      <c r="M162" s="6">
        <f t="shared" si="3"/>
        <v>42.90068069</v>
      </c>
      <c r="N162" s="5">
        <v>16821.0</v>
      </c>
      <c r="O162" s="5">
        <v>6423.0</v>
      </c>
      <c r="P162" s="5">
        <v>138655.0</v>
      </c>
    </row>
    <row r="163" ht="15.75" customHeight="1">
      <c r="A163" s="2" t="s">
        <v>336</v>
      </c>
      <c r="B163" s="3" t="s">
        <v>337</v>
      </c>
      <c r="C163" s="4">
        <v>10.0</v>
      </c>
      <c r="D163" s="4">
        <v>96.0</v>
      </c>
      <c r="E163" s="4">
        <v>6779.0</v>
      </c>
      <c r="F163" s="5">
        <v>98490.0</v>
      </c>
      <c r="G163" s="5">
        <v>128357.0</v>
      </c>
      <c r="H163" s="5">
        <v>3428.0</v>
      </c>
      <c r="I163" s="5">
        <v>28.73</v>
      </c>
      <c r="J163" s="5">
        <v>37.44</v>
      </c>
      <c r="K163" s="6">
        <f t="shared" si="1"/>
        <v>4.707701284</v>
      </c>
      <c r="L163" s="6">
        <f t="shared" si="2"/>
        <v>1.303383897</v>
      </c>
      <c r="M163" s="6">
        <f t="shared" si="3"/>
        <v>36.35443407</v>
      </c>
      <c r="N163" s="5">
        <v>16138.0</v>
      </c>
      <c r="O163" s="5">
        <v>4468.0</v>
      </c>
      <c r="P163" s="5">
        <v>124623.0</v>
      </c>
    </row>
    <row r="164" ht="15.75" customHeight="1">
      <c r="A164" s="2" t="s">
        <v>338</v>
      </c>
      <c r="B164" s="3" t="s">
        <v>339</v>
      </c>
      <c r="C164" s="4">
        <v>13.0</v>
      </c>
      <c r="D164" s="4">
        <v>3.0</v>
      </c>
      <c r="E164" s="4">
        <v>18929.0</v>
      </c>
      <c r="F164" s="5">
        <v>98001.0</v>
      </c>
      <c r="G164" s="5">
        <v>33058.0</v>
      </c>
      <c r="H164" s="5">
        <v>1892.0</v>
      </c>
      <c r="I164" s="5">
        <v>51.8</v>
      </c>
      <c r="J164" s="5">
        <v>17.47</v>
      </c>
      <c r="K164" s="6">
        <f t="shared" si="1"/>
        <v>5.527484144</v>
      </c>
      <c r="L164" s="6">
        <f t="shared" si="2"/>
        <v>1.434460888</v>
      </c>
      <c r="M164" s="6">
        <f t="shared" si="3"/>
        <v>23.0359408</v>
      </c>
      <c r="N164" s="5">
        <v>10458.0</v>
      </c>
      <c r="O164" s="5">
        <v>2714.0</v>
      </c>
      <c r="P164" s="5">
        <v>43584.0</v>
      </c>
    </row>
    <row r="165" ht="15.75" customHeight="1">
      <c r="A165" s="2" t="s">
        <v>340</v>
      </c>
      <c r="B165" s="3" t="s">
        <v>341</v>
      </c>
      <c r="C165" s="4">
        <v>6.0</v>
      </c>
      <c r="D165" s="4">
        <v>53.0</v>
      </c>
      <c r="E165" s="4">
        <v>13790.0</v>
      </c>
      <c r="F165" s="5">
        <v>97378.0</v>
      </c>
      <c r="G165" s="5">
        <v>70412.0</v>
      </c>
      <c r="H165" s="5">
        <v>2766.0</v>
      </c>
      <c r="I165" s="5">
        <v>35.21</v>
      </c>
      <c r="J165" s="5">
        <v>25.46</v>
      </c>
      <c r="K165" s="6">
        <f t="shared" si="1"/>
        <v>6.532176428</v>
      </c>
      <c r="L165" s="6">
        <f t="shared" si="2"/>
        <v>1.378524946</v>
      </c>
      <c r="M165" s="6">
        <f t="shared" si="3"/>
        <v>11.48083876</v>
      </c>
      <c r="N165" s="5">
        <v>18068.0</v>
      </c>
      <c r="O165" s="5">
        <v>3813.0</v>
      </c>
      <c r="P165" s="5">
        <v>31756.0</v>
      </c>
    </row>
    <row r="166" ht="15.75" customHeight="1">
      <c r="A166" s="2" t="s">
        <v>342</v>
      </c>
      <c r="B166" s="3" t="s">
        <v>343</v>
      </c>
      <c r="C166" s="4">
        <v>13.0</v>
      </c>
      <c r="D166" s="4">
        <v>35.0</v>
      </c>
      <c r="E166" s="4">
        <v>7482.0</v>
      </c>
      <c r="F166" s="5">
        <v>96528.0</v>
      </c>
      <c r="G166" s="5">
        <v>49256.0</v>
      </c>
      <c r="H166" s="5">
        <v>4594.0</v>
      </c>
      <c r="I166" s="5">
        <v>21.01</v>
      </c>
      <c r="J166" s="5">
        <v>10.72</v>
      </c>
      <c r="K166" s="6">
        <f t="shared" si="1"/>
        <v>3.824989116</v>
      </c>
      <c r="L166" s="6">
        <f t="shared" si="2"/>
        <v>1.168915977</v>
      </c>
      <c r="M166" s="6">
        <f t="shared" si="3"/>
        <v>10.46843709</v>
      </c>
      <c r="N166" s="5">
        <v>17572.0</v>
      </c>
      <c r="O166" s="5">
        <v>5370.0</v>
      </c>
      <c r="P166" s="5">
        <v>48092.0</v>
      </c>
    </row>
    <row r="167" ht="15.75" customHeight="1">
      <c r="A167" s="2" t="s">
        <v>344</v>
      </c>
      <c r="B167" s="3" t="s">
        <v>345</v>
      </c>
      <c r="C167" s="4">
        <v>6.0</v>
      </c>
      <c r="D167" s="4">
        <v>35.0</v>
      </c>
      <c r="E167" s="4">
        <v>4633.0</v>
      </c>
      <c r="F167" s="5">
        <v>96346.0</v>
      </c>
      <c r="G167" s="5">
        <v>86616.0</v>
      </c>
      <c r="H167" s="5">
        <v>1665.0</v>
      </c>
      <c r="I167" s="5">
        <v>57.87</v>
      </c>
      <c r="J167" s="5">
        <v>52.02</v>
      </c>
      <c r="K167" s="6">
        <f t="shared" si="1"/>
        <v>6.518318318</v>
      </c>
      <c r="L167" s="6">
        <f t="shared" si="2"/>
        <v>1.465465465</v>
      </c>
      <c r="M167" s="6">
        <f t="shared" si="3"/>
        <v>132.7723724</v>
      </c>
      <c r="N167" s="5">
        <v>10853.0</v>
      </c>
      <c r="O167" s="5">
        <v>2440.0</v>
      </c>
      <c r="P167" s="5">
        <v>221066.0</v>
      </c>
    </row>
    <row r="168" ht="15.75" customHeight="1">
      <c r="A168" s="2" t="s">
        <v>346</v>
      </c>
      <c r="B168" s="3" t="s">
        <v>347</v>
      </c>
      <c r="C168" s="4">
        <v>8.0</v>
      </c>
      <c r="D168" s="4">
        <v>86.0</v>
      </c>
      <c r="E168" s="4">
        <v>5184.0</v>
      </c>
      <c r="F168" s="5">
        <v>96033.0</v>
      </c>
      <c r="G168" s="5">
        <v>1678510.0</v>
      </c>
      <c r="H168" s="5">
        <v>2940.0</v>
      </c>
      <c r="I168" s="5">
        <v>32.66</v>
      </c>
      <c r="J168" s="5">
        <v>570.92</v>
      </c>
      <c r="K168" s="6">
        <f t="shared" si="1"/>
        <v>3.003741497</v>
      </c>
      <c r="L168" s="6">
        <f t="shared" si="2"/>
        <v>1.111564626</v>
      </c>
      <c r="M168" s="6">
        <f t="shared" si="3"/>
        <v>58.91360544</v>
      </c>
      <c r="N168" s="5">
        <v>8831.0</v>
      </c>
      <c r="O168" s="5">
        <v>3268.0</v>
      </c>
      <c r="P168" s="5">
        <v>173206.0</v>
      </c>
    </row>
    <row r="169" ht="15.75" customHeight="1">
      <c r="A169" s="2" t="s">
        <v>348</v>
      </c>
      <c r="B169" s="3" t="s">
        <v>349</v>
      </c>
      <c r="C169" s="4">
        <v>7.0</v>
      </c>
      <c r="D169" s="4">
        <v>180.0</v>
      </c>
      <c r="E169" s="4">
        <v>4884.0</v>
      </c>
      <c r="F169" s="5">
        <v>95174.0</v>
      </c>
      <c r="G169" s="5">
        <v>40529.0</v>
      </c>
      <c r="H169" s="5">
        <v>1587.0</v>
      </c>
      <c r="I169" s="5">
        <v>59.97</v>
      </c>
      <c r="J169" s="5">
        <v>25.54</v>
      </c>
      <c r="K169" s="6">
        <f t="shared" si="1"/>
        <v>6.933207309</v>
      </c>
      <c r="L169" s="6">
        <f t="shared" si="2"/>
        <v>1.551984877</v>
      </c>
      <c r="M169" s="6">
        <f t="shared" si="3"/>
        <v>30.85066163</v>
      </c>
      <c r="N169" s="5">
        <v>11003.0</v>
      </c>
      <c r="O169" s="5">
        <v>2463.0</v>
      </c>
      <c r="P169" s="5">
        <v>48960.0</v>
      </c>
    </row>
    <row r="170" ht="15.75" customHeight="1">
      <c r="A170" s="2" t="s">
        <v>350</v>
      </c>
      <c r="B170" s="3" t="s">
        <v>351</v>
      </c>
      <c r="C170" s="4">
        <v>13.0</v>
      </c>
      <c r="D170" s="4">
        <v>48.0</v>
      </c>
      <c r="E170" s="4">
        <v>4514.0</v>
      </c>
      <c r="F170" s="5">
        <v>93837.0</v>
      </c>
      <c r="G170" s="5">
        <v>51751.0</v>
      </c>
      <c r="H170" s="5">
        <v>1283.0</v>
      </c>
      <c r="I170" s="5">
        <v>73.14</v>
      </c>
      <c r="J170" s="5">
        <v>40.34</v>
      </c>
      <c r="K170" s="6">
        <f t="shared" si="1"/>
        <v>6.472330475</v>
      </c>
      <c r="L170" s="6">
        <f t="shared" si="2"/>
        <v>1.352299299</v>
      </c>
      <c r="M170" s="6">
        <f t="shared" si="3"/>
        <v>35.84021824</v>
      </c>
      <c r="N170" s="5">
        <v>8304.0</v>
      </c>
      <c r="O170" s="5">
        <v>1735.0</v>
      </c>
      <c r="P170" s="5">
        <v>45983.0</v>
      </c>
    </row>
    <row r="171" ht="15.75" customHeight="1">
      <c r="A171" s="2" t="s">
        <v>352</v>
      </c>
      <c r="B171" s="3" t="s">
        <v>353</v>
      </c>
      <c r="C171" s="4">
        <v>4.0</v>
      </c>
      <c r="D171" s="4">
        <v>46.0</v>
      </c>
      <c r="E171" s="4">
        <v>33062.0</v>
      </c>
      <c r="F171" s="5">
        <v>93443.0</v>
      </c>
      <c r="G171" s="5">
        <v>76120.0</v>
      </c>
      <c r="H171" s="5">
        <v>3748.0</v>
      </c>
      <c r="I171" s="5">
        <v>24.93</v>
      </c>
      <c r="J171" s="5">
        <v>20.31</v>
      </c>
      <c r="K171" s="6">
        <f t="shared" si="1"/>
        <v>7.896211313</v>
      </c>
      <c r="L171" s="6">
        <f t="shared" si="2"/>
        <v>1.22411953</v>
      </c>
      <c r="M171" s="6">
        <f t="shared" si="3"/>
        <v>16.28815368</v>
      </c>
      <c r="N171" s="5">
        <v>29595.0</v>
      </c>
      <c r="O171" s="5">
        <v>4588.0</v>
      </c>
      <c r="P171" s="5">
        <v>61048.0</v>
      </c>
    </row>
    <row r="172" ht="15.75" customHeight="1">
      <c r="A172" s="2" t="s">
        <v>354</v>
      </c>
      <c r="B172" s="3" t="s">
        <v>355</v>
      </c>
      <c r="C172" s="4">
        <v>10.0</v>
      </c>
      <c r="D172" s="4">
        <v>62.0</v>
      </c>
      <c r="E172" s="4">
        <v>24503.0</v>
      </c>
      <c r="F172" s="5">
        <v>93405.0</v>
      </c>
      <c r="G172" s="5">
        <v>67279.0</v>
      </c>
      <c r="H172" s="5">
        <v>2876.0</v>
      </c>
      <c r="I172" s="5">
        <v>32.48</v>
      </c>
      <c r="J172" s="5">
        <v>23.39</v>
      </c>
      <c r="K172" s="6">
        <f t="shared" si="1"/>
        <v>6.11891516</v>
      </c>
      <c r="L172" s="6">
        <f t="shared" si="2"/>
        <v>1.399513213</v>
      </c>
      <c r="M172" s="6">
        <f t="shared" si="3"/>
        <v>5.493741307</v>
      </c>
      <c r="N172" s="5">
        <v>17598.0</v>
      </c>
      <c r="O172" s="5">
        <v>4025.0</v>
      </c>
      <c r="P172" s="5">
        <v>15800.0</v>
      </c>
    </row>
    <row r="173" ht="15.75" customHeight="1">
      <c r="A173" s="2" t="s">
        <v>356</v>
      </c>
      <c r="B173" s="3" t="s">
        <v>357</v>
      </c>
      <c r="C173" s="4">
        <v>11.0</v>
      </c>
      <c r="D173" s="4">
        <v>7.0</v>
      </c>
      <c r="E173" s="4">
        <v>9555.0</v>
      </c>
      <c r="F173" s="5">
        <v>92943.0</v>
      </c>
      <c r="G173" s="5">
        <v>48516.0</v>
      </c>
      <c r="H173" s="5">
        <v>1291.0</v>
      </c>
      <c r="I173" s="5">
        <v>71.99</v>
      </c>
      <c r="J173" s="5">
        <v>37.58</v>
      </c>
      <c r="K173" s="6">
        <f t="shared" si="1"/>
        <v>4.895429899</v>
      </c>
      <c r="L173" s="6">
        <f t="shared" si="2"/>
        <v>1.294345469</v>
      </c>
      <c r="M173" s="6">
        <f t="shared" si="3"/>
        <v>78.4879938</v>
      </c>
      <c r="N173" s="5">
        <v>6320.0</v>
      </c>
      <c r="O173" s="5">
        <v>1671.0</v>
      </c>
      <c r="P173" s="5">
        <v>101328.0</v>
      </c>
    </row>
    <row r="174" ht="15.75" customHeight="1">
      <c r="A174" s="2" t="s">
        <v>358</v>
      </c>
      <c r="B174" s="3" t="s">
        <v>359</v>
      </c>
      <c r="C174" s="4">
        <v>6.0</v>
      </c>
      <c r="D174" s="4">
        <v>32.0</v>
      </c>
      <c r="E174" s="4">
        <v>17806.0</v>
      </c>
      <c r="F174" s="5">
        <v>91701.0</v>
      </c>
      <c r="G174" s="5">
        <v>74158.0</v>
      </c>
      <c r="H174" s="5">
        <v>3792.0</v>
      </c>
      <c r="I174" s="5">
        <v>24.18</v>
      </c>
      <c r="J174" s="5">
        <v>19.56</v>
      </c>
      <c r="K174" s="6">
        <f t="shared" si="1"/>
        <v>7.847046414</v>
      </c>
      <c r="L174" s="6">
        <f t="shared" si="2"/>
        <v>1.21228903</v>
      </c>
      <c r="M174" s="6">
        <f t="shared" si="3"/>
        <v>16.07726793</v>
      </c>
      <c r="N174" s="5">
        <v>29756.0</v>
      </c>
      <c r="O174" s="5">
        <v>4597.0</v>
      </c>
      <c r="P174" s="5">
        <v>60965.0</v>
      </c>
    </row>
    <row r="175" ht="15.75" customHeight="1">
      <c r="A175" s="2" t="s">
        <v>360</v>
      </c>
      <c r="B175" s="3" t="s">
        <v>361</v>
      </c>
      <c r="C175" s="4">
        <v>14.0</v>
      </c>
      <c r="D175" s="4">
        <v>50.0</v>
      </c>
      <c r="E175" s="4">
        <v>4975.0</v>
      </c>
      <c r="F175" s="5">
        <v>91613.0</v>
      </c>
      <c r="G175" s="5">
        <v>99075.0</v>
      </c>
      <c r="H175" s="5">
        <v>557.0</v>
      </c>
      <c r="I175" s="5">
        <v>164.48</v>
      </c>
      <c r="J175" s="5">
        <v>177.87</v>
      </c>
      <c r="K175" s="6">
        <f t="shared" si="1"/>
        <v>8.578096948</v>
      </c>
      <c r="L175" s="6">
        <f t="shared" si="2"/>
        <v>2.283662478</v>
      </c>
      <c r="M175" s="6">
        <f t="shared" si="3"/>
        <v>295.2944345</v>
      </c>
      <c r="N175" s="5">
        <v>4778.0</v>
      </c>
      <c r="O175" s="5">
        <v>1272.0</v>
      </c>
      <c r="P175" s="5">
        <v>164479.0</v>
      </c>
    </row>
    <row r="176" ht="15.75" customHeight="1">
      <c r="A176" s="2" t="s">
        <v>362</v>
      </c>
      <c r="B176" s="3" t="s">
        <v>363</v>
      </c>
      <c r="C176" s="4">
        <v>6.0</v>
      </c>
      <c r="D176" s="4">
        <v>23.0</v>
      </c>
      <c r="E176" s="4">
        <v>5041.0</v>
      </c>
      <c r="F176" s="5">
        <v>91066.0</v>
      </c>
      <c r="G176" s="5">
        <v>135175.0</v>
      </c>
      <c r="H176" s="5">
        <v>1657.0</v>
      </c>
      <c r="I176" s="5">
        <v>54.96</v>
      </c>
      <c r="J176" s="5">
        <v>81.58</v>
      </c>
      <c r="K176" s="6">
        <f t="shared" si="1"/>
        <v>5.733252867</v>
      </c>
      <c r="L176" s="6">
        <f t="shared" si="2"/>
        <v>1.65902233</v>
      </c>
      <c r="M176" s="6">
        <f t="shared" si="3"/>
        <v>52.71031986</v>
      </c>
      <c r="N176" s="5">
        <v>9500.0</v>
      </c>
      <c r="O176" s="5">
        <v>2749.0</v>
      </c>
      <c r="P176" s="5">
        <v>87341.0</v>
      </c>
    </row>
    <row r="177" ht="15.75" customHeight="1">
      <c r="A177" s="2" t="s">
        <v>364</v>
      </c>
      <c r="B177" s="3" t="s">
        <v>365</v>
      </c>
      <c r="C177" s="4">
        <v>7.0</v>
      </c>
      <c r="D177" s="4">
        <v>8.0</v>
      </c>
      <c r="E177" s="4">
        <v>19887.0</v>
      </c>
      <c r="F177" s="5">
        <v>90884.0</v>
      </c>
      <c r="G177" s="5">
        <v>190050.0</v>
      </c>
      <c r="H177" s="5">
        <v>617.0</v>
      </c>
      <c r="I177" s="5">
        <v>147.3</v>
      </c>
      <c r="J177" s="5">
        <v>308.02</v>
      </c>
      <c r="K177" s="6">
        <f t="shared" si="1"/>
        <v>4.617504052</v>
      </c>
      <c r="L177" s="6">
        <f t="shared" si="2"/>
        <v>1.126418152</v>
      </c>
      <c r="M177" s="6">
        <f t="shared" si="3"/>
        <v>1532.884927</v>
      </c>
      <c r="N177" s="5">
        <v>2849.0</v>
      </c>
      <c r="O177" s="5">
        <v>695.0</v>
      </c>
      <c r="P177" s="5">
        <v>945790.0</v>
      </c>
    </row>
    <row r="178" ht="15.75" customHeight="1">
      <c r="A178" s="2" t="s">
        <v>366</v>
      </c>
      <c r="B178" s="3" t="s">
        <v>367</v>
      </c>
      <c r="C178" s="4">
        <v>6.0</v>
      </c>
      <c r="D178" s="4">
        <v>15.0</v>
      </c>
      <c r="E178" s="4">
        <v>4505.0</v>
      </c>
      <c r="F178" s="5">
        <v>90597.0</v>
      </c>
      <c r="G178" s="5">
        <v>16636.0</v>
      </c>
      <c r="H178" s="5">
        <v>1722.0</v>
      </c>
      <c r="I178" s="5">
        <v>52.61</v>
      </c>
      <c r="J178" s="5">
        <v>9.66</v>
      </c>
      <c r="K178" s="6">
        <f t="shared" si="1"/>
        <v>5.254936121</v>
      </c>
      <c r="L178" s="6">
        <f t="shared" si="2"/>
        <v>1.607433217</v>
      </c>
      <c r="M178" s="6">
        <f t="shared" si="3"/>
        <v>26.63124274</v>
      </c>
      <c r="N178" s="5">
        <v>9049.0</v>
      </c>
      <c r="O178" s="5">
        <v>2768.0</v>
      </c>
      <c r="P178" s="5">
        <v>45859.0</v>
      </c>
    </row>
    <row r="179" ht="15.75" customHeight="1">
      <c r="A179" s="2" t="s">
        <v>368</v>
      </c>
      <c r="B179" s="3" t="s">
        <v>369</v>
      </c>
      <c r="C179" s="4">
        <v>12.0</v>
      </c>
      <c r="D179" s="4">
        <v>108.0</v>
      </c>
      <c r="E179" s="4">
        <v>33096.0</v>
      </c>
      <c r="F179" s="5">
        <v>88479.0</v>
      </c>
      <c r="G179" s="5">
        <v>74939.0</v>
      </c>
      <c r="H179" s="5">
        <v>1869.0</v>
      </c>
      <c r="I179" s="5">
        <v>47.34</v>
      </c>
      <c r="J179" s="5">
        <v>40.1</v>
      </c>
      <c r="K179" s="6">
        <f t="shared" si="1"/>
        <v>5.955591225</v>
      </c>
      <c r="L179" s="6">
        <f t="shared" si="2"/>
        <v>1.382022472</v>
      </c>
      <c r="M179" s="6">
        <f t="shared" si="3"/>
        <v>32.72980203</v>
      </c>
      <c r="N179" s="5">
        <v>11131.0</v>
      </c>
      <c r="O179" s="5">
        <v>2583.0</v>
      </c>
      <c r="P179" s="5">
        <v>61172.0</v>
      </c>
    </row>
    <row r="180" ht="15.75" customHeight="1">
      <c r="A180" s="2" t="s">
        <v>370</v>
      </c>
      <c r="B180" s="3" t="s">
        <v>371</v>
      </c>
      <c r="C180" s="4">
        <v>10.0</v>
      </c>
      <c r="D180" s="4">
        <v>0.0</v>
      </c>
      <c r="E180" s="4">
        <v>3556.0</v>
      </c>
      <c r="F180" s="5">
        <v>87731.0</v>
      </c>
      <c r="G180" s="5">
        <v>104775.0</v>
      </c>
      <c r="H180" s="5">
        <v>619.0</v>
      </c>
      <c r="I180" s="5">
        <v>141.73</v>
      </c>
      <c r="J180" s="5">
        <v>169.26</v>
      </c>
      <c r="K180" s="6">
        <f t="shared" si="1"/>
        <v>5.088852989</v>
      </c>
      <c r="L180" s="6">
        <f t="shared" si="2"/>
        <v>1.806138934</v>
      </c>
      <c r="M180" s="6">
        <f t="shared" si="3"/>
        <v>152.2988691</v>
      </c>
      <c r="N180" s="5">
        <v>3150.0</v>
      </c>
      <c r="O180" s="5">
        <v>1118.0</v>
      </c>
      <c r="P180" s="5">
        <v>94273.0</v>
      </c>
    </row>
    <row r="181" ht="15.75" customHeight="1">
      <c r="A181" s="2" t="s">
        <v>372</v>
      </c>
      <c r="B181" s="3" t="s">
        <v>373</v>
      </c>
      <c r="C181" s="4">
        <v>11.0</v>
      </c>
      <c r="D181" s="4">
        <v>71.0</v>
      </c>
      <c r="E181" s="4">
        <v>17006.0</v>
      </c>
      <c r="F181" s="5">
        <v>85095.0</v>
      </c>
      <c r="G181" s="5">
        <v>112466.0</v>
      </c>
      <c r="H181" s="5">
        <v>1336.0</v>
      </c>
      <c r="I181" s="5">
        <v>63.69</v>
      </c>
      <c r="J181" s="5">
        <v>84.18</v>
      </c>
      <c r="K181" s="6">
        <f t="shared" si="1"/>
        <v>4.910928144</v>
      </c>
      <c r="L181" s="6">
        <f t="shared" si="2"/>
        <v>1.58757485</v>
      </c>
      <c r="M181" s="6">
        <f t="shared" si="3"/>
        <v>163.1691617</v>
      </c>
      <c r="N181" s="5">
        <v>6561.0</v>
      </c>
      <c r="O181" s="5">
        <v>2121.0</v>
      </c>
      <c r="P181" s="5">
        <v>217994.0</v>
      </c>
    </row>
    <row r="182" ht="15.75" customHeight="1">
      <c r="A182" s="2" t="s">
        <v>374</v>
      </c>
      <c r="B182" s="3" t="s">
        <v>375</v>
      </c>
      <c r="C182" s="4">
        <v>11.0</v>
      </c>
      <c r="D182" s="4">
        <v>19.0</v>
      </c>
      <c r="E182" s="4">
        <v>12668.0</v>
      </c>
      <c r="F182" s="5">
        <v>84679.0</v>
      </c>
      <c r="G182" s="5">
        <v>180575.0</v>
      </c>
      <c r="H182" s="5">
        <v>3880.0</v>
      </c>
      <c r="I182" s="5">
        <v>21.82</v>
      </c>
      <c r="J182" s="5">
        <v>46.54</v>
      </c>
      <c r="K182" s="6">
        <f t="shared" si="1"/>
        <v>3.803350515</v>
      </c>
      <c r="L182" s="6">
        <f t="shared" si="2"/>
        <v>1.304123711</v>
      </c>
      <c r="M182" s="6">
        <f t="shared" si="3"/>
        <v>8.454381443</v>
      </c>
      <c r="N182" s="5">
        <v>14757.0</v>
      </c>
      <c r="O182" s="5">
        <v>5060.0</v>
      </c>
      <c r="P182" s="5">
        <v>32803.0</v>
      </c>
    </row>
    <row r="183" ht="15.75" customHeight="1">
      <c r="A183" s="2" t="s">
        <v>376</v>
      </c>
      <c r="B183" s="3" t="s">
        <v>377</v>
      </c>
      <c r="C183" s="4">
        <v>12.0</v>
      </c>
      <c r="D183" s="4">
        <v>24.0</v>
      </c>
      <c r="E183" s="4">
        <v>4214.0</v>
      </c>
      <c r="F183" s="5">
        <v>83226.0</v>
      </c>
      <c r="G183" s="5">
        <v>81857.0</v>
      </c>
      <c r="H183" s="5">
        <v>1110.0</v>
      </c>
      <c r="I183" s="5">
        <v>74.98</v>
      </c>
      <c r="J183" s="5">
        <v>73.75</v>
      </c>
      <c r="K183" s="6">
        <f t="shared" si="1"/>
        <v>3.388288288</v>
      </c>
      <c r="L183" s="6">
        <f t="shared" si="2"/>
        <v>1.553153153</v>
      </c>
      <c r="M183" s="6">
        <f t="shared" si="3"/>
        <v>43.90810811</v>
      </c>
      <c r="N183" s="5">
        <v>3761.0</v>
      </c>
      <c r="O183" s="5">
        <v>1724.0</v>
      </c>
      <c r="P183" s="5">
        <v>48738.0</v>
      </c>
    </row>
    <row r="184" ht="15.75" customHeight="1">
      <c r="A184" s="2" t="s">
        <v>378</v>
      </c>
      <c r="B184" s="3" t="s">
        <v>379</v>
      </c>
      <c r="C184" s="4">
        <v>11.0</v>
      </c>
      <c r="D184" s="4">
        <v>21.0</v>
      </c>
      <c r="E184" s="4">
        <v>13555.0</v>
      </c>
      <c r="F184" s="5">
        <v>82161.0</v>
      </c>
      <c r="G184" s="5">
        <v>57585.0</v>
      </c>
      <c r="H184" s="5">
        <v>1465.0</v>
      </c>
      <c r="I184" s="5">
        <v>56.08</v>
      </c>
      <c r="J184" s="5">
        <v>39.31</v>
      </c>
      <c r="K184" s="6">
        <f t="shared" si="1"/>
        <v>7.666211604</v>
      </c>
      <c r="L184" s="6">
        <f t="shared" si="2"/>
        <v>1.288737201</v>
      </c>
      <c r="M184" s="6">
        <f t="shared" si="3"/>
        <v>30.07576792</v>
      </c>
      <c r="N184" s="5">
        <v>11231.0</v>
      </c>
      <c r="O184" s="5">
        <v>1888.0</v>
      </c>
      <c r="P184" s="5">
        <v>44061.0</v>
      </c>
    </row>
    <row r="185" ht="15.75" customHeight="1">
      <c r="A185" s="2" t="s">
        <v>380</v>
      </c>
      <c r="B185" s="3" t="s">
        <v>381</v>
      </c>
      <c r="C185" s="4">
        <v>9.0</v>
      </c>
      <c r="D185" s="4">
        <v>0.0</v>
      </c>
      <c r="E185" s="4">
        <v>10183.0</v>
      </c>
      <c r="F185" s="5">
        <v>81846.0</v>
      </c>
      <c r="G185" s="5">
        <v>29983.0</v>
      </c>
      <c r="H185" s="5">
        <v>1673.0</v>
      </c>
      <c r="I185" s="5">
        <v>48.92</v>
      </c>
      <c r="J185" s="5">
        <v>17.92</v>
      </c>
      <c r="K185" s="6">
        <f t="shared" si="1"/>
        <v>7.03945009</v>
      </c>
      <c r="L185" s="6">
        <f t="shared" si="2"/>
        <v>1.040047818</v>
      </c>
      <c r="M185" s="6">
        <f t="shared" si="3"/>
        <v>6.187089062</v>
      </c>
      <c r="N185" s="5">
        <v>11777.0</v>
      </c>
      <c r="O185" s="5">
        <v>1740.0</v>
      </c>
      <c r="P185" s="5">
        <v>10351.0</v>
      </c>
    </row>
    <row r="186" ht="15.75" customHeight="1">
      <c r="A186" s="2" t="s">
        <v>382</v>
      </c>
      <c r="B186" s="3" t="s">
        <v>383</v>
      </c>
      <c r="C186" s="4">
        <v>7.0</v>
      </c>
      <c r="D186" s="4">
        <v>7.0</v>
      </c>
      <c r="E186" s="4">
        <v>16783.0</v>
      </c>
      <c r="F186" s="5">
        <v>81194.0</v>
      </c>
      <c r="G186" s="5">
        <v>17222.0</v>
      </c>
      <c r="H186" s="5">
        <v>1222.0</v>
      </c>
      <c r="I186" s="5">
        <v>66.44</v>
      </c>
      <c r="J186" s="5">
        <v>14.09</v>
      </c>
      <c r="K186" s="6">
        <f t="shared" si="1"/>
        <v>4.502454992</v>
      </c>
      <c r="L186" s="6">
        <f t="shared" si="2"/>
        <v>1.715220949</v>
      </c>
      <c r="M186" s="6">
        <f t="shared" si="3"/>
        <v>22.64893617</v>
      </c>
      <c r="N186" s="5">
        <v>5502.0</v>
      </c>
      <c r="O186" s="5">
        <v>2096.0</v>
      </c>
      <c r="P186" s="5">
        <v>27677.0</v>
      </c>
    </row>
    <row r="187" ht="15.75" customHeight="1">
      <c r="A187" s="2" t="s">
        <v>384</v>
      </c>
      <c r="B187" s="3" t="s">
        <v>385</v>
      </c>
      <c r="C187" s="4">
        <v>8.0</v>
      </c>
      <c r="D187" s="4">
        <v>270.0</v>
      </c>
      <c r="E187" s="4">
        <v>4702.0</v>
      </c>
      <c r="F187" s="5">
        <v>80792.0</v>
      </c>
      <c r="G187" s="5">
        <v>83707.0</v>
      </c>
      <c r="H187" s="5">
        <v>1936.0</v>
      </c>
      <c r="I187" s="5">
        <v>41.73</v>
      </c>
      <c r="J187" s="5">
        <v>43.24</v>
      </c>
      <c r="K187" s="6">
        <f t="shared" si="1"/>
        <v>5.705578512</v>
      </c>
      <c r="L187" s="6">
        <f t="shared" si="2"/>
        <v>1.288739669</v>
      </c>
      <c r="M187" s="6">
        <f t="shared" si="3"/>
        <v>19.85278926</v>
      </c>
      <c r="N187" s="5">
        <v>11046.0</v>
      </c>
      <c r="O187" s="5">
        <v>2495.0</v>
      </c>
      <c r="P187" s="5">
        <v>38435.0</v>
      </c>
    </row>
    <row r="188" ht="15.75" customHeight="1">
      <c r="A188" s="2" t="s">
        <v>386</v>
      </c>
      <c r="B188" s="3" t="s">
        <v>387</v>
      </c>
      <c r="C188" s="4">
        <v>7.0</v>
      </c>
      <c r="D188" s="4">
        <v>14.0</v>
      </c>
      <c r="E188" s="4">
        <v>20392.0</v>
      </c>
      <c r="F188" s="5">
        <v>80480.0</v>
      </c>
      <c r="G188" s="5">
        <v>94660.0</v>
      </c>
      <c r="H188" s="5">
        <v>1569.0</v>
      </c>
      <c r="I188" s="5">
        <v>51.29</v>
      </c>
      <c r="J188" s="5">
        <v>60.33</v>
      </c>
      <c r="K188" s="6">
        <f t="shared" si="1"/>
        <v>4.506054812</v>
      </c>
      <c r="L188" s="6">
        <f t="shared" si="2"/>
        <v>1.320586361</v>
      </c>
      <c r="M188" s="6">
        <f t="shared" si="3"/>
        <v>71.7667304</v>
      </c>
      <c r="N188" s="5">
        <v>7070.0</v>
      </c>
      <c r="O188" s="5">
        <v>2072.0</v>
      </c>
      <c r="P188" s="5">
        <v>112602.0</v>
      </c>
    </row>
    <row r="189" ht="15.75" customHeight="1">
      <c r="A189" s="2" t="s">
        <v>388</v>
      </c>
      <c r="B189" s="3" t="s">
        <v>389</v>
      </c>
      <c r="C189" s="4">
        <v>8.0</v>
      </c>
      <c r="D189" s="4">
        <v>43.0</v>
      </c>
      <c r="E189" s="4">
        <v>3485.0</v>
      </c>
      <c r="F189" s="5">
        <v>80126.0</v>
      </c>
      <c r="G189" s="5">
        <v>103252.0</v>
      </c>
      <c r="H189" s="5">
        <v>3672.0</v>
      </c>
      <c r="I189" s="5">
        <v>21.82</v>
      </c>
      <c r="J189" s="5">
        <v>28.12</v>
      </c>
      <c r="K189" s="6">
        <f t="shared" si="1"/>
        <v>3.609749455</v>
      </c>
      <c r="L189" s="6">
        <f t="shared" si="2"/>
        <v>1.275326797</v>
      </c>
      <c r="M189" s="6">
        <f t="shared" si="3"/>
        <v>39.49591503</v>
      </c>
      <c r="N189" s="5">
        <v>13255.0</v>
      </c>
      <c r="O189" s="5">
        <v>4683.0</v>
      </c>
      <c r="P189" s="5">
        <v>145029.0</v>
      </c>
    </row>
    <row r="190" ht="15.75" customHeight="1">
      <c r="A190" s="2" t="s">
        <v>390</v>
      </c>
      <c r="B190" s="3" t="s">
        <v>391</v>
      </c>
      <c r="C190" s="4">
        <v>7.0</v>
      </c>
      <c r="D190" s="4">
        <v>16.0</v>
      </c>
      <c r="E190" s="4">
        <v>11897.0</v>
      </c>
      <c r="F190" s="5">
        <v>79032.0</v>
      </c>
      <c r="G190" s="5">
        <v>38299.0</v>
      </c>
      <c r="H190" s="5">
        <v>1393.0</v>
      </c>
      <c r="I190" s="5">
        <v>56.74</v>
      </c>
      <c r="J190" s="5">
        <v>27.49</v>
      </c>
      <c r="K190" s="6">
        <f t="shared" si="1"/>
        <v>5.680545585</v>
      </c>
      <c r="L190" s="6">
        <f t="shared" si="2"/>
        <v>1.343144293</v>
      </c>
      <c r="M190" s="6">
        <f t="shared" si="3"/>
        <v>12.89447236</v>
      </c>
      <c r="N190" s="5">
        <v>7913.0</v>
      </c>
      <c r="O190" s="5">
        <v>1871.0</v>
      </c>
      <c r="P190" s="5">
        <v>17962.0</v>
      </c>
    </row>
    <row r="191" ht="15.75" customHeight="1">
      <c r="A191" s="2" t="s">
        <v>392</v>
      </c>
      <c r="B191" s="3" t="s">
        <v>393</v>
      </c>
      <c r="C191" s="4">
        <v>10.0</v>
      </c>
      <c r="D191" s="4">
        <v>256.0</v>
      </c>
      <c r="E191" s="4">
        <v>8086.0</v>
      </c>
      <c r="F191" s="5">
        <v>78718.0</v>
      </c>
      <c r="G191" s="5">
        <v>38769.0</v>
      </c>
      <c r="H191" s="5">
        <v>1309.0</v>
      </c>
      <c r="I191" s="5">
        <v>60.14</v>
      </c>
      <c r="J191" s="5">
        <v>29.62</v>
      </c>
      <c r="K191" s="6">
        <f t="shared" si="1"/>
        <v>6.785332315</v>
      </c>
      <c r="L191" s="6">
        <f t="shared" si="2"/>
        <v>1.690603514</v>
      </c>
      <c r="M191" s="6">
        <f t="shared" si="3"/>
        <v>35.59587471</v>
      </c>
      <c r="N191" s="5">
        <v>8882.0</v>
      </c>
      <c r="O191" s="5">
        <v>2213.0</v>
      </c>
      <c r="P191" s="5">
        <v>46595.0</v>
      </c>
    </row>
    <row r="192" ht="15.75" customHeight="1">
      <c r="A192" s="2" t="s">
        <v>394</v>
      </c>
      <c r="B192" s="3" t="s">
        <v>395</v>
      </c>
      <c r="C192" s="4">
        <v>12.0</v>
      </c>
      <c r="D192" s="4">
        <v>39.0</v>
      </c>
      <c r="E192" s="4">
        <v>3731.0</v>
      </c>
      <c r="F192" s="5">
        <v>78416.0</v>
      </c>
      <c r="G192" s="5">
        <v>34217.0</v>
      </c>
      <c r="H192" s="5">
        <v>638.0</v>
      </c>
      <c r="I192" s="5">
        <v>122.91</v>
      </c>
      <c r="J192" s="5">
        <v>53.63</v>
      </c>
      <c r="K192" s="6">
        <f t="shared" si="1"/>
        <v>5.586206897</v>
      </c>
      <c r="L192" s="6">
        <f t="shared" si="2"/>
        <v>1.139498433</v>
      </c>
      <c r="M192" s="6">
        <f t="shared" si="3"/>
        <v>259.5940439</v>
      </c>
      <c r="N192" s="5">
        <v>3564.0</v>
      </c>
      <c r="O192" s="5">
        <v>727.0</v>
      </c>
      <c r="P192" s="5">
        <v>165621.0</v>
      </c>
    </row>
    <row r="193" ht="15.75" customHeight="1">
      <c r="A193" s="2" t="s">
        <v>396</v>
      </c>
      <c r="B193" s="3" t="s">
        <v>397</v>
      </c>
      <c r="C193" s="4">
        <v>2.0</v>
      </c>
      <c r="D193" s="4">
        <v>47.0</v>
      </c>
      <c r="E193" s="4">
        <v>3433.0</v>
      </c>
      <c r="F193" s="5">
        <v>77008.0</v>
      </c>
      <c r="G193" s="5">
        <v>51679.0</v>
      </c>
      <c r="H193" s="5">
        <v>1413.0</v>
      </c>
      <c r="I193" s="5">
        <v>54.5</v>
      </c>
      <c r="J193" s="5">
        <v>36.57</v>
      </c>
      <c r="K193" s="6">
        <f t="shared" si="1"/>
        <v>5.296532201</v>
      </c>
      <c r="L193" s="6">
        <f t="shared" si="2"/>
        <v>2.189667374</v>
      </c>
      <c r="M193" s="6">
        <f t="shared" si="3"/>
        <v>38.13941967</v>
      </c>
      <c r="N193" s="5">
        <v>7484.0</v>
      </c>
      <c r="O193" s="5">
        <v>3094.0</v>
      </c>
      <c r="P193" s="5">
        <v>53891.0</v>
      </c>
    </row>
    <row r="194" ht="15.75" customHeight="1">
      <c r="A194" s="2" t="s">
        <v>398</v>
      </c>
      <c r="B194" s="3" t="s">
        <v>399</v>
      </c>
      <c r="C194" s="4">
        <v>9.0</v>
      </c>
      <c r="D194" s="4">
        <v>35.0</v>
      </c>
      <c r="E194" s="4">
        <v>5086.0</v>
      </c>
      <c r="F194" s="5">
        <v>76080.0</v>
      </c>
      <c r="G194" s="5">
        <v>92640.0</v>
      </c>
      <c r="H194" s="5">
        <v>1817.0</v>
      </c>
      <c r="I194" s="5">
        <v>41.87</v>
      </c>
      <c r="J194" s="5">
        <v>50.99</v>
      </c>
      <c r="K194" s="6">
        <f t="shared" si="1"/>
        <v>5.047881123</v>
      </c>
      <c r="L194" s="6">
        <f t="shared" si="2"/>
        <v>1.683544304</v>
      </c>
      <c r="M194" s="6">
        <f t="shared" si="3"/>
        <v>13.24600991</v>
      </c>
      <c r="N194" s="5">
        <v>9172.0</v>
      </c>
      <c r="O194" s="5">
        <v>3059.0</v>
      </c>
      <c r="P194" s="5">
        <v>24068.0</v>
      </c>
    </row>
    <row r="195" ht="15.75" customHeight="1">
      <c r="A195" s="2" t="s">
        <v>400</v>
      </c>
      <c r="B195" s="3" t="s">
        <v>401</v>
      </c>
      <c r="C195" s="4">
        <v>5.0</v>
      </c>
      <c r="D195" s="4">
        <v>106.0</v>
      </c>
      <c r="E195" s="4">
        <v>19501.0</v>
      </c>
      <c r="F195" s="5">
        <v>74626.0</v>
      </c>
      <c r="G195" s="5">
        <v>45708.0</v>
      </c>
      <c r="H195" s="5">
        <v>910.0</v>
      </c>
      <c r="I195" s="5">
        <v>82.01</v>
      </c>
      <c r="J195" s="5">
        <v>50.23</v>
      </c>
      <c r="K195" s="6">
        <f t="shared" si="1"/>
        <v>6.88021978</v>
      </c>
      <c r="L195" s="6">
        <f t="shared" si="2"/>
        <v>1.716483516</v>
      </c>
      <c r="M195" s="6">
        <f t="shared" si="3"/>
        <v>68.47912088</v>
      </c>
      <c r="N195" s="5">
        <v>6261.0</v>
      </c>
      <c r="O195" s="5">
        <v>1562.0</v>
      </c>
      <c r="P195" s="5">
        <v>62316.0</v>
      </c>
    </row>
    <row r="196" ht="15.75" customHeight="1">
      <c r="A196" s="2" t="s">
        <v>402</v>
      </c>
      <c r="B196" s="3" t="s">
        <v>403</v>
      </c>
      <c r="C196" s="4">
        <v>13.0</v>
      </c>
      <c r="D196" s="4">
        <v>0.0</v>
      </c>
      <c r="E196" s="4">
        <v>3752.0</v>
      </c>
      <c r="F196" s="5">
        <v>74026.0</v>
      </c>
      <c r="G196" s="5">
        <v>139768.0</v>
      </c>
      <c r="H196" s="5">
        <v>3335.0</v>
      </c>
      <c r="I196" s="5">
        <v>22.2</v>
      </c>
      <c r="J196" s="5">
        <v>41.91</v>
      </c>
      <c r="K196" s="6">
        <f t="shared" si="1"/>
        <v>4.499550225</v>
      </c>
      <c r="L196" s="6">
        <f t="shared" si="2"/>
        <v>1.222788606</v>
      </c>
      <c r="M196" s="6">
        <f t="shared" si="3"/>
        <v>7.127736132</v>
      </c>
      <c r="N196" s="5">
        <v>15006.0</v>
      </c>
      <c r="O196" s="5">
        <v>4078.0</v>
      </c>
      <c r="P196" s="5">
        <v>23771.0</v>
      </c>
    </row>
    <row r="197" ht="15.75" customHeight="1">
      <c r="A197" s="2" t="s">
        <v>404</v>
      </c>
      <c r="B197" s="3" t="s">
        <v>405</v>
      </c>
      <c r="C197" s="4">
        <v>6.0</v>
      </c>
      <c r="D197" s="4">
        <v>8.0</v>
      </c>
      <c r="E197" s="4">
        <v>4079.0</v>
      </c>
      <c r="F197" s="5">
        <v>73638.0</v>
      </c>
      <c r="G197" s="5">
        <v>46651.0</v>
      </c>
      <c r="H197" s="5">
        <v>1361.0</v>
      </c>
      <c r="I197" s="5">
        <v>54.11</v>
      </c>
      <c r="J197" s="5">
        <v>34.28</v>
      </c>
      <c r="K197" s="6">
        <f t="shared" si="1"/>
        <v>4.837619398</v>
      </c>
      <c r="L197" s="6">
        <f t="shared" si="2"/>
        <v>1.279206466</v>
      </c>
      <c r="M197" s="6">
        <f t="shared" si="3"/>
        <v>21.41587068</v>
      </c>
      <c r="N197" s="5">
        <v>6584.0</v>
      </c>
      <c r="O197" s="5">
        <v>1741.0</v>
      </c>
      <c r="P197" s="5">
        <v>29147.0</v>
      </c>
    </row>
    <row r="198" ht="15.75" customHeight="1">
      <c r="A198" s="2" t="s">
        <v>406</v>
      </c>
      <c r="B198" s="3" t="s">
        <v>407</v>
      </c>
      <c r="C198" s="4">
        <v>6.0</v>
      </c>
      <c r="D198" s="4">
        <v>87.0</v>
      </c>
      <c r="E198" s="4">
        <v>3901.0</v>
      </c>
      <c r="F198" s="5">
        <v>73530.0</v>
      </c>
      <c r="G198" s="5">
        <v>83128.0</v>
      </c>
      <c r="H198" s="5">
        <v>846.0</v>
      </c>
      <c r="I198" s="5">
        <v>86.91</v>
      </c>
      <c r="J198" s="5">
        <v>98.26</v>
      </c>
      <c r="K198" s="6">
        <f t="shared" si="1"/>
        <v>3.815602837</v>
      </c>
      <c r="L198" s="6">
        <f t="shared" si="2"/>
        <v>3.684397163</v>
      </c>
      <c r="M198" s="6">
        <f t="shared" si="3"/>
        <v>64.82624113</v>
      </c>
      <c r="N198" s="5">
        <v>3228.0</v>
      </c>
      <c r="O198" s="5">
        <v>3117.0</v>
      </c>
      <c r="P198" s="5">
        <v>54843.0</v>
      </c>
    </row>
    <row r="199" ht="15.75" customHeight="1">
      <c r="A199" s="2" t="s">
        <v>408</v>
      </c>
      <c r="B199" s="3" t="s">
        <v>409</v>
      </c>
      <c r="C199" s="4">
        <v>13.0</v>
      </c>
      <c r="D199" s="4">
        <v>72.0</v>
      </c>
      <c r="E199" s="4">
        <v>11493.0</v>
      </c>
      <c r="F199" s="5">
        <v>73059.0</v>
      </c>
      <c r="G199" s="5">
        <v>50356.0</v>
      </c>
      <c r="H199" s="5">
        <v>1401.0</v>
      </c>
      <c r="I199" s="5">
        <v>52.15</v>
      </c>
      <c r="J199" s="5">
        <v>35.94</v>
      </c>
      <c r="K199" s="6">
        <f t="shared" si="1"/>
        <v>6.670235546</v>
      </c>
      <c r="L199" s="6">
        <f t="shared" si="2"/>
        <v>1.685938615</v>
      </c>
      <c r="M199" s="6">
        <f t="shared" si="3"/>
        <v>12.7751606</v>
      </c>
      <c r="N199" s="5">
        <v>9345.0</v>
      </c>
      <c r="O199" s="5">
        <v>2362.0</v>
      </c>
      <c r="P199" s="5">
        <v>17898.0</v>
      </c>
    </row>
    <row r="200" ht="15.75" customHeight="1">
      <c r="A200" s="2" t="s">
        <v>410</v>
      </c>
      <c r="B200" s="3" t="s">
        <v>411</v>
      </c>
      <c r="C200" s="4">
        <v>7.0</v>
      </c>
      <c r="D200" s="4">
        <v>63.0</v>
      </c>
      <c r="E200" s="4">
        <v>3893.0</v>
      </c>
      <c r="F200" s="5">
        <v>72302.0</v>
      </c>
      <c r="G200" s="5">
        <v>56943.0</v>
      </c>
      <c r="H200" s="5">
        <v>1527.0</v>
      </c>
      <c r="I200" s="5">
        <v>47.35</v>
      </c>
      <c r="J200" s="5">
        <v>37.29</v>
      </c>
      <c r="K200" s="6">
        <f t="shared" si="1"/>
        <v>5.21611002</v>
      </c>
      <c r="L200" s="6">
        <f t="shared" si="2"/>
        <v>1.322200393</v>
      </c>
      <c r="M200" s="6">
        <f t="shared" si="3"/>
        <v>24.50556647</v>
      </c>
      <c r="N200" s="5">
        <v>7965.0</v>
      </c>
      <c r="O200" s="5">
        <v>2019.0</v>
      </c>
      <c r="P200" s="5">
        <v>37420.0</v>
      </c>
    </row>
    <row r="201" ht="15.75" customHeight="1">
      <c r="A201" s="2" t="s">
        <v>412</v>
      </c>
      <c r="B201" s="3" t="s">
        <v>413</v>
      </c>
      <c r="C201" s="4">
        <v>8.0</v>
      </c>
      <c r="D201" s="4">
        <v>170.0</v>
      </c>
      <c r="E201" s="4">
        <v>6633.0</v>
      </c>
      <c r="F201" s="5">
        <v>72017.0</v>
      </c>
      <c r="G201" s="5">
        <v>60996.0</v>
      </c>
      <c r="H201" s="5">
        <v>1534.0</v>
      </c>
      <c r="I201" s="5">
        <v>46.95</v>
      </c>
      <c r="J201" s="5">
        <v>39.76</v>
      </c>
      <c r="K201" s="6">
        <f t="shared" si="1"/>
        <v>8.49934811</v>
      </c>
      <c r="L201" s="6">
        <f t="shared" si="2"/>
        <v>1.604302477</v>
      </c>
      <c r="M201" s="6">
        <f t="shared" si="3"/>
        <v>26.96219035</v>
      </c>
      <c r="N201" s="5">
        <v>13038.0</v>
      </c>
      <c r="O201" s="5">
        <v>2461.0</v>
      </c>
      <c r="P201" s="5">
        <v>41360.0</v>
      </c>
    </row>
    <row r="202" ht="15.75" customHeight="1">
      <c r="A202" s="2" t="s">
        <v>414</v>
      </c>
      <c r="B202" s="3" t="s">
        <v>415</v>
      </c>
      <c r="C202" s="4">
        <v>6.0</v>
      </c>
      <c r="D202" s="4">
        <v>27.0</v>
      </c>
      <c r="E202" s="4">
        <v>5604.0</v>
      </c>
      <c r="F202" s="5">
        <v>71794.0</v>
      </c>
      <c r="G202" s="5">
        <v>103876.0</v>
      </c>
      <c r="H202" s="5">
        <v>920.0</v>
      </c>
      <c r="I202" s="5">
        <v>78.04</v>
      </c>
      <c r="J202" s="5">
        <v>112.91</v>
      </c>
      <c r="K202" s="6">
        <f t="shared" si="1"/>
        <v>6.065217391</v>
      </c>
      <c r="L202" s="6">
        <f t="shared" si="2"/>
        <v>1.60326087</v>
      </c>
      <c r="M202" s="6">
        <f t="shared" si="3"/>
        <v>191.0782609</v>
      </c>
      <c r="N202" s="5">
        <v>5580.0</v>
      </c>
      <c r="O202" s="5">
        <v>1475.0</v>
      </c>
      <c r="P202" s="5">
        <v>175792.0</v>
      </c>
    </row>
    <row r="203" ht="15.75" customHeight="1">
      <c r="A203" s="2" t="s">
        <v>416</v>
      </c>
      <c r="B203" s="3" t="s">
        <v>417</v>
      </c>
      <c r="C203" s="4">
        <v>13.0</v>
      </c>
      <c r="D203" s="4">
        <v>0.0</v>
      </c>
      <c r="E203" s="4">
        <v>5241.0</v>
      </c>
      <c r="F203" s="5">
        <v>71163.0</v>
      </c>
      <c r="G203" s="5">
        <v>56294.0</v>
      </c>
      <c r="H203" s="5">
        <v>1594.0</v>
      </c>
      <c r="I203" s="5">
        <v>44.64</v>
      </c>
      <c r="J203" s="5">
        <v>35.32</v>
      </c>
      <c r="K203" s="6">
        <f t="shared" si="1"/>
        <v>5.864491844</v>
      </c>
      <c r="L203" s="6">
        <f t="shared" si="2"/>
        <v>1.369510665</v>
      </c>
      <c r="M203" s="6">
        <f t="shared" si="3"/>
        <v>20.50564617</v>
      </c>
      <c r="N203" s="5">
        <v>9348.0</v>
      </c>
      <c r="O203" s="5">
        <v>2183.0</v>
      </c>
      <c r="P203" s="5">
        <v>32686.0</v>
      </c>
    </row>
    <row r="204" ht="15.75" customHeight="1">
      <c r="A204" s="2" t="s">
        <v>418</v>
      </c>
      <c r="B204" s="3" t="s">
        <v>419</v>
      </c>
      <c r="C204" s="4">
        <v>13.0</v>
      </c>
      <c r="D204" s="4">
        <v>36.0</v>
      </c>
      <c r="E204" s="4">
        <v>5351.0</v>
      </c>
      <c r="F204" s="5">
        <v>71119.0</v>
      </c>
      <c r="G204" s="5">
        <v>88023.0</v>
      </c>
      <c r="H204" s="5">
        <v>1944.0</v>
      </c>
      <c r="I204" s="5">
        <v>36.58</v>
      </c>
      <c r="J204" s="5">
        <v>45.28</v>
      </c>
      <c r="K204" s="6">
        <f t="shared" si="1"/>
        <v>5.268004115</v>
      </c>
      <c r="L204" s="6">
        <f t="shared" si="2"/>
        <v>1.685185185</v>
      </c>
      <c r="M204" s="6">
        <f t="shared" si="3"/>
        <v>20.07613169</v>
      </c>
      <c r="N204" s="5">
        <v>10241.0</v>
      </c>
      <c r="O204" s="5">
        <v>3276.0</v>
      </c>
      <c r="P204" s="5">
        <v>39028.0</v>
      </c>
    </row>
    <row r="205" ht="15.75" customHeight="1">
      <c r="A205" s="2" t="s">
        <v>420</v>
      </c>
      <c r="B205" s="3" t="s">
        <v>421</v>
      </c>
      <c r="C205" s="4">
        <v>9.0</v>
      </c>
      <c r="D205" s="4">
        <v>6.0</v>
      </c>
      <c r="E205" s="4">
        <v>3796.0</v>
      </c>
      <c r="F205" s="5">
        <v>71055.0</v>
      </c>
      <c r="G205" s="5">
        <v>5506.0</v>
      </c>
      <c r="H205" s="5">
        <v>360.0</v>
      </c>
      <c r="I205" s="5">
        <v>197.38</v>
      </c>
      <c r="J205" s="5">
        <v>15.29</v>
      </c>
      <c r="K205" s="6">
        <f t="shared" si="1"/>
        <v>5.825</v>
      </c>
      <c r="L205" s="6">
        <f t="shared" si="2"/>
        <v>1.327777778</v>
      </c>
      <c r="M205" s="6">
        <f t="shared" si="3"/>
        <v>1674.7</v>
      </c>
      <c r="N205" s="5">
        <v>2097.0</v>
      </c>
      <c r="O205" s="5">
        <v>478.0</v>
      </c>
      <c r="P205" s="5">
        <v>602892.0</v>
      </c>
    </row>
    <row r="206" ht="15.75" customHeight="1">
      <c r="A206" s="2" t="s">
        <v>422</v>
      </c>
      <c r="B206" s="3" t="s">
        <v>423</v>
      </c>
      <c r="C206" s="4">
        <v>12.0</v>
      </c>
      <c r="D206" s="4">
        <v>15.0</v>
      </c>
      <c r="E206" s="4">
        <v>3515.0</v>
      </c>
      <c r="F206" s="5">
        <v>71038.0</v>
      </c>
      <c r="G206" s="5">
        <v>73781.0</v>
      </c>
      <c r="H206" s="5">
        <v>2736.0</v>
      </c>
      <c r="I206" s="5">
        <v>25.96</v>
      </c>
      <c r="J206" s="5">
        <v>26.97</v>
      </c>
      <c r="K206" s="6">
        <f t="shared" si="1"/>
        <v>4.677997076</v>
      </c>
      <c r="L206" s="6">
        <f t="shared" si="2"/>
        <v>1.283260234</v>
      </c>
      <c r="M206" s="6">
        <f t="shared" si="3"/>
        <v>30.60745614</v>
      </c>
      <c r="N206" s="5">
        <v>12799.0</v>
      </c>
      <c r="O206" s="5">
        <v>3511.0</v>
      </c>
      <c r="P206" s="5">
        <v>83742.0</v>
      </c>
    </row>
    <row r="207" ht="15.75" customHeight="1">
      <c r="A207" s="2" t="s">
        <v>424</v>
      </c>
      <c r="B207" s="3" t="s">
        <v>425</v>
      </c>
      <c r="C207" s="4">
        <v>12.0</v>
      </c>
      <c r="D207" s="4">
        <v>293.0</v>
      </c>
      <c r="E207" s="4">
        <v>4626.0</v>
      </c>
      <c r="F207" s="5">
        <v>70623.0</v>
      </c>
      <c r="G207" s="5">
        <v>65387.0</v>
      </c>
      <c r="H207" s="5">
        <v>1128.0</v>
      </c>
      <c r="I207" s="5">
        <v>62.61</v>
      </c>
      <c r="J207" s="5">
        <v>57.97</v>
      </c>
      <c r="K207" s="6">
        <f t="shared" si="1"/>
        <v>5.351950355</v>
      </c>
      <c r="L207" s="6">
        <f t="shared" si="2"/>
        <v>1.638297872</v>
      </c>
      <c r="M207" s="6">
        <f t="shared" si="3"/>
        <v>78.87765957</v>
      </c>
      <c r="N207" s="5">
        <v>6037.0</v>
      </c>
      <c r="O207" s="5">
        <v>1848.0</v>
      </c>
      <c r="P207" s="5">
        <v>88974.0</v>
      </c>
    </row>
    <row r="208" ht="15.75" customHeight="1">
      <c r="A208" s="2" t="s">
        <v>426</v>
      </c>
      <c r="B208" s="3" t="s">
        <v>427</v>
      </c>
      <c r="C208" s="4">
        <v>10.0</v>
      </c>
      <c r="D208" s="4">
        <v>56.0</v>
      </c>
      <c r="E208" s="4">
        <v>3621.0</v>
      </c>
      <c r="F208" s="5">
        <v>70465.0</v>
      </c>
      <c r="G208" s="5">
        <v>66925.0</v>
      </c>
      <c r="H208" s="5">
        <v>1675.0</v>
      </c>
      <c r="I208" s="5">
        <v>42.07</v>
      </c>
      <c r="J208" s="5">
        <v>39.96</v>
      </c>
      <c r="K208" s="6">
        <f t="shared" si="1"/>
        <v>5.698507463</v>
      </c>
      <c r="L208" s="6">
        <f t="shared" si="2"/>
        <v>1.466268657</v>
      </c>
      <c r="M208" s="6">
        <f t="shared" si="3"/>
        <v>20.7480597</v>
      </c>
      <c r="N208" s="5">
        <v>9545.0</v>
      </c>
      <c r="O208" s="5">
        <v>2456.0</v>
      </c>
      <c r="P208" s="5">
        <v>34753.0</v>
      </c>
    </row>
    <row r="209" ht="15.75" customHeight="1">
      <c r="A209" s="2" t="s">
        <v>428</v>
      </c>
      <c r="B209" s="3" t="s">
        <v>429</v>
      </c>
      <c r="C209" s="4">
        <v>9.0</v>
      </c>
      <c r="D209" s="4">
        <v>192.0</v>
      </c>
      <c r="E209" s="4">
        <v>3672.0</v>
      </c>
      <c r="F209" s="5">
        <v>68776.0</v>
      </c>
      <c r="G209" s="5">
        <v>53161.0</v>
      </c>
      <c r="H209" s="5">
        <v>1235.0</v>
      </c>
      <c r="I209" s="5">
        <v>55.69</v>
      </c>
      <c r="J209" s="5">
        <v>43.05</v>
      </c>
      <c r="K209" s="6">
        <f t="shared" si="1"/>
        <v>4.572469636</v>
      </c>
      <c r="L209" s="6">
        <f t="shared" si="2"/>
        <v>1.170850202</v>
      </c>
      <c r="M209" s="6">
        <f t="shared" si="3"/>
        <v>23.31417004</v>
      </c>
      <c r="N209" s="5">
        <v>5647.0</v>
      </c>
      <c r="O209" s="5">
        <v>1446.0</v>
      </c>
      <c r="P209" s="5">
        <v>28793.0</v>
      </c>
    </row>
    <row r="210" ht="15.75" customHeight="1">
      <c r="A210" s="2" t="s">
        <v>430</v>
      </c>
      <c r="B210" s="3" t="s">
        <v>431</v>
      </c>
      <c r="C210" s="4">
        <v>12.0</v>
      </c>
      <c r="D210" s="4">
        <v>0.0</v>
      </c>
      <c r="E210" s="4">
        <v>3560.0</v>
      </c>
      <c r="F210" s="5">
        <v>68759.0</v>
      </c>
      <c r="G210" s="5">
        <v>86879.0</v>
      </c>
      <c r="H210" s="5">
        <v>1164.0</v>
      </c>
      <c r="I210" s="5">
        <v>59.07</v>
      </c>
      <c r="J210" s="5">
        <v>74.64</v>
      </c>
      <c r="K210" s="6">
        <f t="shared" si="1"/>
        <v>5.063573883</v>
      </c>
      <c r="L210" s="6">
        <f t="shared" si="2"/>
        <v>1.650343643</v>
      </c>
      <c r="M210" s="6">
        <f t="shared" si="3"/>
        <v>39.24914089</v>
      </c>
      <c r="N210" s="5">
        <v>5894.0</v>
      </c>
      <c r="O210" s="5">
        <v>1921.0</v>
      </c>
      <c r="P210" s="5">
        <v>45686.0</v>
      </c>
    </row>
    <row r="211" ht="15.75" customHeight="1">
      <c r="A211" s="2" t="s">
        <v>432</v>
      </c>
      <c r="B211" s="3" t="s">
        <v>433</v>
      </c>
      <c r="C211" s="4">
        <v>12.0</v>
      </c>
      <c r="D211" s="4">
        <v>10.0</v>
      </c>
      <c r="E211" s="4">
        <v>8124.0</v>
      </c>
      <c r="F211" s="5">
        <v>68163.0</v>
      </c>
      <c r="G211" s="5">
        <v>121654.0</v>
      </c>
      <c r="H211" s="5">
        <v>1296.0</v>
      </c>
      <c r="I211" s="5">
        <v>52.59</v>
      </c>
      <c r="J211" s="5">
        <v>93.87</v>
      </c>
      <c r="K211" s="6">
        <f t="shared" si="1"/>
        <v>4.613425926</v>
      </c>
      <c r="L211" s="6">
        <f t="shared" si="2"/>
        <v>1.37345679</v>
      </c>
      <c r="M211" s="6">
        <f t="shared" si="3"/>
        <v>32.45447531</v>
      </c>
      <c r="N211" s="5">
        <v>5979.0</v>
      </c>
      <c r="O211" s="5">
        <v>1780.0</v>
      </c>
      <c r="P211" s="5">
        <v>42061.0</v>
      </c>
    </row>
    <row r="212" ht="15.75" customHeight="1">
      <c r="A212" s="2" t="s">
        <v>434</v>
      </c>
      <c r="B212" s="3" t="s">
        <v>435</v>
      </c>
      <c r="C212" s="4">
        <v>12.0</v>
      </c>
      <c r="D212" s="4">
        <v>11.0</v>
      </c>
      <c r="E212" s="4">
        <v>5312.0</v>
      </c>
      <c r="F212" s="5">
        <v>68036.0</v>
      </c>
      <c r="G212" s="5">
        <v>17259.0</v>
      </c>
      <c r="H212" s="5">
        <v>644.0</v>
      </c>
      <c r="I212" s="5">
        <v>105.65</v>
      </c>
      <c r="J212" s="5">
        <v>26.8</v>
      </c>
      <c r="K212" s="6">
        <f t="shared" si="1"/>
        <v>7.809006211</v>
      </c>
      <c r="L212" s="6">
        <f t="shared" si="2"/>
        <v>1.959627329</v>
      </c>
      <c r="M212" s="6">
        <f t="shared" si="3"/>
        <v>88.08540373</v>
      </c>
      <c r="N212" s="5">
        <v>5029.0</v>
      </c>
      <c r="O212" s="5">
        <v>1262.0</v>
      </c>
      <c r="P212" s="5">
        <v>56727.0</v>
      </c>
    </row>
    <row r="213" ht="15.75" customHeight="1">
      <c r="A213" s="2" t="s">
        <v>436</v>
      </c>
      <c r="B213" s="3" t="s">
        <v>437</v>
      </c>
      <c r="C213" s="4">
        <v>11.0</v>
      </c>
      <c r="D213" s="4">
        <v>19.0</v>
      </c>
      <c r="E213" s="4">
        <v>5964.0</v>
      </c>
      <c r="F213" s="5">
        <v>67695.0</v>
      </c>
      <c r="G213" s="5">
        <v>423017.0</v>
      </c>
      <c r="H213" s="5">
        <v>698.0</v>
      </c>
      <c r="I213" s="5">
        <v>96.98</v>
      </c>
      <c r="J213" s="5">
        <v>606.04</v>
      </c>
      <c r="K213" s="6">
        <f t="shared" si="1"/>
        <v>8.206303725</v>
      </c>
      <c r="L213" s="6">
        <f t="shared" si="2"/>
        <v>1.253581662</v>
      </c>
      <c r="M213" s="6">
        <f t="shared" si="3"/>
        <v>1070.45702</v>
      </c>
      <c r="N213" s="5">
        <v>5728.0</v>
      </c>
      <c r="O213" s="5">
        <v>875.0</v>
      </c>
      <c r="P213" s="5">
        <v>747179.0</v>
      </c>
    </row>
    <row r="214" ht="15.75" customHeight="1">
      <c r="A214" s="2" t="s">
        <v>438</v>
      </c>
      <c r="B214" s="3" t="s">
        <v>439</v>
      </c>
      <c r="C214" s="4">
        <v>13.0</v>
      </c>
      <c r="D214" s="4">
        <v>63.0</v>
      </c>
      <c r="E214" s="4">
        <v>6425.0</v>
      </c>
      <c r="F214" s="5">
        <v>67603.0</v>
      </c>
      <c r="G214" s="5">
        <v>22292.0</v>
      </c>
      <c r="H214" s="5">
        <v>1803.0</v>
      </c>
      <c r="I214" s="5">
        <v>37.49</v>
      </c>
      <c r="J214" s="5">
        <v>12.36</v>
      </c>
      <c r="K214" s="6">
        <f t="shared" si="1"/>
        <v>5.571270105</v>
      </c>
      <c r="L214" s="6">
        <f t="shared" si="2"/>
        <v>1.922906267</v>
      </c>
      <c r="M214" s="6">
        <f t="shared" si="3"/>
        <v>5.927343317</v>
      </c>
      <c r="N214" s="5">
        <v>10045.0</v>
      </c>
      <c r="O214" s="5">
        <v>3467.0</v>
      </c>
      <c r="P214" s="5">
        <v>10687.0</v>
      </c>
    </row>
    <row r="215" ht="15.75" customHeight="1">
      <c r="A215" s="2" t="s">
        <v>440</v>
      </c>
      <c r="B215" s="3" t="s">
        <v>441</v>
      </c>
      <c r="C215" s="4">
        <v>6.0</v>
      </c>
      <c r="D215" s="4">
        <v>303.0</v>
      </c>
      <c r="E215" s="4">
        <v>20589.0</v>
      </c>
      <c r="F215" s="5">
        <v>66099.0</v>
      </c>
      <c r="G215" s="5">
        <v>14142.0</v>
      </c>
      <c r="H215" s="5">
        <v>1916.0</v>
      </c>
      <c r="I215" s="5">
        <v>34.5</v>
      </c>
      <c r="J215" s="5">
        <v>7.38</v>
      </c>
      <c r="K215" s="6">
        <f t="shared" si="1"/>
        <v>8.217640919</v>
      </c>
      <c r="L215" s="6">
        <f t="shared" si="2"/>
        <v>1.457724426</v>
      </c>
      <c r="M215" s="6">
        <f t="shared" si="3"/>
        <v>14.86012526</v>
      </c>
      <c r="N215" s="5">
        <v>15745.0</v>
      </c>
      <c r="O215" s="5">
        <v>2793.0</v>
      </c>
      <c r="P215" s="5">
        <v>28472.0</v>
      </c>
    </row>
    <row r="216" ht="15.75" customHeight="1">
      <c r="A216" s="2" t="s">
        <v>442</v>
      </c>
      <c r="B216" s="3" t="s">
        <v>443</v>
      </c>
      <c r="C216" s="4">
        <v>12.0</v>
      </c>
      <c r="D216" s="4">
        <v>0.0</v>
      </c>
      <c r="E216" s="4">
        <v>4789.0</v>
      </c>
      <c r="F216" s="5">
        <v>65134.0</v>
      </c>
      <c r="G216" s="5">
        <v>16853.0</v>
      </c>
      <c r="H216" s="5">
        <v>1109.0</v>
      </c>
      <c r="I216" s="5">
        <v>58.73</v>
      </c>
      <c r="J216" s="5">
        <v>15.2</v>
      </c>
      <c r="K216" s="6">
        <f t="shared" si="1"/>
        <v>7.273219116</v>
      </c>
      <c r="L216" s="6">
        <f t="shared" si="2"/>
        <v>1.6871055</v>
      </c>
      <c r="M216" s="6">
        <f t="shared" si="3"/>
        <v>95.82236249</v>
      </c>
      <c r="N216" s="5">
        <v>8066.0</v>
      </c>
      <c r="O216" s="5">
        <v>1871.0</v>
      </c>
      <c r="P216" s="5">
        <v>106267.0</v>
      </c>
    </row>
    <row r="217" ht="15.75" customHeight="1">
      <c r="A217" s="2" t="s">
        <v>444</v>
      </c>
      <c r="B217" s="3" t="s">
        <v>445</v>
      </c>
      <c r="C217" s="4">
        <v>2.0</v>
      </c>
      <c r="D217" s="4">
        <v>25.0</v>
      </c>
      <c r="E217" s="4">
        <v>27340.0</v>
      </c>
      <c r="F217" s="5">
        <v>63831.0</v>
      </c>
      <c r="G217" s="5">
        <v>24043.0</v>
      </c>
      <c r="H217" s="5">
        <v>837.0</v>
      </c>
      <c r="I217" s="5">
        <v>76.26</v>
      </c>
      <c r="J217" s="5">
        <v>28.73</v>
      </c>
      <c r="K217" s="6">
        <f t="shared" si="1"/>
        <v>7.787335723</v>
      </c>
      <c r="L217" s="6">
        <f t="shared" si="2"/>
        <v>1.271206691</v>
      </c>
      <c r="M217" s="6">
        <f t="shared" si="3"/>
        <v>91.49223417</v>
      </c>
      <c r="N217" s="5">
        <v>6518.0</v>
      </c>
      <c r="O217" s="5">
        <v>1064.0</v>
      </c>
      <c r="P217" s="5">
        <v>76579.0</v>
      </c>
    </row>
    <row r="218" ht="15.75" customHeight="1">
      <c r="A218" s="2" t="s">
        <v>446</v>
      </c>
      <c r="B218" s="3" t="s">
        <v>447</v>
      </c>
      <c r="C218" s="4">
        <v>13.0</v>
      </c>
      <c r="D218" s="4">
        <v>22.0</v>
      </c>
      <c r="E218" s="4">
        <v>4294.0</v>
      </c>
      <c r="F218" s="5">
        <v>63537.0</v>
      </c>
      <c r="G218" s="5">
        <v>23121.0</v>
      </c>
      <c r="H218" s="5">
        <v>563.0</v>
      </c>
      <c r="I218" s="5">
        <v>112.85</v>
      </c>
      <c r="J218" s="5">
        <v>41.07</v>
      </c>
      <c r="K218" s="6">
        <f t="shared" si="1"/>
        <v>5.287744227</v>
      </c>
      <c r="L218" s="6">
        <f t="shared" si="2"/>
        <v>1.252220249</v>
      </c>
      <c r="M218" s="6">
        <f t="shared" si="3"/>
        <v>133.9520426</v>
      </c>
      <c r="N218" s="5">
        <v>2977.0</v>
      </c>
      <c r="O218" s="5">
        <v>705.0</v>
      </c>
      <c r="P218" s="5">
        <v>75415.0</v>
      </c>
    </row>
    <row r="219" ht="15.75" customHeight="1">
      <c r="A219" s="2" t="s">
        <v>448</v>
      </c>
      <c r="B219" s="3" t="s">
        <v>449</v>
      </c>
      <c r="C219" s="4">
        <v>13.0</v>
      </c>
      <c r="D219" s="4">
        <v>0.0</v>
      </c>
      <c r="E219" s="4">
        <v>7295.0</v>
      </c>
      <c r="F219" s="5">
        <v>63191.0</v>
      </c>
      <c r="G219" s="5">
        <v>75716.0</v>
      </c>
      <c r="H219" s="5">
        <v>1673.0</v>
      </c>
      <c r="I219" s="5">
        <v>37.77</v>
      </c>
      <c r="J219" s="5">
        <v>45.26</v>
      </c>
      <c r="K219" s="6">
        <f t="shared" si="1"/>
        <v>7.133293485</v>
      </c>
      <c r="L219" s="6">
        <f t="shared" si="2"/>
        <v>2.172145846</v>
      </c>
      <c r="M219" s="6">
        <f t="shared" si="3"/>
        <v>37.91213389</v>
      </c>
      <c r="N219" s="5">
        <v>11934.0</v>
      </c>
      <c r="O219" s="5">
        <v>3634.0</v>
      </c>
      <c r="P219" s="5">
        <v>63427.0</v>
      </c>
    </row>
    <row r="220" ht="15.75" customHeight="1">
      <c r="A220" s="2" t="s">
        <v>450</v>
      </c>
      <c r="B220" s="3" t="s">
        <v>451</v>
      </c>
      <c r="C220" s="4">
        <v>10.0</v>
      </c>
      <c r="D220" s="4">
        <v>110.0</v>
      </c>
      <c r="E220" s="4">
        <v>4549.0</v>
      </c>
      <c r="F220" s="5">
        <v>62413.0</v>
      </c>
      <c r="G220" s="5">
        <v>180851.0</v>
      </c>
      <c r="H220" s="5">
        <v>1343.0</v>
      </c>
      <c r="I220" s="5">
        <v>46.47</v>
      </c>
      <c r="J220" s="5">
        <v>134.66</v>
      </c>
      <c r="K220" s="6">
        <f t="shared" si="1"/>
        <v>8.851079672</v>
      </c>
      <c r="L220" s="6">
        <f t="shared" si="2"/>
        <v>1.82278481</v>
      </c>
      <c r="M220" s="6">
        <f t="shared" si="3"/>
        <v>127.267312</v>
      </c>
      <c r="N220" s="5">
        <v>11887.0</v>
      </c>
      <c r="O220" s="5">
        <v>2448.0</v>
      </c>
      <c r="P220" s="5">
        <v>170920.0</v>
      </c>
    </row>
    <row r="221" ht="15.75" customHeight="1">
      <c r="A221" s="2" t="s">
        <v>452</v>
      </c>
      <c r="B221" s="3" t="s">
        <v>453</v>
      </c>
      <c r="C221" s="4">
        <v>13.0</v>
      </c>
      <c r="D221" s="4">
        <v>79.0</v>
      </c>
      <c r="E221" s="4">
        <v>24394.0</v>
      </c>
      <c r="F221" s="5">
        <v>62010.0</v>
      </c>
      <c r="G221" s="5">
        <v>328963.0</v>
      </c>
      <c r="H221" s="5">
        <v>2005.0</v>
      </c>
      <c r="I221" s="5">
        <v>30.93</v>
      </c>
      <c r="J221" s="5">
        <v>164.07</v>
      </c>
      <c r="K221" s="6">
        <f t="shared" si="1"/>
        <v>3.340648379</v>
      </c>
      <c r="L221" s="6">
        <f t="shared" si="2"/>
        <v>1.570074813</v>
      </c>
      <c r="M221" s="6">
        <f t="shared" si="3"/>
        <v>20.25386534</v>
      </c>
      <c r="N221" s="5">
        <v>6698.0</v>
      </c>
      <c r="O221" s="5">
        <v>3148.0</v>
      </c>
      <c r="P221" s="5">
        <v>40609.0</v>
      </c>
    </row>
    <row r="222" ht="15.75" customHeight="1">
      <c r="A222" s="2" t="s">
        <v>454</v>
      </c>
      <c r="B222" s="3" t="s">
        <v>455</v>
      </c>
      <c r="C222" s="4">
        <v>3.0</v>
      </c>
      <c r="D222" s="4">
        <v>6.0</v>
      </c>
      <c r="E222" s="4">
        <v>6575.0</v>
      </c>
      <c r="F222" s="5">
        <v>61919.0</v>
      </c>
      <c r="G222" s="5">
        <v>63923.0</v>
      </c>
      <c r="H222" s="5">
        <v>1453.0</v>
      </c>
      <c r="I222" s="5">
        <v>42.61</v>
      </c>
      <c r="J222" s="5">
        <v>43.99</v>
      </c>
      <c r="K222" s="6">
        <f t="shared" si="1"/>
        <v>7.057123193</v>
      </c>
      <c r="L222" s="6">
        <f t="shared" si="2"/>
        <v>1.266345492</v>
      </c>
      <c r="M222" s="6">
        <f t="shared" si="3"/>
        <v>10.43289745</v>
      </c>
      <c r="N222" s="5">
        <v>10254.0</v>
      </c>
      <c r="O222" s="5">
        <v>1840.0</v>
      </c>
      <c r="P222" s="5">
        <v>15159.0</v>
      </c>
    </row>
    <row r="223" ht="15.75" customHeight="1">
      <c r="A223" s="2" t="s">
        <v>456</v>
      </c>
      <c r="B223" s="3" t="s">
        <v>457</v>
      </c>
      <c r="C223" s="4">
        <v>10.0</v>
      </c>
      <c r="D223" s="4">
        <v>35.0</v>
      </c>
      <c r="E223" s="4">
        <v>10352.0</v>
      </c>
      <c r="F223" s="5">
        <v>61840.0</v>
      </c>
      <c r="G223" s="5">
        <v>48667.0</v>
      </c>
      <c r="H223" s="5">
        <v>1594.0</v>
      </c>
      <c r="I223" s="5">
        <v>38.8</v>
      </c>
      <c r="J223" s="5">
        <v>30.53</v>
      </c>
      <c r="K223" s="6">
        <f t="shared" si="1"/>
        <v>6.99749059</v>
      </c>
      <c r="L223" s="6">
        <f t="shared" si="2"/>
        <v>1.466750314</v>
      </c>
      <c r="M223" s="6">
        <f t="shared" si="3"/>
        <v>18.97114178</v>
      </c>
      <c r="N223" s="5">
        <v>11154.0</v>
      </c>
      <c r="O223" s="5">
        <v>2338.0</v>
      </c>
      <c r="P223" s="5">
        <v>30240.0</v>
      </c>
    </row>
    <row r="224" ht="15.75" customHeight="1">
      <c r="A224" s="2" t="s">
        <v>458</v>
      </c>
      <c r="B224" s="3" t="s">
        <v>459</v>
      </c>
      <c r="C224" s="4">
        <v>2.0</v>
      </c>
      <c r="D224" s="4">
        <v>118.0</v>
      </c>
      <c r="E224" s="4">
        <v>11529.0</v>
      </c>
      <c r="F224" s="5">
        <v>61464.0</v>
      </c>
      <c r="G224" s="5">
        <v>3333.0</v>
      </c>
      <c r="H224" s="5">
        <v>1480.0</v>
      </c>
      <c r="I224" s="5">
        <v>41.53</v>
      </c>
      <c r="J224" s="5">
        <v>2.25</v>
      </c>
      <c r="K224" s="6">
        <f t="shared" si="1"/>
        <v>6.95472973</v>
      </c>
      <c r="L224" s="6">
        <f t="shared" si="2"/>
        <v>1.575</v>
      </c>
      <c r="M224" s="6">
        <f t="shared" si="3"/>
        <v>18.73918919</v>
      </c>
      <c r="N224" s="5">
        <v>10293.0</v>
      </c>
      <c r="O224" s="5">
        <v>2331.0</v>
      </c>
      <c r="P224" s="5">
        <v>27734.0</v>
      </c>
    </row>
    <row r="225" ht="15.75" customHeight="1">
      <c r="A225" s="2" t="s">
        <v>460</v>
      </c>
      <c r="B225" s="3" t="s">
        <v>461</v>
      </c>
      <c r="C225" s="4">
        <v>1.0</v>
      </c>
      <c r="D225" s="4">
        <v>16.0</v>
      </c>
      <c r="E225" s="4">
        <v>10831.0</v>
      </c>
      <c r="F225" s="5">
        <v>61367.0</v>
      </c>
      <c r="G225" s="5">
        <v>44685.0</v>
      </c>
      <c r="H225" s="5">
        <v>1622.0</v>
      </c>
      <c r="I225" s="5">
        <v>37.83</v>
      </c>
      <c r="J225" s="5">
        <v>27.55</v>
      </c>
      <c r="K225" s="6">
        <f t="shared" si="1"/>
        <v>6.298397041</v>
      </c>
      <c r="L225" s="6">
        <f t="shared" si="2"/>
        <v>4.388409371</v>
      </c>
      <c r="M225" s="6">
        <f t="shared" si="3"/>
        <v>28.37607891</v>
      </c>
      <c r="N225" s="5">
        <v>10216.0</v>
      </c>
      <c r="O225" s="5">
        <v>7118.0</v>
      </c>
      <c r="P225" s="5">
        <v>46026.0</v>
      </c>
    </row>
    <row r="226" ht="15.75" customHeight="1">
      <c r="A226" s="2" t="s">
        <v>462</v>
      </c>
      <c r="B226" s="3" t="s">
        <v>463</v>
      </c>
      <c r="C226" s="4">
        <v>12.0</v>
      </c>
      <c r="D226" s="4">
        <v>53.0</v>
      </c>
      <c r="E226" s="4">
        <v>34945.0</v>
      </c>
      <c r="F226" s="5">
        <v>60913.0</v>
      </c>
      <c r="G226" s="5">
        <v>41301.0</v>
      </c>
      <c r="H226" s="5">
        <v>1516.0</v>
      </c>
      <c r="I226" s="5">
        <v>40.18</v>
      </c>
      <c r="J226" s="5">
        <v>27.24</v>
      </c>
      <c r="K226" s="6">
        <f t="shared" si="1"/>
        <v>5.996701847</v>
      </c>
      <c r="L226" s="6">
        <f t="shared" si="2"/>
        <v>1.238126649</v>
      </c>
      <c r="M226" s="6">
        <f t="shared" si="3"/>
        <v>19.97361478</v>
      </c>
      <c r="N226" s="5">
        <v>9091.0</v>
      </c>
      <c r="O226" s="5">
        <v>1877.0</v>
      </c>
      <c r="P226" s="5">
        <v>30280.0</v>
      </c>
    </row>
    <row r="227" ht="15.75" customHeight="1">
      <c r="A227" s="2" t="s">
        <v>110</v>
      </c>
      <c r="B227" s="3" t="s">
        <v>111</v>
      </c>
      <c r="C227" s="4">
        <v>14.0</v>
      </c>
      <c r="D227" s="4">
        <v>0.0</v>
      </c>
      <c r="E227" s="4">
        <v>8811.0</v>
      </c>
      <c r="F227" s="5">
        <v>60552.0</v>
      </c>
      <c r="G227" s="5">
        <v>100402.0</v>
      </c>
      <c r="H227" s="5">
        <v>851.0</v>
      </c>
      <c r="I227" s="5">
        <v>71.15</v>
      </c>
      <c r="J227" s="5">
        <v>117.98</v>
      </c>
      <c r="K227" s="6">
        <f t="shared" si="1"/>
        <v>4.425381904</v>
      </c>
      <c r="L227" s="6">
        <f t="shared" si="2"/>
        <v>1.287896592</v>
      </c>
      <c r="M227" s="6">
        <f t="shared" si="3"/>
        <v>33.07050529</v>
      </c>
      <c r="N227" s="5">
        <v>3766.0</v>
      </c>
      <c r="O227" s="5">
        <v>1096.0</v>
      </c>
      <c r="P227" s="5">
        <v>28143.0</v>
      </c>
    </row>
    <row r="228" ht="15.75" customHeight="1">
      <c r="A228" s="2" t="s">
        <v>464</v>
      </c>
      <c r="B228" s="3" t="s">
        <v>465</v>
      </c>
      <c r="C228" s="4">
        <v>12.0</v>
      </c>
      <c r="D228" s="4">
        <v>46.0</v>
      </c>
      <c r="E228" s="4">
        <v>20217.0</v>
      </c>
      <c r="F228" s="5">
        <v>60434.0</v>
      </c>
      <c r="G228" s="5">
        <v>38638.0</v>
      </c>
      <c r="H228" s="5">
        <v>1744.0</v>
      </c>
      <c r="I228" s="5">
        <v>34.65</v>
      </c>
      <c r="J228" s="5">
        <v>22.15</v>
      </c>
      <c r="K228" s="6">
        <f t="shared" si="1"/>
        <v>3.538990826</v>
      </c>
      <c r="L228" s="6">
        <f t="shared" si="2"/>
        <v>1.239678899</v>
      </c>
      <c r="M228" s="6">
        <f t="shared" si="3"/>
        <v>20.95183486</v>
      </c>
      <c r="N228" s="5">
        <v>6172.0</v>
      </c>
      <c r="O228" s="5">
        <v>2162.0</v>
      </c>
      <c r="P228" s="5">
        <v>36540.0</v>
      </c>
    </row>
    <row r="229" ht="15.75" customHeight="1">
      <c r="A229" s="2" t="s">
        <v>466</v>
      </c>
      <c r="B229" s="3" t="s">
        <v>467</v>
      </c>
      <c r="C229" s="4">
        <v>5.0</v>
      </c>
      <c r="D229" s="4">
        <v>20.0</v>
      </c>
      <c r="E229" s="4">
        <v>6139.0</v>
      </c>
      <c r="F229" s="5">
        <v>60428.0</v>
      </c>
      <c r="G229" s="5">
        <v>47938.0</v>
      </c>
      <c r="H229" s="5">
        <v>1842.0</v>
      </c>
      <c r="I229" s="5">
        <v>32.81</v>
      </c>
      <c r="J229" s="5">
        <v>26.02</v>
      </c>
      <c r="K229" s="6">
        <f t="shared" si="1"/>
        <v>8.780130293</v>
      </c>
      <c r="L229" s="6">
        <f t="shared" si="2"/>
        <v>1.27795874</v>
      </c>
      <c r="M229" s="6">
        <f t="shared" si="3"/>
        <v>11.75841477</v>
      </c>
      <c r="N229" s="5">
        <v>16173.0</v>
      </c>
      <c r="O229" s="5">
        <v>2354.0</v>
      </c>
      <c r="P229" s="5">
        <v>21659.0</v>
      </c>
    </row>
    <row r="230" ht="15.75" customHeight="1">
      <c r="A230" s="2" t="s">
        <v>468</v>
      </c>
      <c r="B230" s="3" t="s">
        <v>469</v>
      </c>
      <c r="C230" s="4">
        <v>8.0</v>
      </c>
      <c r="D230" s="4">
        <v>22.0</v>
      </c>
      <c r="E230" s="4">
        <v>3885.0</v>
      </c>
      <c r="F230" s="5">
        <v>60130.0</v>
      </c>
      <c r="G230" s="5">
        <v>91721.0</v>
      </c>
      <c r="H230" s="5">
        <v>990.0</v>
      </c>
      <c r="I230" s="5">
        <v>60.74</v>
      </c>
      <c r="J230" s="5">
        <v>92.65</v>
      </c>
      <c r="K230" s="6">
        <f t="shared" si="1"/>
        <v>7.24040404</v>
      </c>
      <c r="L230" s="6">
        <f t="shared" si="2"/>
        <v>1.474747475</v>
      </c>
      <c r="M230" s="6">
        <f t="shared" si="3"/>
        <v>63.68080808</v>
      </c>
      <c r="N230" s="5">
        <v>7168.0</v>
      </c>
      <c r="O230" s="5">
        <v>1460.0</v>
      </c>
      <c r="P230" s="5">
        <v>63044.0</v>
      </c>
    </row>
    <row r="231" ht="15.75" customHeight="1">
      <c r="A231" s="2" t="s">
        <v>470</v>
      </c>
      <c r="B231" s="3" t="s">
        <v>471</v>
      </c>
      <c r="C231" s="4">
        <v>12.0</v>
      </c>
      <c r="D231" s="4">
        <v>0.0</v>
      </c>
      <c r="E231" s="4">
        <v>10044.0</v>
      </c>
      <c r="F231" s="5">
        <v>59892.0</v>
      </c>
      <c r="G231" s="5">
        <v>17688.0</v>
      </c>
      <c r="H231" s="5">
        <v>1274.0</v>
      </c>
      <c r="I231" s="5">
        <v>47.01</v>
      </c>
      <c r="J231" s="5">
        <v>13.88</v>
      </c>
      <c r="K231" s="6">
        <f t="shared" si="1"/>
        <v>9.120879121</v>
      </c>
      <c r="L231" s="6">
        <f t="shared" si="2"/>
        <v>1.480376766</v>
      </c>
      <c r="M231" s="6">
        <f t="shared" si="3"/>
        <v>13.71978022</v>
      </c>
      <c r="N231" s="5">
        <v>11620.0</v>
      </c>
      <c r="O231" s="5">
        <v>1886.0</v>
      </c>
      <c r="P231" s="5">
        <v>17479.0</v>
      </c>
    </row>
    <row r="232" ht="15.75" customHeight="1">
      <c r="A232" s="2" t="s">
        <v>472</v>
      </c>
      <c r="B232" s="3" t="s">
        <v>473</v>
      </c>
      <c r="C232" s="4">
        <v>6.0</v>
      </c>
      <c r="D232" s="4">
        <v>0.0</v>
      </c>
      <c r="E232" s="4">
        <v>5205.0</v>
      </c>
      <c r="F232" s="5">
        <v>59716.0</v>
      </c>
      <c r="G232" s="5">
        <v>49604.0</v>
      </c>
      <c r="H232" s="5">
        <v>1208.0</v>
      </c>
      <c r="I232" s="5">
        <v>49.43</v>
      </c>
      <c r="J232" s="5">
        <v>41.06</v>
      </c>
      <c r="K232" s="6">
        <f t="shared" si="1"/>
        <v>8.239238411</v>
      </c>
      <c r="L232" s="6">
        <f t="shared" si="2"/>
        <v>1.966059603</v>
      </c>
      <c r="M232" s="6">
        <f t="shared" si="3"/>
        <v>34.56788079</v>
      </c>
      <c r="N232" s="5">
        <v>9953.0</v>
      </c>
      <c r="O232" s="5">
        <v>2375.0</v>
      </c>
      <c r="P232" s="5">
        <v>41758.0</v>
      </c>
    </row>
    <row r="233" ht="15.75" customHeight="1">
      <c r="A233" s="2" t="s">
        <v>474</v>
      </c>
      <c r="B233" s="3" t="s">
        <v>475</v>
      </c>
      <c r="C233" s="4">
        <v>4.0</v>
      </c>
      <c r="D233" s="4">
        <v>31.0</v>
      </c>
      <c r="E233" s="4">
        <v>3543.0</v>
      </c>
      <c r="F233" s="5">
        <v>59130.0</v>
      </c>
      <c r="G233" s="5">
        <v>47862.0</v>
      </c>
      <c r="H233" s="5">
        <v>1333.0</v>
      </c>
      <c r="I233" s="5">
        <v>44.36</v>
      </c>
      <c r="J233" s="5">
        <v>35.91</v>
      </c>
      <c r="K233" s="6">
        <f t="shared" si="1"/>
        <v>7.130532633</v>
      </c>
      <c r="L233" s="6">
        <f t="shared" si="2"/>
        <v>1.355588897</v>
      </c>
      <c r="M233" s="6">
        <f t="shared" si="3"/>
        <v>25.92948237</v>
      </c>
      <c r="N233" s="5">
        <v>9505.0</v>
      </c>
      <c r="O233" s="5">
        <v>1807.0</v>
      </c>
      <c r="P233" s="5">
        <v>34564.0</v>
      </c>
    </row>
    <row r="234" ht="15.75" customHeight="1">
      <c r="A234" s="2" t="s">
        <v>476</v>
      </c>
      <c r="B234" s="3" t="s">
        <v>477</v>
      </c>
      <c r="C234" s="4">
        <v>8.0</v>
      </c>
      <c r="D234" s="4">
        <v>35.0</v>
      </c>
      <c r="E234" s="4">
        <v>14514.0</v>
      </c>
      <c r="F234" s="5">
        <v>58309.0</v>
      </c>
      <c r="G234" s="5">
        <v>40566.0</v>
      </c>
      <c r="H234" s="5">
        <v>1066.0</v>
      </c>
      <c r="I234" s="5">
        <v>54.7</v>
      </c>
      <c r="J234" s="5">
        <v>38.05</v>
      </c>
      <c r="K234" s="6">
        <f t="shared" si="1"/>
        <v>5.468105066</v>
      </c>
      <c r="L234" s="6">
        <f t="shared" si="2"/>
        <v>1.62945591</v>
      </c>
      <c r="M234" s="6">
        <f t="shared" si="3"/>
        <v>35.3424015</v>
      </c>
      <c r="N234" s="5">
        <v>5829.0</v>
      </c>
      <c r="O234" s="5">
        <v>1737.0</v>
      </c>
      <c r="P234" s="5">
        <v>37675.0</v>
      </c>
    </row>
    <row r="235" ht="15.75" customHeight="1">
      <c r="A235" s="2" t="s">
        <v>478</v>
      </c>
      <c r="B235" s="3" t="s">
        <v>479</v>
      </c>
      <c r="C235" s="4">
        <v>9.0</v>
      </c>
      <c r="D235" s="4">
        <v>0.0</v>
      </c>
      <c r="E235" s="4">
        <v>63244.0</v>
      </c>
      <c r="F235" s="5">
        <v>57505.0</v>
      </c>
      <c r="G235" s="5">
        <v>37023.0</v>
      </c>
      <c r="H235" s="5">
        <v>1501.0</v>
      </c>
      <c r="I235" s="5">
        <v>38.31</v>
      </c>
      <c r="J235" s="5">
        <v>24.67</v>
      </c>
      <c r="K235" s="6">
        <f t="shared" si="1"/>
        <v>2.063957362</v>
      </c>
      <c r="L235" s="6">
        <f t="shared" si="2"/>
        <v>1.043970686</v>
      </c>
      <c r="M235" s="6">
        <f t="shared" si="3"/>
        <v>7.962025316</v>
      </c>
      <c r="N235" s="5">
        <v>3098.0</v>
      </c>
      <c r="O235" s="5">
        <v>1567.0</v>
      </c>
      <c r="P235" s="5">
        <v>11951.0</v>
      </c>
    </row>
    <row r="236" ht="15.75" customHeight="1">
      <c r="A236" s="2" t="s">
        <v>480</v>
      </c>
      <c r="B236" s="3" t="s">
        <v>481</v>
      </c>
      <c r="C236" s="4">
        <v>6.0</v>
      </c>
      <c r="D236" s="4">
        <v>8.0</v>
      </c>
      <c r="E236" s="4">
        <v>6032.0</v>
      </c>
      <c r="F236" s="5">
        <v>56327.0</v>
      </c>
      <c r="G236" s="5">
        <v>91553.0</v>
      </c>
      <c r="H236" s="5">
        <v>1170.0</v>
      </c>
      <c r="I236" s="5">
        <v>48.14</v>
      </c>
      <c r="J236" s="5">
        <v>78.25</v>
      </c>
      <c r="K236" s="6">
        <f t="shared" si="1"/>
        <v>4.623076923</v>
      </c>
      <c r="L236" s="6">
        <f t="shared" si="2"/>
        <v>1.205982906</v>
      </c>
      <c r="M236" s="6">
        <f t="shared" si="3"/>
        <v>13.13589744</v>
      </c>
      <c r="N236" s="5">
        <v>5409.0</v>
      </c>
      <c r="O236" s="5">
        <v>1411.0</v>
      </c>
      <c r="P236" s="5">
        <v>15369.0</v>
      </c>
    </row>
    <row r="237" ht="15.75" customHeight="1">
      <c r="A237" s="2" t="s">
        <v>482</v>
      </c>
      <c r="B237" s="3" t="s">
        <v>483</v>
      </c>
      <c r="C237" s="4">
        <v>9.0</v>
      </c>
      <c r="D237" s="4">
        <v>3.0</v>
      </c>
      <c r="E237" s="4">
        <v>4414.0</v>
      </c>
      <c r="F237" s="5">
        <v>55663.0</v>
      </c>
      <c r="G237" s="5">
        <v>55958.0</v>
      </c>
      <c r="H237" s="5">
        <v>1050.0</v>
      </c>
      <c r="I237" s="5">
        <v>53.01</v>
      </c>
      <c r="J237" s="5">
        <v>53.29</v>
      </c>
      <c r="K237" s="6">
        <f t="shared" si="1"/>
        <v>3.902857143</v>
      </c>
      <c r="L237" s="6">
        <f t="shared" si="2"/>
        <v>1.295238095</v>
      </c>
      <c r="M237" s="6">
        <f t="shared" si="3"/>
        <v>13.67047619</v>
      </c>
      <c r="N237" s="5">
        <v>4098.0</v>
      </c>
      <c r="O237" s="5">
        <v>1360.0</v>
      </c>
      <c r="P237" s="5">
        <v>14354.0</v>
      </c>
    </row>
    <row r="238" ht="15.75" customHeight="1">
      <c r="A238" s="2" t="s">
        <v>484</v>
      </c>
      <c r="B238" s="3" t="s">
        <v>485</v>
      </c>
      <c r="C238" s="4">
        <v>7.0</v>
      </c>
      <c r="D238" s="4">
        <v>25.0</v>
      </c>
      <c r="E238" s="4">
        <v>22891.0</v>
      </c>
      <c r="F238" s="5">
        <v>55432.0</v>
      </c>
      <c r="G238" s="5">
        <v>42244.0</v>
      </c>
      <c r="H238" s="5">
        <v>1514.0</v>
      </c>
      <c r="I238" s="5">
        <v>36.61</v>
      </c>
      <c r="J238" s="5">
        <v>27.9</v>
      </c>
      <c r="K238" s="6">
        <f t="shared" si="1"/>
        <v>4.418758256</v>
      </c>
      <c r="L238" s="6">
        <f t="shared" si="2"/>
        <v>1.180317041</v>
      </c>
      <c r="M238" s="6">
        <f t="shared" si="3"/>
        <v>12.49009247</v>
      </c>
      <c r="N238" s="5">
        <v>6690.0</v>
      </c>
      <c r="O238" s="5">
        <v>1787.0</v>
      </c>
      <c r="P238" s="5">
        <v>18910.0</v>
      </c>
    </row>
    <row r="239" ht="15.75" customHeight="1">
      <c r="A239" s="2" t="s">
        <v>486</v>
      </c>
      <c r="B239" s="3" t="s">
        <v>487</v>
      </c>
      <c r="C239" s="4">
        <v>11.0</v>
      </c>
      <c r="D239" s="4">
        <v>0.0</v>
      </c>
      <c r="E239" s="4">
        <v>3776.0</v>
      </c>
      <c r="F239" s="5">
        <v>55184.0</v>
      </c>
      <c r="G239" s="5">
        <v>7049.0</v>
      </c>
      <c r="H239" s="5">
        <v>698.0</v>
      </c>
      <c r="I239" s="5">
        <v>79.06</v>
      </c>
      <c r="J239" s="5">
        <v>10.1</v>
      </c>
      <c r="K239" s="6">
        <f t="shared" si="1"/>
        <v>4.421203438</v>
      </c>
      <c r="L239" s="6">
        <f t="shared" si="2"/>
        <v>1.227793696</v>
      </c>
      <c r="M239" s="6">
        <f t="shared" si="3"/>
        <v>37.56590258</v>
      </c>
      <c r="N239" s="5">
        <v>3086.0</v>
      </c>
      <c r="O239" s="5">
        <v>857.0</v>
      </c>
      <c r="P239" s="5">
        <v>26221.0</v>
      </c>
    </row>
    <row r="240" ht="15.75" customHeight="1">
      <c r="A240" s="2" t="s">
        <v>488</v>
      </c>
      <c r="B240" s="3" t="s">
        <v>489</v>
      </c>
      <c r="C240" s="4">
        <v>11.0</v>
      </c>
      <c r="D240" s="4">
        <v>41.0</v>
      </c>
      <c r="E240" s="4">
        <v>10806.0</v>
      </c>
      <c r="F240" s="5">
        <v>54595.0</v>
      </c>
      <c r="G240" s="5">
        <v>75389.0</v>
      </c>
      <c r="H240" s="5">
        <v>1807.0</v>
      </c>
      <c r="I240" s="5">
        <v>30.21</v>
      </c>
      <c r="J240" s="5">
        <v>41.72</v>
      </c>
      <c r="K240" s="6">
        <f t="shared" si="1"/>
        <v>5.730492529</v>
      </c>
      <c r="L240" s="6">
        <f t="shared" si="2"/>
        <v>1.710016602</v>
      </c>
      <c r="M240" s="6">
        <f t="shared" si="3"/>
        <v>14.2252352</v>
      </c>
      <c r="N240" s="5">
        <v>10355.0</v>
      </c>
      <c r="O240" s="5">
        <v>3090.0</v>
      </c>
      <c r="P240" s="5">
        <v>25705.0</v>
      </c>
    </row>
    <row r="241" ht="15.75" customHeight="1">
      <c r="A241" s="2" t="s">
        <v>490</v>
      </c>
      <c r="B241" s="3" t="s">
        <v>491</v>
      </c>
      <c r="C241" s="4">
        <v>7.0</v>
      </c>
      <c r="D241" s="4">
        <v>63.0</v>
      </c>
      <c r="E241" s="4">
        <v>3820.0</v>
      </c>
      <c r="F241" s="5">
        <v>54318.0</v>
      </c>
      <c r="G241" s="5">
        <v>29111.0</v>
      </c>
      <c r="H241" s="5">
        <v>873.0</v>
      </c>
      <c r="I241" s="5">
        <v>62.22</v>
      </c>
      <c r="J241" s="5">
        <v>33.35</v>
      </c>
      <c r="K241" s="6">
        <f t="shared" si="1"/>
        <v>9.699885452</v>
      </c>
      <c r="L241" s="6">
        <f t="shared" si="2"/>
        <v>1.268041237</v>
      </c>
      <c r="M241" s="6">
        <f t="shared" si="3"/>
        <v>82.60366552</v>
      </c>
      <c r="N241" s="5">
        <v>8468.0</v>
      </c>
      <c r="O241" s="5">
        <v>1107.0</v>
      </c>
      <c r="P241" s="5">
        <v>72113.0</v>
      </c>
    </row>
    <row r="242" ht="15.75" customHeight="1">
      <c r="A242" s="2" t="s">
        <v>492</v>
      </c>
      <c r="B242" s="3" t="s">
        <v>493</v>
      </c>
      <c r="C242" s="4">
        <v>6.0</v>
      </c>
      <c r="D242" s="4">
        <v>95.0</v>
      </c>
      <c r="E242" s="4">
        <v>3524.0</v>
      </c>
      <c r="F242" s="5">
        <v>54288.0</v>
      </c>
      <c r="G242" s="5">
        <v>156233.0</v>
      </c>
      <c r="H242" s="5">
        <v>3750.0</v>
      </c>
      <c r="I242" s="5">
        <v>14.48</v>
      </c>
      <c r="J242" s="5">
        <v>41.66</v>
      </c>
      <c r="K242" s="6">
        <f t="shared" si="1"/>
        <v>3.931733333</v>
      </c>
      <c r="L242" s="6">
        <f t="shared" si="2"/>
        <v>1.313866667</v>
      </c>
      <c r="M242" s="6">
        <f t="shared" si="3"/>
        <v>9.059733333</v>
      </c>
      <c r="N242" s="5">
        <v>14744.0</v>
      </c>
      <c r="O242" s="5">
        <v>4927.0</v>
      </c>
      <c r="P242" s="5">
        <v>33974.0</v>
      </c>
    </row>
    <row r="243" ht="15.75" customHeight="1">
      <c r="A243" s="2" t="s">
        <v>494</v>
      </c>
      <c r="B243" s="3" t="s">
        <v>495</v>
      </c>
      <c r="C243" s="4">
        <v>13.0</v>
      </c>
      <c r="D243" s="4">
        <v>18.0</v>
      </c>
      <c r="E243" s="4">
        <v>3791.0</v>
      </c>
      <c r="F243" s="5">
        <v>53489.0</v>
      </c>
      <c r="G243" s="5">
        <v>13721.0</v>
      </c>
      <c r="H243" s="5">
        <v>1233.0</v>
      </c>
      <c r="I243" s="5">
        <v>43.38</v>
      </c>
      <c r="J243" s="5">
        <v>11.13</v>
      </c>
      <c r="K243" s="6">
        <f t="shared" si="1"/>
        <v>7.936739659</v>
      </c>
      <c r="L243" s="6">
        <f t="shared" si="2"/>
        <v>1.682887267</v>
      </c>
      <c r="M243" s="6">
        <f t="shared" si="3"/>
        <v>34.14517437</v>
      </c>
      <c r="N243" s="5">
        <v>9786.0</v>
      </c>
      <c r="O243" s="5">
        <v>2075.0</v>
      </c>
      <c r="P243" s="5">
        <v>42101.0</v>
      </c>
    </row>
    <row r="244" ht="15.75" customHeight="1">
      <c r="A244" s="2" t="s">
        <v>496</v>
      </c>
      <c r="B244" s="3" t="s">
        <v>497</v>
      </c>
      <c r="C244" s="4">
        <v>2.0</v>
      </c>
      <c r="D244" s="4">
        <v>0.0</v>
      </c>
      <c r="E244" s="4">
        <v>7314.0</v>
      </c>
      <c r="F244" s="5">
        <v>53431.0</v>
      </c>
      <c r="G244" s="5">
        <v>32394.0</v>
      </c>
      <c r="H244" s="5">
        <v>600.0</v>
      </c>
      <c r="I244" s="5">
        <v>89.05</v>
      </c>
      <c r="J244" s="5">
        <v>53.99</v>
      </c>
      <c r="K244" s="6">
        <f t="shared" si="1"/>
        <v>3.166666667</v>
      </c>
      <c r="L244" s="6">
        <f t="shared" si="2"/>
        <v>1.09</v>
      </c>
      <c r="M244" s="6">
        <f t="shared" si="3"/>
        <v>7.58</v>
      </c>
      <c r="N244" s="5">
        <v>1900.0</v>
      </c>
      <c r="O244" s="5">
        <v>654.0</v>
      </c>
      <c r="P244" s="5">
        <v>4548.0</v>
      </c>
    </row>
    <row r="245" ht="15.75" customHeight="1">
      <c r="A245" s="2" t="s">
        <v>498</v>
      </c>
      <c r="B245" s="3" t="s">
        <v>499</v>
      </c>
      <c r="C245" s="4">
        <v>12.0</v>
      </c>
      <c r="D245" s="4">
        <v>18.0</v>
      </c>
      <c r="E245" s="4">
        <v>4578.0</v>
      </c>
      <c r="F245" s="5">
        <v>52770.0</v>
      </c>
      <c r="G245" s="5">
        <v>92618.0</v>
      </c>
      <c r="H245" s="5">
        <v>1349.0</v>
      </c>
      <c r="I245" s="5">
        <v>39.12</v>
      </c>
      <c r="J245" s="5">
        <v>68.66</v>
      </c>
      <c r="K245" s="6">
        <f t="shared" si="1"/>
        <v>3.386212009</v>
      </c>
      <c r="L245" s="6">
        <f t="shared" si="2"/>
        <v>1.497405486</v>
      </c>
      <c r="M245" s="6">
        <f t="shared" si="3"/>
        <v>35.99703484</v>
      </c>
      <c r="N245" s="5">
        <v>4568.0</v>
      </c>
      <c r="O245" s="5">
        <v>2020.0</v>
      </c>
      <c r="P245" s="5">
        <v>48560.0</v>
      </c>
    </row>
    <row r="246" ht="15.75" customHeight="1">
      <c r="A246" s="2" t="s">
        <v>500</v>
      </c>
      <c r="B246" s="3" t="s">
        <v>501</v>
      </c>
      <c r="C246" s="4">
        <v>14.0</v>
      </c>
      <c r="D246" s="4">
        <v>51.0</v>
      </c>
      <c r="E246" s="4">
        <v>6968.0</v>
      </c>
      <c r="F246" s="5">
        <v>52641.0</v>
      </c>
      <c r="G246" s="5">
        <v>24291.0</v>
      </c>
      <c r="H246" s="5">
        <v>1299.0</v>
      </c>
      <c r="I246" s="5">
        <v>40.52</v>
      </c>
      <c r="J246" s="5">
        <v>18.7</v>
      </c>
      <c r="K246" s="6">
        <f t="shared" si="1"/>
        <v>5.75134719</v>
      </c>
      <c r="L246" s="6">
        <f t="shared" si="2"/>
        <v>1.370284834</v>
      </c>
      <c r="M246" s="6">
        <f t="shared" si="3"/>
        <v>74.05157814</v>
      </c>
      <c r="N246" s="5">
        <v>7471.0</v>
      </c>
      <c r="O246" s="5">
        <v>1780.0</v>
      </c>
      <c r="P246" s="5">
        <v>96193.0</v>
      </c>
    </row>
    <row r="247" ht="15.75" customHeight="1">
      <c r="A247" s="2" t="s">
        <v>502</v>
      </c>
      <c r="B247" s="3" t="s">
        <v>503</v>
      </c>
      <c r="C247" s="4">
        <v>1.0</v>
      </c>
      <c r="D247" s="4">
        <v>0.0</v>
      </c>
      <c r="E247" s="4">
        <v>3513.0</v>
      </c>
      <c r="F247" s="5">
        <v>52592.0</v>
      </c>
      <c r="G247" s="5">
        <v>22555.0</v>
      </c>
      <c r="H247" s="5">
        <v>1016.0</v>
      </c>
      <c r="I247" s="5">
        <v>51.76</v>
      </c>
      <c r="J247" s="5">
        <v>22.2</v>
      </c>
      <c r="K247" s="6">
        <f t="shared" si="1"/>
        <v>8.355314961</v>
      </c>
      <c r="L247" s="6">
        <f t="shared" si="2"/>
        <v>1.61515748</v>
      </c>
      <c r="M247" s="6">
        <f t="shared" si="3"/>
        <v>28.97145669</v>
      </c>
      <c r="N247" s="5">
        <v>8489.0</v>
      </c>
      <c r="O247" s="5">
        <v>1641.0</v>
      </c>
      <c r="P247" s="5">
        <v>29435.0</v>
      </c>
    </row>
    <row r="248" ht="15.75" customHeight="1">
      <c r="A248" s="2" t="s">
        <v>504</v>
      </c>
      <c r="B248" s="3" t="s">
        <v>505</v>
      </c>
      <c r="C248" s="4">
        <v>7.0</v>
      </c>
      <c r="D248" s="4">
        <v>226.0</v>
      </c>
      <c r="E248" s="4">
        <v>36805.0</v>
      </c>
      <c r="F248" s="5">
        <v>52286.0</v>
      </c>
      <c r="G248" s="5">
        <v>15686.0</v>
      </c>
      <c r="H248" s="5">
        <v>1591.0</v>
      </c>
      <c r="I248" s="5">
        <v>32.86</v>
      </c>
      <c r="J248" s="5">
        <v>9.86</v>
      </c>
      <c r="K248" s="6">
        <f t="shared" si="1"/>
        <v>7.529855437</v>
      </c>
      <c r="L248" s="6">
        <f t="shared" si="2"/>
        <v>1.260842238</v>
      </c>
      <c r="M248" s="6">
        <f t="shared" si="3"/>
        <v>6.814582024</v>
      </c>
      <c r="N248" s="5">
        <v>11980.0</v>
      </c>
      <c r="O248" s="5">
        <v>2006.0</v>
      </c>
      <c r="P248" s="5">
        <v>10842.0</v>
      </c>
    </row>
    <row r="249" ht="15.75" customHeight="1">
      <c r="A249" s="2" t="s">
        <v>506</v>
      </c>
      <c r="B249" s="3" t="s">
        <v>507</v>
      </c>
      <c r="C249" s="4">
        <v>13.0</v>
      </c>
      <c r="D249" s="4">
        <v>222.0</v>
      </c>
      <c r="E249" s="4">
        <v>15271.0</v>
      </c>
      <c r="F249" s="5">
        <v>52190.0</v>
      </c>
      <c r="G249" s="5">
        <v>46249.0</v>
      </c>
      <c r="H249" s="5">
        <v>2100.0</v>
      </c>
      <c r="I249" s="5">
        <v>24.85</v>
      </c>
      <c r="J249" s="5">
        <v>22.02</v>
      </c>
      <c r="K249" s="6">
        <f t="shared" si="1"/>
        <v>3.472380952</v>
      </c>
      <c r="L249" s="6">
        <f t="shared" si="2"/>
        <v>1.40047619</v>
      </c>
      <c r="M249" s="6">
        <f t="shared" si="3"/>
        <v>18.32904762</v>
      </c>
      <c r="N249" s="5">
        <v>7292.0</v>
      </c>
      <c r="O249" s="5">
        <v>2941.0</v>
      </c>
      <c r="P249" s="5">
        <v>38491.0</v>
      </c>
    </row>
    <row r="250" ht="15.75" customHeight="1">
      <c r="A250" s="2" t="s">
        <v>508</v>
      </c>
      <c r="B250" s="3" t="s">
        <v>509</v>
      </c>
      <c r="C250" s="4">
        <v>8.0</v>
      </c>
      <c r="D250" s="4">
        <v>0.0</v>
      </c>
      <c r="E250" s="4">
        <v>4715.0</v>
      </c>
      <c r="F250" s="5">
        <v>51987.0</v>
      </c>
      <c r="G250" s="5">
        <v>58827.0</v>
      </c>
      <c r="H250" s="5">
        <v>1819.0</v>
      </c>
      <c r="I250" s="5">
        <v>28.58</v>
      </c>
      <c r="J250" s="5">
        <v>32.34</v>
      </c>
      <c r="K250" s="6">
        <f t="shared" si="1"/>
        <v>4.019241341</v>
      </c>
      <c r="L250" s="6">
        <f t="shared" si="2"/>
        <v>1.199010445</v>
      </c>
      <c r="M250" s="6">
        <f t="shared" si="3"/>
        <v>15.14238593</v>
      </c>
      <c r="N250" s="5">
        <v>7311.0</v>
      </c>
      <c r="O250" s="5">
        <v>2181.0</v>
      </c>
      <c r="P250" s="5">
        <v>27544.0</v>
      </c>
    </row>
    <row r="251" ht="15.75" customHeight="1">
      <c r="A251" s="2" t="s">
        <v>510</v>
      </c>
      <c r="B251" s="3" t="s">
        <v>511</v>
      </c>
      <c r="C251" s="4">
        <v>13.0</v>
      </c>
      <c r="D251" s="4">
        <v>62.0</v>
      </c>
      <c r="E251" s="4">
        <v>7214.0</v>
      </c>
      <c r="F251" s="5">
        <v>51763.0</v>
      </c>
      <c r="G251" s="5">
        <v>8395.0</v>
      </c>
      <c r="H251" s="5">
        <v>817.0</v>
      </c>
      <c r="I251" s="5">
        <v>63.36</v>
      </c>
      <c r="J251" s="5">
        <v>10.28</v>
      </c>
      <c r="K251" s="6">
        <f t="shared" si="1"/>
        <v>7.424724602</v>
      </c>
      <c r="L251" s="6">
        <f t="shared" si="2"/>
        <v>1.484700122</v>
      </c>
      <c r="M251" s="6">
        <f t="shared" si="3"/>
        <v>21.40269278</v>
      </c>
      <c r="N251" s="5">
        <v>6066.0</v>
      </c>
      <c r="O251" s="5">
        <v>1213.0</v>
      </c>
      <c r="P251" s="5">
        <v>17486.0</v>
      </c>
    </row>
    <row r="252" ht="15.75" customHeight="1">
      <c r="A252" s="2" t="s">
        <v>512</v>
      </c>
      <c r="B252" s="3" t="s">
        <v>513</v>
      </c>
      <c r="C252" s="4">
        <v>11.0</v>
      </c>
      <c r="D252" s="4">
        <v>0.0</v>
      </c>
      <c r="E252" s="4">
        <v>5348.0</v>
      </c>
      <c r="F252" s="5">
        <v>50985.0</v>
      </c>
      <c r="G252" s="5">
        <v>15141.0</v>
      </c>
      <c r="H252" s="5">
        <v>6628.0</v>
      </c>
      <c r="I252" s="5">
        <v>7.69</v>
      </c>
      <c r="J252" s="5">
        <v>2.28</v>
      </c>
      <c r="K252" s="6">
        <f t="shared" si="1"/>
        <v>2.617531684</v>
      </c>
      <c r="L252" s="6">
        <f t="shared" si="2"/>
        <v>1.008599879</v>
      </c>
      <c r="M252" s="6">
        <f t="shared" si="3"/>
        <v>0.4613759807</v>
      </c>
      <c r="N252" s="5">
        <v>17349.0</v>
      </c>
      <c r="O252" s="5">
        <v>6685.0</v>
      </c>
      <c r="P252" s="5">
        <v>3058.0</v>
      </c>
    </row>
    <row r="253" ht="15.75" customHeight="1">
      <c r="A253" s="2" t="s">
        <v>514</v>
      </c>
      <c r="B253" s="3" t="s">
        <v>515</v>
      </c>
      <c r="C253" s="4">
        <v>10.0</v>
      </c>
      <c r="D253" s="4">
        <v>55.0</v>
      </c>
      <c r="E253" s="4">
        <v>17135.0</v>
      </c>
      <c r="F253" s="5">
        <v>50422.0</v>
      </c>
      <c r="G253" s="5">
        <v>31028.0</v>
      </c>
      <c r="H253" s="5">
        <v>1055.0</v>
      </c>
      <c r="I253" s="5">
        <v>47.79</v>
      </c>
      <c r="J253" s="5">
        <v>29.41</v>
      </c>
      <c r="K253" s="6">
        <f t="shared" si="1"/>
        <v>6.647393365</v>
      </c>
      <c r="L253" s="6">
        <f t="shared" si="2"/>
        <v>1.418009479</v>
      </c>
      <c r="M253" s="6">
        <f t="shared" si="3"/>
        <v>28.76208531</v>
      </c>
      <c r="N253" s="5">
        <v>7013.0</v>
      </c>
      <c r="O253" s="5">
        <v>1496.0</v>
      </c>
      <c r="P253" s="5">
        <v>30344.0</v>
      </c>
    </row>
    <row r="254" ht="15.75" customHeight="1">
      <c r="A254" s="2" t="s">
        <v>516</v>
      </c>
      <c r="B254" s="3" t="s">
        <v>517</v>
      </c>
      <c r="C254" s="4">
        <v>9.0</v>
      </c>
      <c r="D254" s="4">
        <v>79.0</v>
      </c>
      <c r="E254" s="4">
        <v>3686.0</v>
      </c>
      <c r="F254" s="5">
        <v>48467.0</v>
      </c>
      <c r="G254" s="5">
        <v>32243.0</v>
      </c>
      <c r="H254" s="5">
        <v>765.0</v>
      </c>
      <c r="I254" s="5">
        <v>63.36</v>
      </c>
      <c r="J254" s="5">
        <v>42.15</v>
      </c>
      <c r="K254" s="6">
        <f t="shared" si="1"/>
        <v>6.270588235</v>
      </c>
      <c r="L254" s="6">
        <f t="shared" si="2"/>
        <v>1.28496732</v>
      </c>
      <c r="M254" s="6">
        <f t="shared" si="3"/>
        <v>108.5294118</v>
      </c>
      <c r="N254" s="5">
        <v>4797.0</v>
      </c>
      <c r="O254" s="5">
        <v>983.0</v>
      </c>
      <c r="P254" s="5">
        <v>83025.0</v>
      </c>
    </row>
    <row r="255" ht="15.75" customHeight="1">
      <c r="A255" s="2" t="s">
        <v>518</v>
      </c>
      <c r="B255" s="3" t="s">
        <v>519</v>
      </c>
      <c r="C255" s="4">
        <v>7.0</v>
      </c>
      <c r="D255" s="4">
        <v>165.0</v>
      </c>
      <c r="E255" s="4">
        <v>7622.0</v>
      </c>
      <c r="F255" s="5">
        <v>48375.0</v>
      </c>
      <c r="G255" s="5">
        <v>18698.0</v>
      </c>
      <c r="H255" s="5">
        <v>669.0</v>
      </c>
      <c r="I255" s="5">
        <v>72.31</v>
      </c>
      <c r="J255" s="5">
        <v>27.95</v>
      </c>
      <c r="K255" s="6">
        <f t="shared" si="1"/>
        <v>6.33632287</v>
      </c>
      <c r="L255" s="6">
        <f t="shared" si="2"/>
        <v>1.46935725</v>
      </c>
      <c r="M255" s="6">
        <f t="shared" si="3"/>
        <v>58.66218236</v>
      </c>
      <c r="N255" s="5">
        <v>4239.0</v>
      </c>
      <c r="O255" s="5">
        <v>983.0</v>
      </c>
      <c r="P255" s="5">
        <v>39245.0</v>
      </c>
    </row>
    <row r="256" ht="15.75" customHeight="1">
      <c r="A256" s="2" t="s">
        <v>520</v>
      </c>
      <c r="B256" s="3" t="s">
        <v>521</v>
      </c>
      <c r="C256" s="4">
        <v>7.0</v>
      </c>
      <c r="D256" s="4">
        <v>59.0</v>
      </c>
      <c r="E256" s="4">
        <v>36679.0</v>
      </c>
      <c r="F256" s="5">
        <v>47805.0</v>
      </c>
      <c r="G256" s="5">
        <v>24926.0</v>
      </c>
      <c r="H256" s="5">
        <v>952.0</v>
      </c>
      <c r="I256" s="5">
        <v>50.22</v>
      </c>
      <c r="J256" s="5">
        <v>26.18</v>
      </c>
      <c r="K256" s="6">
        <f t="shared" si="1"/>
        <v>4.734243697</v>
      </c>
      <c r="L256" s="6">
        <f t="shared" si="2"/>
        <v>1.356092437</v>
      </c>
      <c r="M256" s="6">
        <f t="shared" si="3"/>
        <v>36.66386555</v>
      </c>
      <c r="N256" s="5">
        <v>4507.0</v>
      </c>
      <c r="O256" s="5">
        <v>1291.0</v>
      </c>
      <c r="P256" s="5">
        <v>34904.0</v>
      </c>
    </row>
    <row r="257" ht="15.75" customHeight="1">
      <c r="A257" s="2" t="s">
        <v>522</v>
      </c>
      <c r="B257" s="3" t="s">
        <v>523</v>
      </c>
      <c r="C257" s="4">
        <v>9.0</v>
      </c>
      <c r="D257" s="4">
        <v>0.0</v>
      </c>
      <c r="E257" s="4">
        <v>6360.0</v>
      </c>
      <c r="F257" s="5">
        <v>47786.0</v>
      </c>
      <c r="G257" s="5">
        <v>67340.0</v>
      </c>
      <c r="H257" s="5">
        <v>845.0</v>
      </c>
      <c r="I257" s="5">
        <v>56.55</v>
      </c>
      <c r="J257" s="5">
        <v>79.69</v>
      </c>
      <c r="K257" s="6">
        <f t="shared" si="1"/>
        <v>5.186982249</v>
      </c>
      <c r="L257" s="6">
        <f t="shared" si="2"/>
        <v>1.453254438</v>
      </c>
      <c r="M257" s="6">
        <f t="shared" si="3"/>
        <v>41.64615385</v>
      </c>
      <c r="N257" s="5">
        <v>4383.0</v>
      </c>
      <c r="O257" s="5">
        <v>1228.0</v>
      </c>
      <c r="P257" s="5">
        <v>35191.0</v>
      </c>
    </row>
    <row r="258" ht="15.75" customHeight="1">
      <c r="A258" s="2" t="s">
        <v>524</v>
      </c>
      <c r="B258" s="3" t="s">
        <v>525</v>
      </c>
      <c r="C258" s="4">
        <v>8.0</v>
      </c>
      <c r="D258" s="4">
        <v>50.0</v>
      </c>
      <c r="E258" s="4">
        <v>15818.0</v>
      </c>
      <c r="F258" s="5">
        <v>47736.0</v>
      </c>
      <c r="G258" s="5">
        <v>16796.0</v>
      </c>
      <c r="H258" s="5">
        <v>1453.0</v>
      </c>
      <c r="I258" s="5">
        <v>32.85</v>
      </c>
      <c r="J258" s="5">
        <v>11.56</v>
      </c>
      <c r="K258" s="6">
        <f t="shared" si="1"/>
        <v>3.947006194</v>
      </c>
      <c r="L258" s="6">
        <f t="shared" si="2"/>
        <v>2.792842395</v>
      </c>
      <c r="M258" s="6">
        <f t="shared" si="3"/>
        <v>14.69580179</v>
      </c>
      <c r="N258" s="5">
        <v>5735.0</v>
      </c>
      <c r="O258" s="5">
        <v>4058.0</v>
      </c>
      <c r="P258" s="5">
        <v>21353.0</v>
      </c>
    </row>
    <row r="259" ht="15.75" customHeight="1">
      <c r="A259" s="2" t="s">
        <v>444</v>
      </c>
      <c r="B259" s="3" t="s">
        <v>445</v>
      </c>
      <c r="C259" s="4">
        <v>2.0</v>
      </c>
      <c r="D259" s="4">
        <v>25.0</v>
      </c>
      <c r="E259" s="4">
        <v>27340.0</v>
      </c>
      <c r="F259" s="5">
        <v>47052.0</v>
      </c>
      <c r="G259" s="5">
        <v>21333.0</v>
      </c>
      <c r="H259" s="5">
        <v>664.0</v>
      </c>
      <c r="I259" s="5">
        <v>70.86</v>
      </c>
      <c r="J259" s="5">
        <v>32.13</v>
      </c>
      <c r="K259" s="6">
        <f t="shared" si="1"/>
        <v>7.498493976</v>
      </c>
      <c r="L259" s="6">
        <f t="shared" si="2"/>
        <v>1.254518072</v>
      </c>
      <c r="M259" s="6">
        <f t="shared" si="3"/>
        <v>78.6746988</v>
      </c>
      <c r="N259" s="5">
        <v>4979.0</v>
      </c>
      <c r="O259" s="5">
        <v>833.0</v>
      </c>
      <c r="P259" s="5">
        <v>52240.0</v>
      </c>
    </row>
    <row r="260" ht="15.75" customHeight="1">
      <c r="A260" s="2" t="s">
        <v>526</v>
      </c>
      <c r="B260" s="3" t="s">
        <v>527</v>
      </c>
      <c r="C260" s="4">
        <v>9.0</v>
      </c>
      <c r="D260" s="4">
        <v>27.0</v>
      </c>
      <c r="E260" s="4">
        <v>5895.0</v>
      </c>
      <c r="F260" s="5">
        <v>46901.0</v>
      </c>
      <c r="G260" s="5">
        <v>25703.0</v>
      </c>
      <c r="H260" s="5">
        <v>844.0</v>
      </c>
      <c r="I260" s="5">
        <v>55.57</v>
      </c>
      <c r="J260" s="5">
        <v>30.45</v>
      </c>
      <c r="K260" s="6">
        <f t="shared" si="1"/>
        <v>5.941943128</v>
      </c>
      <c r="L260" s="6">
        <f t="shared" si="2"/>
        <v>1.434834123</v>
      </c>
      <c r="M260" s="6">
        <f t="shared" si="3"/>
        <v>32.71800948</v>
      </c>
      <c r="N260" s="5">
        <v>5015.0</v>
      </c>
      <c r="O260" s="5">
        <v>1211.0</v>
      </c>
      <c r="P260" s="5">
        <v>27614.0</v>
      </c>
    </row>
    <row r="261" ht="15.75" customHeight="1">
      <c r="A261" s="2" t="s">
        <v>528</v>
      </c>
      <c r="B261" s="3" t="s">
        <v>529</v>
      </c>
      <c r="C261" s="4">
        <v>15.0</v>
      </c>
      <c r="D261" s="4">
        <v>0.0</v>
      </c>
      <c r="E261" s="4">
        <v>10707.0</v>
      </c>
      <c r="F261" s="5">
        <v>46876.0</v>
      </c>
      <c r="G261" s="5">
        <v>111131.0</v>
      </c>
      <c r="H261" s="5">
        <v>917.0</v>
      </c>
      <c r="I261" s="5">
        <v>51.12</v>
      </c>
      <c r="J261" s="5">
        <v>121.19</v>
      </c>
      <c r="K261" s="6">
        <f t="shared" si="1"/>
        <v>3.603053435</v>
      </c>
      <c r="L261" s="6">
        <f t="shared" si="2"/>
        <v>1.495092694</v>
      </c>
      <c r="M261" s="6">
        <f t="shared" si="3"/>
        <v>130.391494</v>
      </c>
      <c r="N261" s="5">
        <v>3304.0</v>
      </c>
      <c r="O261" s="5">
        <v>1371.0</v>
      </c>
      <c r="P261" s="5">
        <v>119569.0</v>
      </c>
    </row>
    <row r="262" ht="15.75" customHeight="1">
      <c r="A262" s="2" t="s">
        <v>530</v>
      </c>
      <c r="B262" s="3" t="s">
        <v>531</v>
      </c>
      <c r="C262" s="4">
        <v>13.0</v>
      </c>
      <c r="D262" s="4">
        <v>0.0</v>
      </c>
      <c r="E262" s="4">
        <v>6532.0</v>
      </c>
      <c r="F262" s="5">
        <v>46762.0</v>
      </c>
      <c r="G262" s="5">
        <v>44272.0</v>
      </c>
      <c r="H262" s="5">
        <v>1152.0</v>
      </c>
      <c r="I262" s="5">
        <v>40.59</v>
      </c>
      <c r="J262" s="5">
        <v>38.43</v>
      </c>
      <c r="K262" s="6">
        <f t="shared" si="1"/>
        <v>6.018229167</v>
      </c>
      <c r="L262" s="6">
        <f t="shared" si="2"/>
        <v>1.666666667</v>
      </c>
      <c r="M262" s="6">
        <f t="shared" si="3"/>
        <v>15.01649306</v>
      </c>
      <c r="N262" s="5">
        <v>6933.0</v>
      </c>
      <c r="O262" s="5">
        <v>1920.0</v>
      </c>
      <c r="P262" s="5">
        <v>17299.0</v>
      </c>
    </row>
    <row r="263" ht="15.75" customHeight="1">
      <c r="A263" s="2" t="s">
        <v>532</v>
      </c>
      <c r="B263" s="3" t="s">
        <v>533</v>
      </c>
      <c r="C263" s="4">
        <v>5.0</v>
      </c>
      <c r="D263" s="4">
        <v>1.0</v>
      </c>
      <c r="E263" s="4">
        <v>6244.0</v>
      </c>
      <c r="F263" s="5">
        <v>46671.0</v>
      </c>
      <c r="G263" s="5">
        <v>10031.0</v>
      </c>
      <c r="H263" s="5">
        <v>733.0</v>
      </c>
      <c r="I263" s="5">
        <v>63.67</v>
      </c>
      <c r="J263" s="5">
        <v>13.68</v>
      </c>
      <c r="K263" s="6">
        <f t="shared" si="1"/>
        <v>8.383356071</v>
      </c>
      <c r="L263" s="6">
        <f t="shared" si="2"/>
        <v>1.301500682</v>
      </c>
      <c r="M263" s="6">
        <f t="shared" si="3"/>
        <v>35.94815825</v>
      </c>
      <c r="N263" s="5">
        <v>6145.0</v>
      </c>
      <c r="O263" s="5">
        <v>954.0</v>
      </c>
      <c r="P263" s="5">
        <v>26350.0</v>
      </c>
    </row>
    <row r="264" ht="15.75" customHeight="1">
      <c r="A264" s="2" t="s">
        <v>534</v>
      </c>
      <c r="B264" s="3" t="s">
        <v>535</v>
      </c>
      <c r="C264" s="4">
        <v>9.0</v>
      </c>
      <c r="D264" s="4">
        <v>0.0</v>
      </c>
      <c r="E264" s="4">
        <v>10737.0</v>
      </c>
      <c r="F264" s="5">
        <v>46624.0</v>
      </c>
      <c r="G264" s="5">
        <v>15361.0</v>
      </c>
      <c r="H264" s="5">
        <v>1420.0</v>
      </c>
      <c r="I264" s="5">
        <v>32.83</v>
      </c>
      <c r="J264" s="5">
        <v>10.82</v>
      </c>
      <c r="K264" s="6">
        <f t="shared" si="1"/>
        <v>3.94084507</v>
      </c>
      <c r="L264" s="6">
        <f t="shared" si="2"/>
        <v>2.588028169</v>
      </c>
      <c r="M264" s="6">
        <f t="shared" si="3"/>
        <v>15.61126761</v>
      </c>
      <c r="N264" s="5">
        <v>5596.0</v>
      </c>
      <c r="O264" s="5">
        <v>3675.0</v>
      </c>
      <c r="P264" s="5">
        <v>22168.0</v>
      </c>
    </row>
    <row r="265" ht="15.75" customHeight="1">
      <c r="A265" s="2" t="s">
        <v>536</v>
      </c>
      <c r="B265" s="3" t="s">
        <v>537</v>
      </c>
      <c r="C265" s="4">
        <v>9.0</v>
      </c>
      <c r="D265" s="4">
        <v>259.0</v>
      </c>
      <c r="E265" s="4">
        <v>4831.0</v>
      </c>
      <c r="F265" s="5">
        <v>46616.0</v>
      </c>
      <c r="G265" s="5">
        <v>21836.0</v>
      </c>
      <c r="H265" s="5">
        <v>505.0</v>
      </c>
      <c r="I265" s="5">
        <v>92.31</v>
      </c>
      <c r="J265" s="5">
        <v>43.24</v>
      </c>
      <c r="K265" s="6">
        <f t="shared" si="1"/>
        <v>9.293069307</v>
      </c>
      <c r="L265" s="6">
        <f t="shared" si="2"/>
        <v>1.687128713</v>
      </c>
      <c r="M265" s="6">
        <f t="shared" si="3"/>
        <v>114.5049505</v>
      </c>
      <c r="N265" s="5">
        <v>4693.0</v>
      </c>
      <c r="O265" s="5">
        <v>852.0</v>
      </c>
      <c r="P265" s="5">
        <v>57825.0</v>
      </c>
    </row>
    <row r="266" ht="15.75" customHeight="1">
      <c r="A266" s="2" t="s">
        <v>538</v>
      </c>
      <c r="B266" s="3" t="s">
        <v>539</v>
      </c>
      <c r="C266" s="4">
        <v>7.0</v>
      </c>
      <c r="D266" s="4">
        <v>61.0</v>
      </c>
      <c r="E266" s="4">
        <v>43757.0</v>
      </c>
      <c r="F266" s="5">
        <v>46549.0</v>
      </c>
      <c r="G266" s="5">
        <v>33376.0</v>
      </c>
      <c r="H266" s="5">
        <v>828.0</v>
      </c>
      <c r="I266" s="5">
        <v>56.22</v>
      </c>
      <c r="J266" s="5">
        <v>40.31</v>
      </c>
      <c r="K266" s="6">
        <f t="shared" si="1"/>
        <v>7.167874396</v>
      </c>
      <c r="L266" s="6">
        <f t="shared" si="2"/>
        <v>1.18236715</v>
      </c>
      <c r="M266" s="6">
        <f t="shared" si="3"/>
        <v>49.89371981</v>
      </c>
      <c r="N266" s="5">
        <v>5935.0</v>
      </c>
      <c r="O266" s="5">
        <v>979.0</v>
      </c>
      <c r="P266" s="5">
        <v>41312.0</v>
      </c>
    </row>
    <row r="267" ht="15.75" customHeight="1">
      <c r="A267" s="2" t="s">
        <v>540</v>
      </c>
      <c r="B267" s="3" t="s">
        <v>541</v>
      </c>
      <c r="C267" s="4">
        <v>14.0</v>
      </c>
      <c r="D267" s="4">
        <v>37.0</v>
      </c>
      <c r="E267" s="4">
        <v>5798.0</v>
      </c>
      <c r="F267" s="5">
        <v>46427.0</v>
      </c>
      <c r="G267" s="5">
        <v>14970.0</v>
      </c>
      <c r="H267" s="5">
        <v>815.0</v>
      </c>
      <c r="I267" s="5">
        <v>56.97</v>
      </c>
      <c r="J267" s="5">
        <v>18.37</v>
      </c>
      <c r="K267" s="6">
        <f t="shared" si="1"/>
        <v>6.353374233</v>
      </c>
      <c r="L267" s="6">
        <f t="shared" si="2"/>
        <v>1.544785276</v>
      </c>
      <c r="M267" s="6">
        <f t="shared" si="3"/>
        <v>513.5865031</v>
      </c>
      <c r="N267" s="5">
        <v>5178.0</v>
      </c>
      <c r="O267" s="5">
        <v>1259.0</v>
      </c>
      <c r="P267" s="5">
        <v>418573.0</v>
      </c>
    </row>
    <row r="268" ht="15.75" customHeight="1">
      <c r="A268" s="2" t="s">
        <v>542</v>
      </c>
      <c r="B268" s="3" t="s">
        <v>543</v>
      </c>
      <c r="C268" s="4">
        <v>2.0</v>
      </c>
      <c r="D268" s="4">
        <v>15.0</v>
      </c>
      <c r="E268" s="4">
        <v>4131.0</v>
      </c>
      <c r="F268" s="5">
        <v>46371.0</v>
      </c>
      <c r="G268" s="5">
        <v>4772.0</v>
      </c>
      <c r="H268" s="5">
        <v>1136.0</v>
      </c>
      <c r="I268" s="5">
        <v>40.82</v>
      </c>
      <c r="J268" s="5">
        <v>4.2</v>
      </c>
      <c r="K268" s="6">
        <f t="shared" si="1"/>
        <v>6.281690141</v>
      </c>
      <c r="L268" s="6">
        <f t="shared" si="2"/>
        <v>1.290492958</v>
      </c>
      <c r="M268" s="6">
        <f t="shared" si="3"/>
        <v>46.08362676</v>
      </c>
      <c r="N268" s="5">
        <v>7136.0</v>
      </c>
      <c r="O268" s="5">
        <v>1466.0</v>
      </c>
      <c r="P268" s="5">
        <v>52351.0</v>
      </c>
    </row>
    <row r="269" ht="15.75" customHeight="1">
      <c r="A269" s="2" t="s">
        <v>544</v>
      </c>
      <c r="B269" s="3" t="s">
        <v>545</v>
      </c>
      <c r="C269" s="4">
        <v>12.0</v>
      </c>
      <c r="D269" s="4">
        <v>14.0</v>
      </c>
      <c r="E269" s="4">
        <v>5129.0</v>
      </c>
      <c r="F269" s="5">
        <v>46026.0</v>
      </c>
      <c r="G269" s="5">
        <v>83869.0</v>
      </c>
      <c r="H269" s="5">
        <v>623.0</v>
      </c>
      <c r="I269" s="5">
        <v>73.88</v>
      </c>
      <c r="J269" s="5">
        <v>134.62</v>
      </c>
      <c r="K269" s="6">
        <f t="shared" si="1"/>
        <v>7.163723917</v>
      </c>
      <c r="L269" s="6">
        <f t="shared" si="2"/>
        <v>1.730337079</v>
      </c>
      <c r="M269" s="6">
        <f t="shared" si="3"/>
        <v>89.23595506</v>
      </c>
      <c r="N269" s="5">
        <v>4463.0</v>
      </c>
      <c r="O269" s="5">
        <v>1078.0</v>
      </c>
      <c r="P269" s="5">
        <v>55594.0</v>
      </c>
    </row>
    <row r="270" ht="15.75" customHeight="1">
      <c r="A270" s="2" t="s">
        <v>546</v>
      </c>
      <c r="B270" s="3" t="s">
        <v>547</v>
      </c>
      <c r="C270" s="4">
        <v>15.0</v>
      </c>
      <c r="D270" s="4">
        <v>21.0</v>
      </c>
      <c r="E270" s="4">
        <v>4551.0</v>
      </c>
      <c r="F270" s="5">
        <v>45363.0</v>
      </c>
      <c r="G270" s="5">
        <v>24224.0</v>
      </c>
      <c r="H270" s="5">
        <v>1132.0</v>
      </c>
      <c r="I270" s="5">
        <v>40.07</v>
      </c>
      <c r="J270" s="5">
        <v>21.4</v>
      </c>
      <c r="K270" s="6">
        <f t="shared" si="1"/>
        <v>8.120141343</v>
      </c>
      <c r="L270" s="6">
        <f t="shared" si="2"/>
        <v>2.073321555</v>
      </c>
      <c r="M270" s="6">
        <f t="shared" si="3"/>
        <v>110.0291519</v>
      </c>
      <c r="N270" s="5">
        <v>9192.0</v>
      </c>
      <c r="O270" s="5">
        <v>2347.0</v>
      </c>
      <c r="P270" s="5">
        <v>124553.0</v>
      </c>
    </row>
    <row r="271" ht="15.75" customHeight="1">
      <c r="A271" s="2" t="s">
        <v>548</v>
      </c>
      <c r="B271" s="3" t="s">
        <v>549</v>
      </c>
      <c r="C271" s="4">
        <v>8.0</v>
      </c>
      <c r="D271" s="4">
        <v>0.0</v>
      </c>
      <c r="E271" s="4">
        <v>7232.0</v>
      </c>
      <c r="F271" s="5">
        <v>45293.0</v>
      </c>
      <c r="G271" s="5">
        <v>2200.0</v>
      </c>
      <c r="H271" s="5">
        <v>316.0</v>
      </c>
      <c r="I271" s="5">
        <v>143.33</v>
      </c>
      <c r="J271" s="5">
        <v>6.96</v>
      </c>
      <c r="K271" s="6">
        <f t="shared" si="1"/>
        <v>4.310126582</v>
      </c>
      <c r="L271" s="6">
        <f t="shared" si="2"/>
        <v>1.161392405</v>
      </c>
      <c r="M271" s="6">
        <f t="shared" si="3"/>
        <v>632.8291139</v>
      </c>
      <c r="N271" s="5">
        <v>1362.0</v>
      </c>
      <c r="O271" s="5">
        <v>367.0</v>
      </c>
      <c r="P271" s="5">
        <v>199974.0</v>
      </c>
    </row>
    <row r="272" ht="15.75" customHeight="1">
      <c r="A272" s="2" t="s">
        <v>550</v>
      </c>
      <c r="B272" s="3" t="s">
        <v>551</v>
      </c>
      <c r="C272" s="4">
        <v>9.0</v>
      </c>
      <c r="D272" s="4">
        <v>11.0</v>
      </c>
      <c r="E272" s="4">
        <v>4563.0</v>
      </c>
      <c r="F272" s="5">
        <v>44643.0</v>
      </c>
      <c r="G272" s="5">
        <v>14873.0</v>
      </c>
      <c r="H272" s="5">
        <v>1244.0</v>
      </c>
      <c r="I272" s="5">
        <v>35.89</v>
      </c>
      <c r="J272" s="5">
        <v>11.96</v>
      </c>
      <c r="K272" s="6">
        <f t="shared" si="1"/>
        <v>5.603697749</v>
      </c>
      <c r="L272" s="6">
        <f t="shared" si="2"/>
        <v>1.625401929</v>
      </c>
      <c r="M272" s="6">
        <f t="shared" si="3"/>
        <v>28.39790997</v>
      </c>
      <c r="N272" s="5">
        <v>6971.0</v>
      </c>
      <c r="O272" s="5">
        <v>2022.0</v>
      </c>
      <c r="P272" s="5">
        <v>35327.0</v>
      </c>
    </row>
    <row r="273" ht="15.75" customHeight="1">
      <c r="A273" s="2" t="s">
        <v>552</v>
      </c>
      <c r="B273" s="3" t="s">
        <v>553</v>
      </c>
      <c r="C273" s="4">
        <v>6.0</v>
      </c>
      <c r="D273" s="4">
        <v>0.0</v>
      </c>
      <c r="E273" s="4">
        <v>4273.0</v>
      </c>
      <c r="F273" s="5">
        <v>44604.0</v>
      </c>
      <c r="G273" s="5">
        <v>175150.0</v>
      </c>
      <c r="H273" s="5">
        <v>691.0</v>
      </c>
      <c r="I273" s="5">
        <v>64.55</v>
      </c>
      <c r="J273" s="5">
        <v>253.47</v>
      </c>
      <c r="K273" s="6">
        <f t="shared" si="1"/>
        <v>4.684515195</v>
      </c>
      <c r="L273" s="6">
        <f t="shared" si="2"/>
        <v>1.157742402</v>
      </c>
      <c r="M273" s="6">
        <f t="shared" si="3"/>
        <v>63.7698987</v>
      </c>
      <c r="N273" s="5">
        <v>3237.0</v>
      </c>
      <c r="O273" s="5">
        <v>800.0</v>
      </c>
      <c r="P273" s="5">
        <v>44065.0</v>
      </c>
    </row>
    <row r="274" ht="15.75" customHeight="1">
      <c r="A274" s="2" t="s">
        <v>554</v>
      </c>
      <c r="B274" s="3" t="s">
        <v>555</v>
      </c>
      <c r="C274" s="4">
        <v>11.0</v>
      </c>
      <c r="D274" s="4">
        <v>97.0</v>
      </c>
      <c r="E274" s="4">
        <v>9311.0</v>
      </c>
      <c r="F274" s="5">
        <v>44372.0</v>
      </c>
      <c r="G274" s="5">
        <v>30522.0</v>
      </c>
      <c r="H274" s="5">
        <v>601.0</v>
      </c>
      <c r="I274" s="5">
        <v>73.83</v>
      </c>
      <c r="J274" s="5">
        <v>50.79</v>
      </c>
      <c r="K274" s="6">
        <f t="shared" si="1"/>
        <v>7.144758735</v>
      </c>
      <c r="L274" s="6">
        <f t="shared" si="2"/>
        <v>1.821963394</v>
      </c>
      <c r="M274" s="6">
        <f t="shared" si="3"/>
        <v>45.26289517</v>
      </c>
      <c r="N274" s="5">
        <v>4294.0</v>
      </c>
      <c r="O274" s="5">
        <v>1095.0</v>
      </c>
      <c r="P274" s="5">
        <v>27203.0</v>
      </c>
    </row>
    <row r="275" ht="15.75" customHeight="1">
      <c r="A275" s="2" t="s">
        <v>556</v>
      </c>
      <c r="B275" s="3" t="s">
        <v>557</v>
      </c>
      <c r="C275" s="4">
        <v>9.0</v>
      </c>
      <c r="D275" s="4">
        <v>76.0</v>
      </c>
      <c r="E275" s="4">
        <v>8564.0</v>
      </c>
      <c r="F275" s="5">
        <v>43286.0</v>
      </c>
      <c r="G275" s="5">
        <v>16227.0</v>
      </c>
      <c r="H275" s="5">
        <v>610.0</v>
      </c>
      <c r="I275" s="5">
        <v>70.96</v>
      </c>
      <c r="J275" s="5">
        <v>26.6</v>
      </c>
      <c r="K275" s="6">
        <f t="shared" si="1"/>
        <v>7.196721311</v>
      </c>
      <c r="L275" s="6">
        <f t="shared" si="2"/>
        <v>1.813114754</v>
      </c>
      <c r="M275" s="6">
        <f t="shared" si="3"/>
        <v>138.7737705</v>
      </c>
      <c r="N275" s="5">
        <v>4390.0</v>
      </c>
      <c r="O275" s="5">
        <v>1106.0</v>
      </c>
      <c r="P275" s="5">
        <v>84652.0</v>
      </c>
    </row>
    <row r="276" ht="15.75" customHeight="1">
      <c r="A276" s="2" t="s">
        <v>558</v>
      </c>
      <c r="B276" s="3" t="s">
        <v>559</v>
      </c>
      <c r="C276" s="4">
        <v>9.0</v>
      </c>
      <c r="D276" s="4">
        <v>119.0</v>
      </c>
      <c r="E276" s="4">
        <v>5291.0</v>
      </c>
      <c r="F276" s="5">
        <v>43107.0</v>
      </c>
      <c r="G276" s="5">
        <v>21815.0</v>
      </c>
      <c r="H276" s="5">
        <v>1262.0</v>
      </c>
      <c r="I276" s="5">
        <v>34.16</v>
      </c>
      <c r="J276" s="5">
        <v>17.29</v>
      </c>
      <c r="K276" s="6">
        <f t="shared" si="1"/>
        <v>4.274167987</v>
      </c>
      <c r="L276" s="6">
        <f t="shared" si="2"/>
        <v>1.736925515</v>
      </c>
      <c r="M276" s="6">
        <f t="shared" si="3"/>
        <v>35.27337559</v>
      </c>
      <c r="N276" s="5">
        <v>5394.0</v>
      </c>
      <c r="O276" s="5">
        <v>2192.0</v>
      </c>
      <c r="P276" s="5">
        <v>44515.0</v>
      </c>
    </row>
    <row r="277" ht="15.75" customHeight="1">
      <c r="A277" s="2" t="s">
        <v>560</v>
      </c>
      <c r="B277" s="3" t="s">
        <v>561</v>
      </c>
      <c r="C277" s="4">
        <v>4.0</v>
      </c>
      <c r="D277" s="4">
        <v>3.0</v>
      </c>
      <c r="E277" s="4">
        <v>3954.0</v>
      </c>
      <c r="F277" s="5">
        <v>42828.0</v>
      </c>
      <c r="G277" s="5">
        <v>34152.0</v>
      </c>
      <c r="H277" s="5">
        <v>1552.0</v>
      </c>
      <c r="I277" s="5">
        <v>27.6</v>
      </c>
      <c r="J277" s="5">
        <v>22.01</v>
      </c>
      <c r="K277" s="6">
        <f t="shared" si="1"/>
        <v>7.614690722</v>
      </c>
      <c r="L277" s="6">
        <f t="shared" si="2"/>
        <v>1.317010309</v>
      </c>
      <c r="M277" s="6">
        <f t="shared" si="3"/>
        <v>13.32216495</v>
      </c>
      <c r="N277" s="5">
        <v>11818.0</v>
      </c>
      <c r="O277" s="5">
        <v>2044.0</v>
      </c>
      <c r="P277" s="5">
        <v>20676.0</v>
      </c>
    </row>
    <row r="278" ht="15.75" customHeight="1">
      <c r="A278" s="2" t="s">
        <v>562</v>
      </c>
      <c r="B278" s="3" t="s">
        <v>563</v>
      </c>
      <c r="C278" s="4">
        <v>4.0</v>
      </c>
      <c r="D278" s="4">
        <v>97.0</v>
      </c>
      <c r="E278" s="4">
        <v>21691.0</v>
      </c>
      <c r="F278" s="5">
        <v>42609.0</v>
      </c>
      <c r="G278" s="5">
        <v>7315.0</v>
      </c>
      <c r="H278" s="5">
        <v>1099.0</v>
      </c>
      <c r="I278" s="5">
        <v>38.77</v>
      </c>
      <c r="J278" s="5">
        <v>6.66</v>
      </c>
      <c r="K278" s="6">
        <f t="shared" si="1"/>
        <v>4.945404914</v>
      </c>
      <c r="L278" s="6">
        <f t="shared" si="2"/>
        <v>1.207461328</v>
      </c>
      <c r="M278" s="6">
        <f t="shared" si="3"/>
        <v>27.76524113</v>
      </c>
      <c r="N278" s="5">
        <v>5435.0</v>
      </c>
      <c r="O278" s="5">
        <v>1327.0</v>
      </c>
      <c r="P278" s="5">
        <v>30514.0</v>
      </c>
    </row>
    <row r="279" ht="15.75" customHeight="1">
      <c r="A279" s="2" t="s">
        <v>564</v>
      </c>
      <c r="B279" s="3" t="s">
        <v>565</v>
      </c>
      <c r="C279" s="4">
        <v>5.0</v>
      </c>
      <c r="D279" s="4">
        <v>0.0</v>
      </c>
      <c r="E279" s="4">
        <v>3482.0</v>
      </c>
      <c r="F279" s="5">
        <v>42566.0</v>
      </c>
      <c r="G279" s="5">
        <v>15859.0</v>
      </c>
      <c r="H279" s="5">
        <v>1965.0</v>
      </c>
      <c r="I279" s="5">
        <v>21.66</v>
      </c>
      <c r="J279" s="5">
        <v>8.07</v>
      </c>
      <c r="K279" s="6">
        <f t="shared" si="1"/>
        <v>4.961832061</v>
      </c>
      <c r="L279" s="6">
        <f t="shared" si="2"/>
        <v>1.803053435</v>
      </c>
      <c r="M279" s="6">
        <f t="shared" si="3"/>
        <v>15.00559796</v>
      </c>
      <c r="N279" s="5">
        <v>9750.0</v>
      </c>
      <c r="O279" s="5">
        <v>3543.0</v>
      </c>
      <c r="P279" s="5">
        <v>29486.0</v>
      </c>
    </row>
    <row r="280" ht="15.75" customHeight="1">
      <c r="A280" s="2" t="s">
        <v>566</v>
      </c>
      <c r="B280" s="3" t="s">
        <v>567</v>
      </c>
      <c r="C280" s="4">
        <v>14.0</v>
      </c>
      <c r="D280" s="4">
        <v>120.0</v>
      </c>
      <c r="E280" s="4">
        <v>7451.0</v>
      </c>
      <c r="F280" s="5">
        <v>42155.0</v>
      </c>
      <c r="G280" s="5">
        <v>13720.0</v>
      </c>
      <c r="H280" s="5">
        <v>1466.0</v>
      </c>
      <c r="I280" s="5">
        <v>28.76</v>
      </c>
      <c r="J280" s="5">
        <v>9.36</v>
      </c>
      <c r="K280" s="6">
        <f t="shared" si="1"/>
        <v>4.834924966</v>
      </c>
      <c r="L280" s="6">
        <f t="shared" si="2"/>
        <v>1.227148704</v>
      </c>
      <c r="M280" s="6">
        <f t="shared" si="3"/>
        <v>49.70122783</v>
      </c>
      <c r="N280" s="5">
        <v>7088.0</v>
      </c>
      <c r="O280" s="5">
        <v>1799.0</v>
      </c>
      <c r="P280" s="5">
        <v>72862.0</v>
      </c>
    </row>
    <row r="281" ht="15.75" customHeight="1">
      <c r="A281" s="2" t="s">
        <v>568</v>
      </c>
      <c r="B281" s="3" t="s">
        <v>569</v>
      </c>
      <c r="C281" s="4">
        <v>9.0</v>
      </c>
      <c r="D281" s="4">
        <v>0.0</v>
      </c>
      <c r="E281" s="4">
        <v>16732.0</v>
      </c>
      <c r="F281" s="5">
        <v>41742.0</v>
      </c>
      <c r="G281" s="5">
        <v>3654.0</v>
      </c>
      <c r="H281" s="5">
        <v>509.0</v>
      </c>
      <c r="I281" s="5">
        <v>82.01</v>
      </c>
      <c r="J281" s="5">
        <v>7.18</v>
      </c>
      <c r="K281" s="6">
        <f t="shared" si="1"/>
        <v>4.530451866</v>
      </c>
      <c r="L281" s="6">
        <f t="shared" si="2"/>
        <v>1.408644401</v>
      </c>
      <c r="M281" s="6">
        <f t="shared" si="3"/>
        <v>340.8565815</v>
      </c>
      <c r="N281" s="5">
        <v>2306.0</v>
      </c>
      <c r="O281" s="5">
        <v>717.0</v>
      </c>
      <c r="P281" s="5">
        <v>173496.0</v>
      </c>
    </row>
    <row r="282" ht="15.75" customHeight="1">
      <c r="A282" s="2" t="s">
        <v>570</v>
      </c>
      <c r="B282" s="3" t="s">
        <v>571</v>
      </c>
      <c r="C282" s="4">
        <v>10.0</v>
      </c>
      <c r="D282" s="4">
        <v>8.0</v>
      </c>
      <c r="E282" s="4">
        <v>12891.0</v>
      </c>
      <c r="F282" s="5">
        <v>41715.0</v>
      </c>
      <c r="G282" s="5">
        <v>15640.0</v>
      </c>
      <c r="H282" s="5">
        <v>571.0</v>
      </c>
      <c r="I282" s="5">
        <v>73.06</v>
      </c>
      <c r="J282" s="5">
        <v>27.39</v>
      </c>
      <c r="K282" s="6">
        <f t="shared" si="1"/>
        <v>5.429071804</v>
      </c>
      <c r="L282" s="6">
        <f t="shared" si="2"/>
        <v>1.570928196</v>
      </c>
      <c r="M282" s="6">
        <f t="shared" si="3"/>
        <v>21.13309982</v>
      </c>
      <c r="N282" s="5">
        <v>3100.0</v>
      </c>
      <c r="O282" s="5">
        <v>897.0</v>
      </c>
      <c r="P282" s="5">
        <v>12067.0</v>
      </c>
    </row>
    <row r="283" ht="15.75" customHeight="1">
      <c r="A283" s="2" t="s">
        <v>572</v>
      </c>
      <c r="B283" s="3" t="s">
        <v>573</v>
      </c>
      <c r="C283" s="4">
        <v>10.0</v>
      </c>
      <c r="D283" s="4">
        <v>137.0</v>
      </c>
      <c r="E283" s="4">
        <v>34969.0</v>
      </c>
      <c r="F283" s="5">
        <v>41538.0</v>
      </c>
      <c r="G283" s="5">
        <v>20637.0</v>
      </c>
      <c r="H283" s="5">
        <v>586.0</v>
      </c>
      <c r="I283" s="5">
        <v>70.88</v>
      </c>
      <c r="J283" s="5">
        <v>35.22</v>
      </c>
      <c r="K283" s="6">
        <f t="shared" si="1"/>
        <v>8.293515358</v>
      </c>
      <c r="L283" s="6">
        <f t="shared" si="2"/>
        <v>1.645051195</v>
      </c>
      <c r="M283" s="6">
        <f t="shared" si="3"/>
        <v>43.22525597</v>
      </c>
      <c r="N283" s="5">
        <v>4860.0</v>
      </c>
      <c r="O283" s="5">
        <v>964.0</v>
      </c>
      <c r="P283" s="5">
        <v>25330.0</v>
      </c>
    </row>
    <row r="284" ht="15.75" customHeight="1">
      <c r="A284" s="2" t="s">
        <v>574</v>
      </c>
      <c r="B284" s="3" t="s">
        <v>575</v>
      </c>
      <c r="C284" s="4">
        <v>3.0</v>
      </c>
      <c r="D284" s="4">
        <v>48.0</v>
      </c>
      <c r="E284" s="4">
        <v>5219.0</v>
      </c>
      <c r="F284" s="5">
        <v>41528.0</v>
      </c>
      <c r="G284" s="5">
        <v>20253.0</v>
      </c>
      <c r="H284" s="5">
        <v>518.0</v>
      </c>
      <c r="I284" s="5">
        <v>80.17</v>
      </c>
      <c r="J284" s="5">
        <v>39.1</v>
      </c>
      <c r="K284" s="6">
        <f t="shared" si="1"/>
        <v>7.666023166</v>
      </c>
      <c r="L284" s="6">
        <f t="shared" si="2"/>
        <v>1.326254826</v>
      </c>
      <c r="M284" s="6">
        <f t="shared" si="3"/>
        <v>42.30888031</v>
      </c>
      <c r="N284" s="5">
        <v>3971.0</v>
      </c>
      <c r="O284" s="5">
        <v>687.0</v>
      </c>
      <c r="P284" s="5">
        <v>21916.0</v>
      </c>
    </row>
    <row r="285" ht="15.75" customHeight="1">
      <c r="A285" s="2" t="s">
        <v>576</v>
      </c>
      <c r="B285" s="3" t="s">
        <v>577</v>
      </c>
      <c r="C285" s="4">
        <v>13.0</v>
      </c>
      <c r="D285" s="4">
        <v>85.0</v>
      </c>
      <c r="E285" s="4">
        <v>7159.0</v>
      </c>
      <c r="F285" s="5">
        <v>41235.0</v>
      </c>
      <c r="G285" s="5">
        <v>44558.0</v>
      </c>
      <c r="H285" s="5">
        <v>492.0</v>
      </c>
      <c r="I285" s="5">
        <v>83.81</v>
      </c>
      <c r="J285" s="5">
        <v>90.57</v>
      </c>
      <c r="K285" s="6">
        <f t="shared" si="1"/>
        <v>7.058943089</v>
      </c>
      <c r="L285" s="6">
        <f t="shared" si="2"/>
        <v>1.867886179</v>
      </c>
      <c r="M285" s="6">
        <f t="shared" si="3"/>
        <v>60.08943089</v>
      </c>
      <c r="N285" s="5">
        <v>3473.0</v>
      </c>
      <c r="O285" s="5">
        <v>919.0</v>
      </c>
      <c r="P285" s="5">
        <v>29564.0</v>
      </c>
    </row>
    <row r="286" ht="15.75" customHeight="1">
      <c r="A286" s="2" t="s">
        <v>578</v>
      </c>
      <c r="B286" s="3" t="s">
        <v>579</v>
      </c>
      <c r="C286" s="4">
        <v>15.0</v>
      </c>
      <c r="D286" s="4">
        <v>31.0</v>
      </c>
      <c r="E286" s="4">
        <v>18289.0</v>
      </c>
      <c r="F286" s="5">
        <v>41027.0</v>
      </c>
      <c r="G286" s="5">
        <v>30730.0</v>
      </c>
      <c r="H286" s="5">
        <v>662.0</v>
      </c>
      <c r="I286" s="5">
        <v>61.97</v>
      </c>
      <c r="J286" s="5">
        <v>46.42</v>
      </c>
      <c r="K286" s="6">
        <f t="shared" si="1"/>
        <v>5.773413897</v>
      </c>
      <c r="L286" s="6">
        <f t="shared" si="2"/>
        <v>1.835347432</v>
      </c>
      <c r="M286" s="6">
        <f t="shared" si="3"/>
        <v>48.3021148</v>
      </c>
      <c r="N286" s="5">
        <v>3822.0</v>
      </c>
      <c r="O286" s="5">
        <v>1215.0</v>
      </c>
      <c r="P286" s="5">
        <v>31976.0</v>
      </c>
    </row>
    <row r="287" ht="15.75" customHeight="1">
      <c r="A287" s="2" t="s">
        <v>580</v>
      </c>
      <c r="B287" s="3" t="s">
        <v>581</v>
      </c>
      <c r="C287" s="4">
        <v>5.0</v>
      </c>
      <c r="D287" s="4">
        <v>58.0</v>
      </c>
      <c r="E287" s="4">
        <v>5565.0</v>
      </c>
      <c r="F287" s="5">
        <v>40995.0</v>
      </c>
      <c r="G287" s="5">
        <v>151244.0</v>
      </c>
      <c r="H287" s="5">
        <v>408.0</v>
      </c>
      <c r="I287" s="5">
        <v>100.48</v>
      </c>
      <c r="J287" s="5">
        <v>370.7</v>
      </c>
      <c r="K287" s="6">
        <f t="shared" si="1"/>
        <v>5.551470588</v>
      </c>
      <c r="L287" s="6">
        <f t="shared" si="2"/>
        <v>1.625</v>
      </c>
      <c r="M287" s="6">
        <f t="shared" si="3"/>
        <v>1509.539216</v>
      </c>
      <c r="N287" s="5">
        <v>2265.0</v>
      </c>
      <c r="O287" s="5">
        <v>663.0</v>
      </c>
      <c r="P287" s="5">
        <v>615892.0</v>
      </c>
    </row>
    <row r="288" ht="15.75" customHeight="1">
      <c r="A288" s="2" t="s">
        <v>582</v>
      </c>
      <c r="B288" s="3" t="s">
        <v>583</v>
      </c>
      <c r="C288" s="4">
        <v>11.0</v>
      </c>
      <c r="D288" s="4">
        <v>33.0</v>
      </c>
      <c r="E288" s="4">
        <v>5949.0</v>
      </c>
      <c r="F288" s="5">
        <v>40986.0</v>
      </c>
      <c r="G288" s="5">
        <v>102024.0</v>
      </c>
      <c r="H288" s="5">
        <v>768.0</v>
      </c>
      <c r="I288" s="5">
        <v>53.37</v>
      </c>
      <c r="J288" s="5">
        <v>132.84</v>
      </c>
      <c r="K288" s="6">
        <f t="shared" si="1"/>
        <v>4.912760417</v>
      </c>
      <c r="L288" s="6">
        <f t="shared" si="2"/>
        <v>1.303385417</v>
      </c>
      <c r="M288" s="6">
        <f t="shared" si="3"/>
        <v>92.54427083</v>
      </c>
      <c r="N288" s="5">
        <v>3773.0</v>
      </c>
      <c r="O288" s="5">
        <v>1001.0</v>
      </c>
      <c r="P288" s="5">
        <v>71074.0</v>
      </c>
    </row>
    <row r="289" ht="15.75" customHeight="1">
      <c r="A289" s="2" t="s">
        <v>584</v>
      </c>
      <c r="B289" s="3" t="s">
        <v>585</v>
      </c>
      <c r="C289" s="4">
        <v>9.0</v>
      </c>
      <c r="D289" s="4">
        <v>34.0</v>
      </c>
      <c r="E289" s="4">
        <v>4732.0</v>
      </c>
      <c r="F289" s="5">
        <v>40876.0</v>
      </c>
      <c r="G289" s="5">
        <v>45293.0</v>
      </c>
      <c r="H289" s="5">
        <v>1219.0</v>
      </c>
      <c r="I289" s="5">
        <v>33.53</v>
      </c>
      <c r="J289" s="5">
        <v>37.16</v>
      </c>
      <c r="K289" s="6">
        <f t="shared" si="1"/>
        <v>6.902378999</v>
      </c>
      <c r="L289" s="6">
        <f t="shared" si="2"/>
        <v>1.371616079</v>
      </c>
      <c r="M289" s="6">
        <f t="shared" si="3"/>
        <v>16.39130435</v>
      </c>
      <c r="N289" s="5">
        <v>8414.0</v>
      </c>
      <c r="O289" s="5">
        <v>1672.0</v>
      </c>
      <c r="P289" s="5">
        <v>19981.0</v>
      </c>
    </row>
    <row r="290" ht="15.75" customHeight="1">
      <c r="A290" s="2" t="s">
        <v>586</v>
      </c>
      <c r="B290" s="3" t="s">
        <v>587</v>
      </c>
      <c r="C290" s="4">
        <v>9.0</v>
      </c>
      <c r="D290" s="4">
        <v>60.0</v>
      </c>
      <c r="E290" s="4">
        <v>17504.0</v>
      </c>
      <c r="F290" s="5">
        <v>40448.0</v>
      </c>
      <c r="G290" s="5">
        <v>21118.0</v>
      </c>
      <c r="H290" s="5">
        <v>520.0</v>
      </c>
      <c r="I290" s="5">
        <v>77.78</v>
      </c>
      <c r="J290" s="5">
        <v>40.61</v>
      </c>
      <c r="K290" s="6">
        <f t="shared" si="1"/>
        <v>4.794230769</v>
      </c>
      <c r="L290" s="6">
        <f t="shared" si="2"/>
        <v>1.603846154</v>
      </c>
      <c r="M290" s="6">
        <f t="shared" si="3"/>
        <v>28.47115385</v>
      </c>
      <c r="N290" s="5">
        <v>2493.0</v>
      </c>
      <c r="O290" s="5">
        <v>834.0</v>
      </c>
      <c r="P290" s="5">
        <v>14805.0</v>
      </c>
    </row>
    <row r="291" ht="15.75" customHeight="1">
      <c r="A291" s="2" t="s">
        <v>588</v>
      </c>
      <c r="B291" s="3" t="s">
        <v>589</v>
      </c>
      <c r="C291" s="4">
        <v>8.0</v>
      </c>
      <c r="D291" s="4">
        <v>63.0</v>
      </c>
      <c r="E291" s="4">
        <v>5733.0</v>
      </c>
      <c r="F291" s="5">
        <v>40321.0</v>
      </c>
      <c r="G291" s="5">
        <v>4350.0</v>
      </c>
      <c r="H291" s="5">
        <v>934.0</v>
      </c>
      <c r="I291" s="5">
        <v>43.17</v>
      </c>
      <c r="J291" s="5">
        <v>4.66</v>
      </c>
      <c r="K291" s="6">
        <f t="shared" si="1"/>
        <v>8.073875803</v>
      </c>
      <c r="L291" s="6">
        <f t="shared" si="2"/>
        <v>1.437901499</v>
      </c>
      <c r="M291" s="6">
        <f t="shared" si="3"/>
        <v>34.75695931</v>
      </c>
      <c r="N291" s="5">
        <v>7541.0</v>
      </c>
      <c r="O291" s="5">
        <v>1343.0</v>
      </c>
      <c r="P291" s="5">
        <v>32463.0</v>
      </c>
    </row>
    <row r="292" ht="15.75" customHeight="1">
      <c r="A292" s="2" t="s">
        <v>590</v>
      </c>
      <c r="B292" s="3" t="s">
        <v>591</v>
      </c>
      <c r="C292" s="4">
        <v>15.0</v>
      </c>
      <c r="D292" s="4">
        <v>206.0</v>
      </c>
      <c r="E292" s="4">
        <v>14621.0</v>
      </c>
      <c r="F292" s="5">
        <v>40167.0</v>
      </c>
      <c r="G292" s="5">
        <v>26943.0</v>
      </c>
      <c r="H292" s="5">
        <v>854.0</v>
      </c>
      <c r="I292" s="5">
        <v>47.03</v>
      </c>
      <c r="J292" s="5">
        <v>31.55</v>
      </c>
      <c r="K292" s="6">
        <f t="shared" si="1"/>
        <v>5.419203747</v>
      </c>
      <c r="L292" s="6">
        <f t="shared" si="2"/>
        <v>1.641686183</v>
      </c>
      <c r="M292" s="6">
        <f t="shared" si="3"/>
        <v>21.1264637</v>
      </c>
      <c r="N292" s="5">
        <v>4628.0</v>
      </c>
      <c r="O292" s="5">
        <v>1402.0</v>
      </c>
      <c r="P292" s="5">
        <v>18042.0</v>
      </c>
    </row>
    <row r="293" ht="15.75" customHeight="1">
      <c r="A293" s="2" t="s">
        <v>592</v>
      </c>
      <c r="B293" s="3" t="s">
        <v>593</v>
      </c>
      <c r="C293" s="4">
        <v>8.0</v>
      </c>
      <c r="D293" s="4">
        <v>54.0</v>
      </c>
      <c r="E293" s="4">
        <v>8651.0</v>
      </c>
      <c r="F293" s="5">
        <v>40088.0</v>
      </c>
      <c r="G293" s="5">
        <v>12244.0</v>
      </c>
      <c r="H293" s="5">
        <v>584.0</v>
      </c>
      <c r="I293" s="5">
        <v>68.64</v>
      </c>
      <c r="J293" s="5">
        <v>20.97</v>
      </c>
      <c r="K293" s="6">
        <f t="shared" si="1"/>
        <v>6.630136986</v>
      </c>
      <c r="L293" s="6">
        <f t="shared" si="2"/>
        <v>1.205479452</v>
      </c>
      <c r="M293" s="6">
        <f t="shared" si="3"/>
        <v>115.2756849</v>
      </c>
      <c r="N293" s="5">
        <v>3872.0</v>
      </c>
      <c r="O293" s="5">
        <v>704.0</v>
      </c>
      <c r="P293" s="5">
        <v>67321.0</v>
      </c>
    </row>
    <row r="294" ht="15.75" customHeight="1">
      <c r="A294" s="2" t="s">
        <v>594</v>
      </c>
      <c r="B294" s="3" t="s">
        <v>595</v>
      </c>
      <c r="C294" s="4">
        <v>14.0</v>
      </c>
      <c r="D294" s="4">
        <v>31.0</v>
      </c>
      <c r="E294" s="4">
        <v>33565.0</v>
      </c>
      <c r="F294" s="5">
        <v>40029.0</v>
      </c>
      <c r="G294" s="5">
        <v>24491.0</v>
      </c>
      <c r="H294" s="5">
        <v>595.0</v>
      </c>
      <c r="I294" s="5">
        <v>67.28</v>
      </c>
      <c r="J294" s="5">
        <v>41.16</v>
      </c>
      <c r="K294" s="6">
        <f t="shared" si="1"/>
        <v>4.98487395</v>
      </c>
      <c r="L294" s="6">
        <f t="shared" si="2"/>
        <v>1.662184874</v>
      </c>
      <c r="M294" s="6">
        <f t="shared" si="3"/>
        <v>22.96806723</v>
      </c>
      <c r="N294" s="5">
        <v>2966.0</v>
      </c>
      <c r="O294" s="5">
        <v>989.0</v>
      </c>
      <c r="P294" s="5">
        <v>13666.0</v>
      </c>
    </row>
    <row r="295" ht="15.75" customHeight="1">
      <c r="A295" s="2" t="s">
        <v>596</v>
      </c>
      <c r="B295" s="3" t="s">
        <v>597</v>
      </c>
      <c r="C295" s="4">
        <v>9.0</v>
      </c>
      <c r="D295" s="4">
        <v>117.0</v>
      </c>
      <c r="E295" s="4">
        <v>33632.0</v>
      </c>
      <c r="F295" s="5">
        <v>39995.0</v>
      </c>
      <c r="G295" s="5">
        <v>58965.0</v>
      </c>
      <c r="H295" s="5">
        <v>670.0</v>
      </c>
      <c r="I295" s="5">
        <v>59.69</v>
      </c>
      <c r="J295" s="5">
        <v>88.01</v>
      </c>
      <c r="K295" s="6">
        <f t="shared" si="1"/>
        <v>4.168656716</v>
      </c>
      <c r="L295" s="6">
        <f t="shared" si="2"/>
        <v>1.364179104</v>
      </c>
      <c r="M295" s="6">
        <f t="shared" si="3"/>
        <v>144.9537313</v>
      </c>
      <c r="N295" s="5">
        <v>2793.0</v>
      </c>
      <c r="O295" s="5">
        <v>914.0</v>
      </c>
      <c r="P295" s="5">
        <v>97119.0</v>
      </c>
    </row>
    <row r="296" ht="15.75" customHeight="1">
      <c r="A296" s="2" t="s">
        <v>598</v>
      </c>
      <c r="B296" s="3" t="s">
        <v>599</v>
      </c>
      <c r="C296" s="4">
        <v>14.0</v>
      </c>
      <c r="D296" s="4">
        <v>188.0</v>
      </c>
      <c r="E296" s="4">
        <v>8552.0</v>
      </c>
      <c r="F296" s="5">
        <v>39903.0</v>
      </c>
      <c r="G296" s="5">
        <v>15890.0</v>
      </c>
      <c r="H296" s="5">
        <v>1376.0</v>
      </c>
      <c r="I296" s="5">
        <v>29.0</v>
      </c>
      <c r="J296" s="5">
        <v>11.55</v>
      </c>
      <c r="K296" s="6">
        <f t="shared" si="1"/>
        <v>5.956395349</v>
      </c>
      <c r="L296" s="6">
        <f t="shared" si="2"/>
        <v>1.513081395</v>
      </c>
      <c r="M296" s="6">
        <f t="shared" si="3"/>
        <v>19.17732558</v>
      </c>
      <c r="N296" s="5">
        <v>8196.0</v>
      </c>
      <c r="O296" s="5">
        <v>2082.0</v>
      </c>
      <c r="P296" s="5">
        <v>26388.0</v>
      </c>
    </row>
    <row r="297" ht="15.75" customHeight="1">
      <c r="A297" s="2" t="s">
        <v>600</v>
      </c>
      <c r="B297" s="3" t="s">
        <v>601</v>
      </c>
      <c r="C297" s="4">
        <v>11.0</v>
      </c>
      <c r="D297" s="4">
        <v>0.0</v>
      </c>
      <c r="E297" s="4">
        <v>4763.0</v>
      </c>
      <c r="F297" s="5">
        <v>39118.0</v>
      </c>
      <c r="G297" s="5">
        <v>22803.0</v>
      </c>
      <c r="H297" s="5">
        <v>1039.0</v>
      </c>
      <c r="I297" s="5">
        <v>37.65</v>
      </c>
      <c r="J297" s="5">
        <v>21.95</v>
      </c>
      <c r="K297" s="6">
        <f t="shared" si="1"/>
        <v>3.734359962</v>
      </c>
      <c r="L297" s="6">
        <f t="shared" si="2"/>
        <v>1.304138595</v>
      </c>
      <c r="M297" s="6">
        <f t="shared" si="3"/>
        <v>21.46775746</v>
      </c>
      <c r="N297" s="5">
        <v>3880.0</v>
      </c>
      <c r="O297" s="5">
        <v>1355.0</v>
      </c>
      <c r="P297" s="5">
        <v>22305.0</v>
      </c>
    </row>
    <row r="298" ht="15.75" customHeight="1">
      <c r="A298" s="2" t="s">
        <v>602</v>
      </c>
      <c r="B298" s="3" t="s">
        <v>603</v>
      </c>
      <c r="C298" s="4">
        <v>8.0</v>
      </c>
      <c r="D298" s="4">
        <v>116.0</v>
      </c>
      <c r="E298" s="4">
        <v>13544.0</v>
      </c>
      <c r="F298" s="5">
        <v>39103.0</v>
      </c>
      <c r="G298" s="5">
        <v>58332.0</v>
      </c>
      <c r="H298" s="5">
        <v>737.0</v>
      </c>
      <c r="I298" s="5">
        <v>53.06</v>
      </c>
      <c r="J298" s="5">
        <v>79.15</v>
      </c>
      <c r="K298" s="6">
        <f t="shared" si="1"/>
        <v>5.156037992</v>
      </c>
      <c r="L298" s="6">
        <f t="shared" si="2"/>
        <v>1.237449118</v>
      </c>
      <c r="M298" s="6">
        <f t="shared" si="3"/>
        <v>49.44911805</v>
      </c>
      <c r="N298" s="5">
        <v>3800.0</v>
      </c>
      <c r="O298" s="5">
        <v>912.0</v>
      </c>
      <c r="P298" s="5">
        <v>36444.0</v>
      </c>
    </row>
    <row r="299" ht="15.75" customHeight="1">
      <c r="A299" s="2" t="s">
        <v>604</v>
      </c>
      <c r="B299" s="3" t="s">
        <v>605</v>
      </c>
      <c r="C299" s="4">
        <v>9.0</v>
      </c>
      <c r="D299" s="4">
        <v>38.0</v>
      </c>
      <c r="E299" s="4">
        <v>17093.0</v>
      </c>
      <c r="F299" s="5">
        <v>39071.0</v>
      </c>
      <c r="G299" s="5">
        <v>34075.0</v>
      </c>
      <c r="H299" s="5">
        <v>1042.0</v>
      </c>
      <c r="I299" s="5">
        <v>37.5</v>
      </c>
      <c r="J299" s="5">
        <v>32.7</v>
      </c>
      <c r="K299" s="6">
        <f t="shared" si="1"/>
        <v>5.911708253</v>
      </c>
      <c r="L299" s="6">
        <f t="shared" si="2"/>
        <v>1.332053743</v>
      </c>
      <c r="M299" s="6">
        <f t="shared" si="3"/>
        <v>25.07389635</v>
      </c>
      <c r="N299" s="5">
        <v>6160.0</v>
      </c>
      <c r="O299" s="5">
        <v>1388.0</v>
      </c>
      <c r="P299" s="5">
        <v>26127.0</v>
      </c>
    </row>
    <row r="300" ht="15.75" customHeight="1">
      <c r="A300" s="2" t="s">
        <v>606</v>
      </c>
      <c r="B300" s="3" t="s">
        <v>607</v>
      </c>
      <c r="C300" s="4">
        <v>9.0</v>
      </c>
      <c r="D300" s="4">
        <v>1.0</v>
      </c>
      <c r="E300" s="4">
        <v>4499.0</v>
      </c>
      <c r="F300" s="5">
        <v>38892.0</v>
      </c>
      <c r="G300" s="5">
        <v>6841.0</v>
      </c>
      <c r="H300" s="5">
        <v>559.0</v>
      </c>
      <c r="I300" s="5">
        <v>69.57</v>
      </c>
      <c r="J300" s="5">
        <v>12.24</v>
      </c>
      <c r="K300" s="6">
        <f t="shared" si="1"/>
        <v>4.921288014</v>
      </c>
      <c r="L300" s="6">
        <f t="shared" si="2"/>
        <v>1.817531306</v>
      </c>
      <c r="M300" s="6">
        <f t="shared" si="3"/>
        <v>42.79069767</v>
      </c>
      <c r="N300" s="5">
        <v>2751.0</v>
      </c>
      <c r="O300" s="5">
        <v>1016.0</v>
      </c>
      <c r="P300" s="5">
        <v>23920.0</v>
      </c>
    </row>
    <row r="301" ht="15.75" customHeight="1">
      <c r="A301" s="2" t="s">
        <v>608</v>
      </c>
      <c r="B301" s="3" t="s">
        <v>609</v>
      </c>
      <c r="C301" s="4">
        <v>11.0</v>
      </c>
      <c r="D301" s="4">
        <v>0.0</v>
      </c>
      <c r="E301" s="4">
        <v>3769.0</v>
      </c>
      <c r="F301" s="5">
        <v>38623.0</v>
      </c>
      <c r="G301" s="5">
        <v>14505.0</v>
      </c>
      <c r="H301" s="5">
        <v>839.0</v>
      </c>
      <c r="I301" s="5">
        <v>46.03</v>
      </c>
      <c r="J301" s="5">
        <v>17.29</v>
      </c>
      <c r="K301" s="6">
        <f t="shared" si="1"/>
        <v>5.723480334</v>
      </c>
      <c r="L301" s="6">
        <f t="shared" si="2"/>
        <v>2.544696067</v>
      </c>
      <c r="M301" s="6">
        <f t="shared" si="3"/>
        <v>12.42312277</v>
      </c>
      <c r="N301" s="5">
        <v>4802.0</v>
      </c>
      <c r="O301" s="5">
        <v>2135.0</v>
      </c>
      <c r="P301" s="5">
        <v>10423.0</v>
      </c>
    </row>
    <row r="302" ht="15.75" customHeight="1">
      <c r="A302" s="2" t="s">
        <v>610</v>
      </c>
      <c r="B302" s="3" t="s">
        <v>611</v>
      </c>
      <c r="C302" s="4">
        <v>16.0</v>
      </c>
      <c r="D302" s="4">
        <v>20.0</v>
      </c>
      <c r="E302" s="4">
        <v>11242.0</v>
      </c>
      <c r="F302" s="5">
        <v>38014.0</v>
      </c>
      <c r="G302" s="5">
        <v>32326.0</v>
      </c>
      <c r="H302" s="5">
        <v>408.0</v>
      </c>
      <c r="I302" s="5">
        <v>93.17</v>
      </c>
      <c r="J302" s="5">
        <v>79.23</v>
      </c>
      <c r="K302" s="6">
        <f t="shared" si="1"/>
        <v>6.306372549</v>
      </c>
      <c r="L302" s="6">
        <f t="shared" si="2"/>
        <v>1.806372549</v>
      </c>
      <c r="M302" s="6">
        <f t="shared" si="3"/>
        <v>240.0833333</v>
      </c>
      <c r="N302" s="5">
        <v>2573.0</v>
      </c>
      <c r="O302" s="5">
        <v>737.0</v>
      </c>
      <c r="P302" s="5">
        <v>97954.0</v>
      </c>
    </row>
    <row r="303" ht="15.75" customHeight="1">
      <c r="A303" s="2" t="s">
        <v>612</v>
      </c>
      <c r="B303" s="3" t="s">
        <v>613</v>
      </c>
      <c r="C303" s="4">
        <v>5.0</v>
      </c>
      <c r="D303" s="4">
        <v>140.0</v>
      </c>
      <c r="E303" s="4">
        <v>3566.0</v>
      </c>
      <c r="F303" s="5">
        <v>37890.0</v>
      </c>
      <c r="G303" s="5">
        <v>14485.0</v>
      </c>
      <c r="H303" s="5">
        <v>912.0</v>
      </c>
      <c r="I303" s="5">
        <v>41.55</v>
      </c>
      <c r="J303" s="5">
        <v>15.88</v>
      </c>
      <c r="K303" s="6">
        <f t="shared" si="1"/>
        <v>6.251096491</v>
      </c>
      <c r="L303" s="6">
        <f t="shared" si="2"/>
        <v>1.315789474</v>
      </c>
      <c r="M303" s="6">
        <f t="shared" si="3"/>
        <v>22.63815789</v>
      </c>
      <c r="N303" s="5">
        <v>5701.0</v>
      </c>
      <c r="O303" s="5">
        <v>1200.0</v>
      </c>
      <c r="P303" s="5">
        <v>20646.0</v>
      </c>
    </row>
    <row r="304" ht="15.75" customHeight="1">
      <c r="A304" s="2" t="s">
        <v>614</v>
      </c>
      <c r="B304" s="3" t="s">
        <v>615</v>
      </c>
      <c r="C304" s="4">
        <v>12.0</v>
      </c>
      <c r="D304" s="4">
        <v>39.0</v>
      </c>
      <c r="E304" s="4">
        <v>9729.0</v>
      </c>
      <c r="F304" s="5">
        <v>37446.0</v>
      </c>
      <c r="G304" s="5">
        <v>32754.0</v>
      </c>
      <c r="H304" s="5">
        <v>1247.0</v>
      </c>
      <c r="I304" s="5">
        <v>30.03</v>
      </c>
      <c r="J304" s="5">
        <v>26.27</v>
      </c>
      <c r="K304" s="6">
        <f t="shared" si="1"/>
        <v>5.135525261</v>
      </c>
      <c r="L304" s="6">
        <f t="shared" si="2"/>
        <v>1.682437851</v>
      </c>
      <c r="M304" s="6">
        <f t="shared" si="3"/>
        <v>13.26623897</v>
      </c>
      <c r="N304" s="5">
        <v>6404.0</v>
      </c>
      <c r="O304" s="5">
        <v>2098.0</v>
      </c>
      <c r="P304" s="5">
        <v>16543.0</v>
      </c>
    </row>
    <row r="305" ht="15.75" customHeight="1">
      <c r="A305" s="2" t="s">
        <v>616</v>
      </c>
      <c r="B305" s="3" t="s">
        <v>617</v>
      </c>
      <c r="C305" s="4">
        <v>14.0</v>
      </c>
      <c r="D305" s="4">
        <v>52.0</v>
      </c>
      <c r="E305" s="4">
        <v>4967.0</v>
      </c>
      <c r="F305" s="5">
        <v>37362.0</v>
      </c>
      <c r="G305" s="5">
        <v>18682.0</v>
      </c>
      <c r="H305" s="5">
        <v>524.0</v>
      </c>
      <c r="I305" s="5">
        <v>71.3</v>
      </c>
      <c r="J305" s="5">
        <v>35.65</v>
      </c>
      <c r="K305" s="6">
        <f t="shared" si="1"/>
        <v>4.635496183</v>
      </c>
      <c r="L305" s="6">
        <f t="shared" si="2"/>
        <v>1.498091603</v>
      </c>
      <c r="M305" s="6">
        <f t="shared" si="3"/>
        <v>60.98282443</v>
      </c>
      <c r="N305" s="5">
        <v>2429.0</v>
      </c>
      <c r="O305" s="5">
        <v>785.0</v>
      </c>
      <c r="P305" s="5">
        <v>31955.0</v>
      </c>
    </row>
    <row r="306" ht="15.75" customHeight="1">
      <c r="A306" s="2" t="s">
        <v>618</v>
      </c>
      <c r="B306" s="3" t="s">
        <v>619</v>
      </c>
      <c r="C306" s="4">
        <v>5.0</v>
      </c>
      <c r="D306" s="4">
        <v>80.0</v>
      </c>
      <c r="E306" s="4">
        <v>5040.0</v>
      </c>
      <c r="F306" s="5">
        <v>37194.0</v>
      </c>
      <c r="G306" s="5">
        <v>26211.0</v>
      </c>
      <c r="H306" s="5">
        <v>679.0</v>
      </c>
      <c r="I306" s="5">
        <v>54.78</v>
      </c>
      <c r="J306" s="5">
        <v>38.6</v>
      </c>
      <c r="K306" s="6">
        <f t="shared" si="1"/>
        <v>10.25184094</v>
      </c>
      <c r="L306" s="6">
        <f t="shared" si="2"/>
        <v>1.394698085</v>
      </c>
      <c r="M306" s="6">
        <f t="shared" si="3"/>
        <v>16.6921944</v>
      </c>
      <c r="N306" s="5">
        <v>6961.0</v>
      </c>
      <c r="O306" s="5">
        <v>947.0</v>
      </c>
      <c r="P306" s="5">
        <v>11334.0</v>
      </c>
    </row>
    <row r="307" ht="15.75" customHeight="1">
      <c r="A307" s="2" t="s">
        <v>620</v>
      </c>
      <c r="B307" s="3" t="s">
        <v>621</v>
      </c>
      <c r="C307" s="4">
        <v>12.0</v>
      </c>
      <c r="D307" s="4">
        <v>18.0</v>
      </c>
      <c r="E307" s="4">
        <v>3726.0</v>
      </c>
      <c r="F307" s="5">
        <v>37082.0</v>
      </c>
      <c r="G307" s="5">
        <v>55328.0</v>
      </c>
      <c r="H307" s="5">
        <v>788.0</v>
      </c>
      <c r="I307" s="5">
        <v>47.06</v>
      </c>
      <c r="J307" s="5">
        <v>70.21</v>
      </c>
      <c r="K307" s="6">
        <f t="shared" si="1"/>
        <v>4.601522843</v>
      </c>
      <c r="L307" s="6">
        <f t="shared" si="2"/>
        <v>3.908629442</v>
      </c>
      <c r="M307" s="6">
        <f t="shared" si="3"/>
        <v>19.96573604</v>
      </c>
      <c r="N307" s="5">
        <v>3626.0</v>
      </c>
      <c r="O307" s="5">
        <v>3080.0</v>
      </c>
      <c r="P307" s="5">
        <v>15733.0</v>
      </c>
    </row>
    <row r="308" ht="15.75" customHeight="1">
      <c r="A308" s="2" t="s">
        <v>622</v>
      </c>
      <c r="B308" s="3" t="s">
        <v>623</v>
      </c>
      <c r="C308" s="4">
        <v>13.0</v>
      </c>
      <c r="D308" s="4">
        <v>49.0</v>
      </c>
      <c r="E308" s="4">
        <v>4402.0</v>
      </c>
      <c r="F308" s="5">
        <v>36798.0</v>
      </c>
      <c r="G308" s="5">
        <v>29630.0</v>
      </c>
      <c r="H308" s="5">
        <v>939.0</v>
      </c>
      <c r="I308" s="5">
        <v>39.19</v>
      </c>
      <c r="J308" s="5">
        <v>31.55</v>
      </c>
      <c r="K308" s="6">
        <f t="shared" si="1"/>
        <v>4.260915868</v>
      </c>
      <c r="L308" s="6">
        <f t="shared" si="2"/>
        <v>1.431309904</v>
      </c>
      <c r="M308" s="6">
        <f t="shared" si="3"/>
        <v>12.64217252</v>
      </c>
      <c r="N308" s="5">
        <v>4001.0</v>
      </c>
      <c r="O308" s="5">
        <v>1344.0</v>
      </c>
      <c r="P308" s="5">
        <v>11871.0</v>
      </c>
    </row>
    <row r="309" ht="15.75" customHeight="1">
      <c r="A309" s="2" t="s">
        <v>624</v>
      </c>
      <c r="B309" s="3" t="s">
        <v>625</v>
      </c>
      <c r="C309" s="4">
        <v>16.0</v>
      </c>
      <c r="D309" s="4">
        <v>14.0</v>
      </c>
      <c r="E309" s="4">
        <v>4401.0</v>
      </c>
      <c r="F309" s="5">
        <v>36724.0</v>
      </c>
      <c r="G309" s="5">
        <v>55847.0</v>
      </c>
      <c r="H309" s="5">
        <v>1024.0</v>
      </c>
      <c r="I309" s="5">
        <v>35.86</v>
      </c>
      <c r="J309" s="5">
        <v>54.54</v>
      </c>
      <c r="K309" s="6">
        <f t="shared" si="1"/>
        <v>5.024414063</v>
      </c>
      <c r="L309" s="6">
        <f t="shared" si="2"/>
        <v>1.786132813</v>
      </c>
      <c r="M309" s="6">
        <f t="shared" si="3"/>
        <v>19.71972656</v>
      </c>
      <c r="N309" s="5">
        <v>5145.0</v>
      </c>
      <c r="O309" s="5">
        <v>1829.0</v>
      </c>
      <c r="P309" s="5">
        <v>20193.0</v>
      </c>
    </row>
    <row r="310" ht="15.75" customHeight="1">
      <c r="A310" s="2" t="s">
        <v>626</v>
      </c>
      <c r="B310" s="3" t="s">
        <v>627</v>
      </c>
      <c r="C310" s="4">
        <v>15.0</v>
      </c>
      <c r="D310" s="4">
        <v>0.0</v>
      </c>
      <c r="E310" s="4">
        <v>3720.0</v>
      </c>
      <c r="F310" s="5">
        <v>36660.0</v>
      </c>
      <c r="G310" s="5">
        <v>58895.0</v>
      </c>
      <c r="H310" s="5">
        <v>741.0</v>
      </c>
      <c r="I310" s="5">
        <v>49.47</v>
      </c>
      <c r="J310" s="5">
        <v>79.48</v>
      </c>
      <c r="K310" s="6">
        <f t="shared" si="1"/>
        <v>5.496626181</v>
      </c>
      <c r="L310" s="6">
        <f t="shared" si="2"/>
        <v>1.307692308</v>
      </c>
      <c r="M310" s="6">
        <f t="shared" si="3"/>
        <v>55.02564103</v>
      </c>
      <c r="N310" s="5">
        <v>4073.0</v>
      </c>
      <c r="O310" s="5">
        <v>969.0</v>
      </c>
      <c r="P310" s="5">
        <v>40774.0</v>
      </c>
    </row>
    <row r="311" ht="15.75" customHeight="1">
      <c r="A311" s="2" t="s">
        <v>628</v>
      </c>
      <c r="B311" s="3" t="s">
        <v>629</v>
      </c>
      <c r="C311" s="4">
        <v>10.0</v>
      </c>
      <c r="D311" s="4">
        <v>35.0</v>
      </c>
      <c r="E311" s="4">
        <v>5060.0</v>
      </c>
      <c r="F311" s="5">
        <v>36551.0</v>
      </c>
      <c r="G311" s="5">
        <v>26864.0</v>
      </c>
      <c r="H311" s="5">
        <v>899.0</v>
      </c>
      <c r="I311" s="5">
        <v>40.66</v>
      </c>
      <c r="J311" s="5">
        <v>29.88</v>
      </c>
      <c r="K311" s="6">
        <f t="shared" si="1"/>
        <v>4.986651835</v>
      </c>
      <c r="L311" s="6">
        <f t="shared" si="2"/>
        <v>1.749721913</v>
      </c>
      <c r="M311" s="6">
        <f t="shared" si="3"/>
        <v>13.78531702</v>
      </c>
      <c r="N311" s="5">
        <v>4483.0</v>
      </c>
      <c r="O311" s="5">
        <v>1573.0</v>
      </c>
      <c r="P311" s="5">
        <v>12393.0</v>
      </c>
    </row>
    <row r="312" ht="15.75" customHeight="1">
      <c r="A312" s="2" t="s">
        <v>630</v>
      </c>
      <c r="B312" s="3" t="s">
        <v>631</v>
      </c>
      <c r="C312" s="4">
        <v>7.0</v>
      </c>
      <c r="D312" s="4">
        <v>72.0</v>
      </c>
      <c r="E312" s="4">
        <v>3920.0</v>
      </c>
      <c r="F312" s="5">
        <v>36373.0</v>
      </c>
      <c r="G312" s="5">
        <v>2952.0</v>
      </c>
      <c r="H312" s="5">
        <v>531.0</v>
      </c>
      <c r="I312" s="5">
        <v>68.5</v>
      </c>
      <c r="J312" s="5">
        <v>5.56</v>
      </c>
      <c r="K312" s="6">
        <f t="shared" si="1"/>
        <v>6.847457627</v>
      </c>
      <c r="L312" s="6">
        <f t="shared" si="2"/>
        <v>2.436911488</v>
      </c>
      <c r="M312" s="6">
        <f t="shared" si="3"/>
        <v>22.17890772</v>
      </c>
      <c r="N312" s="5">
        <v>3636.0</v>
      </c>
      <c r="O312" s="5">
        <v>1294.0</v>
      </c>
      <c r="P312" s="5">
        <v>11777.0</v>
      </c>
    </row>
    <row r="313" ht="15.75" customHeight="1">
      <c r="A313" s="2" t="s">
        <v>632</v>
      </c>
      <c r="B313" s="3" t="s">
        <v>633</v>
      </c>
      <c r="C313" s="4">
        <v>13.0</v>
      </c>
      <c r="D313" s="4">
        <v>165.0</v>
      </c>
      <c r="E313" s="4">
        <v>5069.0</v>
      </c>
      <c r="F313" s="5">
        <v>36137.0</v>
      </c>
      <c r="G313" s="5">
        <v>28128.0</v>
      </c>
      <c r="H313" s="5">
        <v>668.0</v>
      </c>
      <c r="I313" s="5">
        <v>54.1</v>
      </c>
      <c r="J313" s="5">
        <v>42.11</v>
      </c>
      <c r="K313" s="6">
        <f t="shared" si="1"/>
        <v>5.519461078</v>
      </c>
      <c r="L313" s="6">
        <f t="shared" si="2"/>
        <v>1.589820359</v>
      </c>
      <c r="M313" s="6">
        <f t="shared" si="3"/>
        <v>31.74550898</v>
      </c>
      <c r="N313" s="5">
        <v>3687.0</v>
      </c>
      <c r="O313" s="5">
        <v>1062.0</v>
      </c>
      <c r="P313" s="5">
        <v>21206.0</v>
      </c>
    </row>
    <row r="314" ht="15.75" customHeight="1">
      <c r="A314" s="2" t="s">
        <v>634</v>
      </c>
      <c r="B314" s="3" t="s">
        <v>635</v>
      </c>
      <c r="C314" s="4">
        <v>6.0</v>
      </c>
      <c r="D314" s="4">
        <v>110.0</v>
      </c>
      <c r="E314" s="4">
        <v>5825.0</v>
      </c>
      <c r="F314" s="5">
        <v>36025.0</v>
      </c>
      <c r="G314" s="5">
        <v>16262.0</v>
      </c>
      <c r="H314" s="5">
        <v>1033.0</v>
      </c>
      <c r="I314" s="5">
        <v>34.87</v>
      </c>
      <c r="J314" s="5">
        <v>15.74</v>
      </c>
      <c r="K314" s="6">
        <f t="shared" si="1"/>
        <v>4.801548887</v>
      </c>
      <c r="L314" s="6">
        <f t="shared" si="2"/>
        <v>1.449177154</v>
      </c>
      <c r="M314" s="6">
        <f t="shared" si="3"/>
        <v>25.08809293</v>
      </c>
      <c r="N314" s="5">
        <v>4960.0</v>
      </c>
      <c r="O314" s="5">
        <v>1497.0</v>
      </c>
      <c r="P314" s="5">
        <v>25916.0</v>
      </c>
    </row>
    <row r="315" ht="15.75" customHeight="1">
      <c r="A315" s="2" t="s">
        <v>636</v>
      </c>
      <c r="B315" s="3" t="s">
        <v>637</v>
      </c>
      <c r="C315" s="4">
        <v>6.0</v>
      </c>
      <c r="D315" s="4">
        <v>28.0</v>
      </c>
      <c r="E315" s="4">
        <v>3462.0</v>
      </c>
      <c r="F315" s="5">
        <v>35499.0</v>
      </c>
      <c r="G315" s="5">
        <v>12513.0</v>
      </c>
      <c r="H315" s="5">
        <v>511.0</v>
      </c>
      <c r="I315" s="5">
        <v>69.47</v>
      </c>
      <c r="J315" s="5">
        <v>24.49</v>
      </c>
      <c r="K315" s="6">
        <f t="shared" si="1"/>
        <v>6.005870841</v>
      </c>
      <c r="L315" s="6">
        <f t="shared" si="2"/>
        <v>1.630136986</v>
      </c>
      <c r="M315" s="6">
        <f t="shared" si="3"/>
        <v>47.76712329</v>
      </c>
      <c r="N315" s="5">
        <v>3069.0</v>
      </c>
      <c r="O315" s="5">
        <v>833.0</v>
      </c>
      <c r="P315" s="5">
        <v>24409.0</v>
      </c>
    </row>
    <row r="316" ht="15.75" customHeight="1">
      <c r="A316" s="2" t="s">
        <v>638</v>
      </c>
      <c r="B316" s="3" t="s">
        <v>639</v>
      </c>
      <c r="C316" s="4">
        <v>11.0</v>
      </c>
      <c r="D316" s="4">
        <v>0.0</v>
      </c>
      <c r="E316" s="4">
        <v>92618.0</v>
      </c>
      <c r="F316" s="5">
        <v>35484.0</v>
      </c>
      <c r="G316" s="5">
        <v>63191.0</v>
      </c>
      <c r="H316" s="5">
        <v>1894.0</v>
      </c>
      <c r="I316" s="5">
        <v>18.73</v>
      </c>
      <c r="J316" s="5">
        <v>33.36</v>
      </c>
      <c r="K316" s="6">
        <f t="shared" si="1"/>
        <v>3.363252376</v>
      </c>
      <c r="L316" s="6">
        <f t="shared" si="2"/>
        <v>1.197465681</v>
      </c>
      <c r="M316" s="6">
        <f t="shared" si="3"/>
        <v>1.840549102</v>
      </c>
      <c r="N316" s="5">
        <v>6370.0</v>
      </c>
      <c r="O316" s="5">
        <v>2268.0</v>
      </c>
      <c r="P316" s="5">
        <v>3486.0</v>
      </c>
    </row>
    <row r="317" ht="15.75" customHeight="1">
      <c r="A317" s="2" t="s">
        <v>640</v>
      </c>
      <c r="B317" s="3" t="s">
        <v>641</v>
      </c>
      <c r="C317" s="4">
        <v>2.0</v>
      </c>
      <c r="D317" s="4">
        <v>135.0</v>
      </c>
      <c r="E317" s="4">
        <v>64959.0</v>
      </c>
      <c r="F317" s="5">
        <v>35343.0</v>
      </c>
      <c r="G317" s="5">
        <v>8713.0</v>
      </c>
      <c r="H317" s="5">
        <v>585.0</v>
      </c>
      <c r="I317" s="5">
        <v>60.42</v>
      </c>
      <c r="J317" s="5">
        <v>14.89</v>
      </c>
      <c r="K317" s="6">
        <f t="shared" si="1"/>
        <v>8.179487179</v>
      </c>
      <c r="L317" s="6">
        <f t="shared" si="2"/>
        <v>1.232478632</v>
      </c>
      <c r="M317" s="6">
        <f t="shared" si="3"/>
        <v>16.4991453</v>
      </c>
      <c r="N317" s="5">
        <v>4785.0</v>
      </c>
      <c r="O317" s="5">
        <v>721.0</v>
      </c>
      <c r="P317" s="5">
        <v>9652.0</v>
      </c>
    </row>
    <row r="318" ht="15.75" customHeight="1">
      <c r="A318" s="2" t="s">
        <v>642</v>
      </c>
      <c r="B318" s="3" t="s">
        <v>643</v>
      </c>
      <c r="C318" s="4">
        <v>7.0</v>
      </c>
      <c r="D318" s="4">
        <v>168.0</v>
      </c>
      <c r="E318" s="4">
        <v>14011.0</v>
      </c>
      <c r="F318" s="5">
        <v>35271.0</v>
      </c>
      <c r="G318" s="5">
        <v>33137.0</v>
      </c>
      <c r="H318" s="5">
        <v>704.0</v>
      </c>
      <c r="I318" s="5">
        <v>50.1</v>
      </c>
      <c r="J318" s="5">
        <v>47.07</v>
      </c>
      <c r="K318" s="6">
        <f t="shared" si="1"/>
        <v>7.0625</v>
      </c>
      <c r="L318" s="6">
        <f t="shared" si="2"/>
        <v>1.221590909</v>
      </c>
      <c r="M318" s="6">
        <f t="shared" si="3"/>
        <v>17.07102273</v>
      </c>
      <c r="N318" s="5">
        <v>4972.0</v>
      </c>
      <c r="O318" s="5">
        <v>860.0</v>
      </c>
      <c r="P318" s="5">
        <v>12018.0</v>
      </c>
    </row>
    <row r="319" ht="15.75" customHeight="1">
      <c r="A319" s="2" t="s">
        <v>644</v>
      </c>
      <c r="B319" s="3" t="s">
        <v>645</v>
      </c>
      <c r="C319" s="4">
        <v>14.0</v>
      </c>
      <c r="D319" s="4">
        <v>0.0</v>
      </c>
      <c r="E319" s="4">
        <v>4701.0</v>
      </c>
      <c r="F319" s="5">
        <v>35204.0</v>
      </c>
      <c r="G319" s="5">
        <v>27800.0</v>
      </c>
      <c r="H319" s="5">
        <v>999.0</v>
      </c>
      <c r="I319" s="5">
        <v>35.24</v>
      </c>
      <c r="J319" s="5">
        <v>27.83</v>
      </c>
      <c r="K319" s="6">
        <f t="shared" si="1"/>
        <v>6.064064064</v>
      </c>
      <c r="L319" s="6">
        <f t="shared" si="2"/>
        <v>1.602602603</v>
      </c>
      <c r="M319" s="6">
        <f t="shared" si="3"/>
        <v>13.3993994</v>
      </c>
      <c r="N319" s="5">
        <v>6058.0</v>
      </c>
      <c r="O319" s="5">
        <v>1601.0</v>
      </c>
      <c r="P319" s="5">
        <v>13386.0</v>
      </c>
    </row>
    <row r="320" ht="15.75" customHeight="1">
      <c r="A320" s="2" t="s">
        <v>646</v>
      </c>
      <c r="B320" s="3" t="s">
        <v>647</v>
      </c>
      <c r="C320" s="4">
        <v>2.0</v>
      </c>
      <c r="D320" s="4">
        <v>43.0</v>
      </c>
      <c r="E320" s="4">
        <v>24182.0</v>
      </c>
      <c r="F320" s="5">
        <v>35180.0</v>
      </c>
      <c r="G320" s="5">
        <v>21868.0</v>
      </c>
      <c r="H320" s="5">
        <v>1045.0</v>
      </c>
      <c r="I320" s="5">
        <v>33.67</v>
      </c>
      <c r="J320" s="5">
        <v>20.93</v>
      </c>
      <c r="K320" s="6">
        <f t="shared" si="1"/>
        <v>6.086124402</v>
      </c>
      <c r="L320" s="6">
        <f t="shared" si="2"/>
        <v>1.266028708</v>
      </c>
      <c r="M320" s="6">
        <f t="shared" si="3"/>
        <v>16.48995215</v>
      </c>
      <c r="N320" s="5">
        <v>6360.0</v>
      </c>
      <c r="O320" s="5">
        <v>1323.0</v>
      </c>
      <c r="P320" s="5">
        <v>17232.0</v>
      </c>
    </row>
    <row r="321" ht="15.75" customHeight="1">
      <c r="A321" s="2" t="s">
        <v>648</v>
      </c>
      <c r="B321" s="3" t="s">
        <v>649</v>
      </c>
      <c r="C321" s="4">
        <v>10.0</v>
      </c>
      <c r="D321" s="4">
        <v>0.0</v>
      </c>
      <c r="E321" s="4">
        <v>4571.0</v>
      </c>
      <c r="F321" s="5">
        <v>34709.0</v>
      </c>
      <c r="G321" s="5">
        <v>65110.0</v>
      </c>
      <c r="H321" s="5">
        <v>632.0</v>
      </c>
      <c r="I321" s="5">
        <v>54.92</v>
      </c>
      <c r="J321" s="5">
        <v>103.02</v>
      </c>
      <c r="K321" s="6">
        <f t="shared" si="1"/>
        <v>4.556962025</v>
      </c>
      <c r="L321" s="6">
        <f t="shared" si="2"/>
        <v>1.387658228</v>
      </c>
      <c r="M321" s="6">
        <f t="shared" si="3"/>
        <v>60.2943038</v>
      </c>
      <c r="N321" s="5">
        <v>2880.0</v>
      </c>
      <c r="O321" s="5">
        <v>877.0</v>
      </c>
      <c r="P321" s="5">
        <v>38106.0</v>
      </c>
    </row>
    <row r="322" ht="15.75" customHeight="1">
      <c r="A322" s="2" t="s">
        <v>650</v>
      </c>
      <c r="B322" s="3" t="s">
        <v>651</v>
      </c>
      <c r="C322" s="4">
        <v>9.0</v>
      </c>
      <c r="D322" s="4">
        <v>5.0</v>
      </c>
      <c r="E322" s="4">
        <v>6602.0</v>
      </c>
      <c r="F322" s="5">
        <v>34643.0</v>
      </c>
      <c r="G322" s="5">
        <v>68895.0</v>
      </c>
      <c r="H322" s="5">
        <v>502.0</v>
      </c>
      <c r="I322" s="5">
        <v>69.01</v>
      </c>
      <c r="J322" s="5">
        <v>137.24</v>
      </c>
      <c r="K322" s="6">
        <f t="shared" si="1"/>
        <v>5.575697211</v>
      </c>
      <c r="L322" s="6">
        <f t="shared" si="2"/>
        <v>1.442231076</v>
      </c>
      <c r="M322" s="6">
        <f t="shared" si="3"/>
        <v>119.3665339</v>
      </c>
      <c r="N322" s="5">
        <v>2799.0</v>
      </c>
      <c r="O322" s="5">
        <v>724.0</v>
      </c>
      <c r="P322" s="5">
        <v>59922.0</v>
      </c>
    </row>
    <row r="323" ht="15.75" customHeight="1">
      <c r="A323" s="2" t="s">
        <v>652</v>
      </c>
      <c r="B323" s="3" t="s">
        <v>653</v>
      </c>
      <c r="C323" s="4">
        <v>10.0</v>
      </c>
      <c r="D323" s="4">
        <v>11.0</v>
      </c>
      <c r="E323" s="4">
        <v>24007.0</v>
      </c>
      <c r="F323" s="5">
        <v>34449.0</v>
      </c>
      <c r="G323" s="5">
        <v>51981.0</v>
      </c>
      <c r="H323" s="5">
        <v>1076.0</v>
      </c>
      <c r="I323" s="5">
        <v>32.02</v>
      </c>
      <c r="J323" s="5">
        <v>48.31</v>
      </c>
      <c r="K323" s="6">
        <f t="shared" si="1"/>
        <v>3.024163569</v>
      </c>
      <c r="L323" s="6">
        <f t="shared" si="2"/>
        <v>1.281598513</v>
      </c>
      <c r="M323" s="6">
        <f t="shared" si="3"/>
        <v>20.59851301</v>
      </c>
      <c r="N323" s="5">
        <v>3254.0</v>
      </c>
      <c r="O323" s="5">
        <v>1379.0</v>
      </c>
      <c r="P323" s="5">
        <v>22164.0</v>
      </c>
    </row>
    <row r="324" ht="15.75" customHeight="1">
      <c r="A324" s="2" t="s">
        <v>654</v>
      </c>
      <c r="B324" s="3" t="s">
        <v>655</v>
      </c>
      <c r="C324" s="4">
        <v>10.0</v>
      </c>
      <c r="D324" s="4">
        <v>0.0</v>
      </c>
      <c r="E324" s="4">
        <v>5437.0</v>
      </c>
      <c r="F324" s="5">
        <v>34426.0</v>
      </c>
      <c r="G324" s="5">
        <v>40288.0</v>
      </c>
      <c r="H324" s="5">
        <v>635.0</v>
      </c>
      <c r="I324" s="5">
        <v>54.21</v>
      </c>
      <c r="J324" s="5">
        <v>63.45</v>
      </c>
      <c r="K324" s="6">
        <f t="shared" si="1"/>
        <v>5.234645669</v>
      </c>
      <c r="L324" s="6">
        <f t="shared" si="2"/>
        <v>1.250393701</v>
      </c>
      <c r="M324" s="6">
        <f t="shared" si="3"/>
        <v>15.45354331</v>
      </c>
      <c r="N324" s="5">
        <v>3324.0</v>
      </c>
      <c r="O324" s="5">
        <v>794.0</v>
      </c>
      <c r="P324" s="5">
        <v>9813.0</v>
      </c>
    </row>
    <row r="325" ht="15.75" customHeight="1">
      <c r="A325" s="2" t="s">
        <v>656</v>
      </c>
      <c r="B325" s="3" t="s">
        <v>657</v>
      </c>
      <c r="C325" s="4">
        <v>7.0</v>
      </c>
      <c r="D325" s="4">
        <v>61.0</v>
      </c>
      <c r="E325" s="4">
        <v>3588.0</v>
      </c>
      <c r="F325" s="5">
        <v>33617.0</v>
      </c>
      <c r="G325" s="5">
        <v>16471.0</v>
      </c>
      <c r="H325" s="5">
        <v>927.0</v>
      </c>
      <c r="I325" s="5">
        <v>36.26</v>
      </c>
      <c r="J325" s="5">
        <v>17.77</v>
      </c>
      <c r="K325" s="6">
        <f t="shared" si="1"/>
        <v>6.841423948</v>
      </c>
      <c r="L325" s="6">
        <f t="shared" si="2"/>
        <v>1.266450917</v>
      </c>
      <c r="M325" s="6">
        <f t="shared" si="3"/>
        <v>6.877022654</v>
      </c>
      <c r="N325" s="5">
        <v>6342.0</v>
      </c>
      <c r="O325" s="5">
        <v>1174.0</v>
      </c>
      <c r="P325" s="5">
        <v>6375.0</v>
      </c>
    </row>
    <row r="326" ht="15.75" customHeight="1">
      <c r="A326" s="2" t="s">
        <v>658</v>
      </c>
      <c r="B326" s="3" t="s">
        <v>659</v>
      </c>
      <c r="C326" s="4">
        <v>9.0</v>
      </c>
      <c r="D326" s="4">
        <v>41.0</v>
      </c>
      <c r="E326" s="4">
        <v>29634.0</v>
      </c>
      <c r="F326" s="5">
        <v>33499.0</v>
      </c>
      <c r="G326" s="5">
        <v>16516.0</v>
      </c>
      <c r="H326" s="5">
        <v>737.0</v>
      </c>
      <c r="I326" s="5">
        <v>45.45</v>
      </c>
      <c r="J326" s="5">
        <v>22.41</v>
      </c>
      <c r="K326" s="6">
        <f t="shared" si="1"/>
        <v>7.267299864</v>
      </c>
      <c r="L326" s="6">
        <f t="shared" si="2"/>
        <v>1.26458616</v>
      </c>
      <c r="M326" s="6">
        <f t="shared" si="3"/>
        <v>14.98507463</v>
      </c>
      <c r="N326" s="5">
        <v>5356.0</v>
      </c>
      <c r="O326" s="5">
        <v>932.0</v>
      </c>
      <c r="P326" s="5">
        <v>11044.0</v>
      </c>
    </row>
    <row r="327" ht="15.75" customHeight="1">
      <c r="A327" s="2" t="s">
        <v>660</v>
      </c>
      <c r="B327" s="3" t="s">
        <v>661</v>
      </c>
      <c r="C327" s="4">
        <v>11.0</v>
      </c>
      <c r="D327" s="4">
        <v>16.0</v>
      </c>
      <c r="E327" s="4">
        <v>4192.0</v>
      </c>
      <c r="F327" s="5">
        <v>32976.0</v>
      </c>
      <c r="G327" s="5">
        <v>33065.0</v>
      </c>
      <c r="H327" s="5">
        <v>1269.0</v>
      </c>
      <c r="I327" s="5">
        <v>25.99</v>
      </c>
      <c r="J327" s="5">
        <v>26.06</v>
      </c>
      <c r="K327" s="6">
        <f t="shared" si="1"/>
        <v>3.439716312</v>
      </c>
      <c r="L327" s="6">
        <f t="shared" si="2"/>
        <v>1.242710796</v>
      </c>
      <c r="M327" s="6">
        <f t="shared" si="3"/>
        <v>22.71315997</v>
      </c>
      <c r="N327" s="5">
        <v>4365.0</v>
      </c>
      <c r="O327" s="5">
        <v>1577.0</v>
      </c>
      <c r="P327" s="5">
        <v>28823.0</v>
      </c>
    </row>
    <row r="328" ht="15.75" customHeight="1">
      <c r="A328" s="2" t="s">
        <v>662</v>
      </c>
      <c r="B328" s="3" t="s">
        <v>663</v>
      </c>
      <c r="C328" s="4">
        <v>16.0</v>
      </c>
      <c r="D328" s="4">
        <v>13.0</v>
      </c>
      <c r="E328" s="4">
        <v>8536.0</v>
      </c>
      <c r="F328" s="5">
        <v>32946.0</v>
      </c>
      <c r="G328" s="5">
        <v>17574.0</v>
      </c>
      <c r="H328" s="5">
        <v>1471.0</v>
      </c>
      <c r="I328" s="5">
        <v>22.4</v>
      </c>
      <c r="J328" s="5">
        <v>11.95</v>
      </c>
      <c r="K328" s="6">
        <f t="shared" si="1"/>
        <v>3.868116927</v>
      </c>
      <c r="L328" s="6">
        <f t="shared" si="2"/>
        <v>1.464309993</v>
      </c>
      <c r="M328" s="6">
        <f t="shared" si="3"/>
        <v>12.96125085</v>
      </c>
      <c r="N328" s="5">
        <v>5690.0</v>
      </c>
      <c r="O328" s="5">
        <v>2154.0</v>
      </c>
      <c r="P328" s="5">
        <v>19066.0</v>
      </c>
    </row>
    <row r="329" ht="15.75" customHeight="1">
      <c r="A329" s="2" t="s">
        <v>664</v>
      </c>
      <c r="B329" s="3" t="s">
        <v>665</v>
      </c>
      <c r="C329" s="4">
        <v>11.0</v>
      </c>
      <c r="D329" s="4">
        <v>272.0</v>
      </c>
      <c r="E329" s="4">
        <v>7033.0</v>
      </c>
      <c r="F329" s="5">
        <v>32893.0</v>
      </c>
      <c r="G329" s="5">
        <v>4868.0</v>
      </c>
      <c r="H329" s="5">
        <v>276.0</v>
      </c>
      <c r="I329" s="5">
        <v>119.18</v>
      </c>
      <c r="J329" s="5">
        <v>17.64</v>
      </c>
      <c r="K329" s="6">
        <f t="shared" si="1"/>
        <v>9.601449275</v>
      </c>
      <c r="L329" s="6">
        <f t="shared" si="2"/>
        <v>2.083333333</v>
      </c>
      <c r="M329" s="6">
        <f t="shared" si="3"/>
        <v>190.1992754</v>
      </c>
      <c r="N329" s="5">
        <v>2650.0</v>
      </c>
      <c r="O329" s="5">
        <v>575.0</v>
      </c>
      <c r="P329" s="5">
        <v>52495.0</v>
      </c>
    </row>
    <row r="330" ht="15.75" customHeight="1">
      <c r="A330" s="2" t="s">
        <v>666</v>
      </c>
      <c r="B330" s="3" t="s">
        <v>667</v>
      </c>
      <c r="C330" s="4">
        <v>13.0</v>
      </c>
      <c r="D330" s="4">
        <v>151.0</v>
      </c>
      <c r="E330" s="4">
        <v>12617.0</v>
      </c>
      <c r="F330" s="5">
        <v>32879.0</v>
      </c>
      <c r="G330" s="5">
        <v>28992.0</v>
      </c>
      <c r="H330" s="5">
        <v>742.0</v>
      </c>
      <c r="I330" s="5">
        <v>44.31</v>
      </c>
      <c r="J330" s="5">
        <v>39.07</v>
      </c>
      <c r="K330" s="6">
        <f t="shared" si="1"/>
        <v>5.884097035</v>
      </c>
      <c r="L330" s="6">
        <f t="shared" si="2"/>
        <v>1.270889488</v>
      </c>
      <c r="M330" s="6">
        <f t="shared" si="3"/>
        <v>18.57277628</v>
      </c>
      <c r="N330" s="5">
        <v>4366.0</v>
      </c>
      <c r="O330" s="5">
        <v>943.0</v>
      </c>
      <c r="P330" s="5">
        <v>13781.0</v>
      </c>
    </row>
    <row r="331" ht="15.75" customHeight="1">
      <c r="A331" s="2" t="s">
        <v>668</v>
      </c>
      <c r="B331" s="3" t="s">
        <v>669</v>
      </c>
      <c r="C331" s="4">
        <v>7.0</v>
      </c>
      <c r="D331" s="4">
        <v>82.0</v>
      </c>
      <c r="E331" s="4">
        <v>5060.0</v>
      </c>
      <c r="F331" s="5">
        <v>32830.0</v>
      </c>
      <c r="G331" s="5">
        <v>41227.0</v>
      </c>
      <c r="H331" s="5">
        <v>1181.0</v>
      </c>
      <c r="I331" s="5">
        <v>27.8</v>
      </c>
      <c r="J331" s="5">
        <v>34.91</v>
      </c>
      <c r="K331" s="6">
        <f t="shared" si="1"/>
        <v>5.153259949</v>
      </c>
      <c r="L331" s="6">
        <f t="shared" si="2"/>
        <v>1.198137172</v>
      </c>
      <c r="M331" s="6">
        <f t="shared" si="3"/>
        <v>17.81879763</v>
      </c>
      <c r="N331" s="5">
        <v>6086.0</v>
      </c>
      <c r="O331" s="5">
        <v>1415.0</v>
      </c>
      <c r="P331" s="5">
        <v>21044.0</v>
      </c>
    </row>
    <row r="332" ht="15.75" customHeight="1">
      <c r="A332" s="2" t="s">
        <v>670</v>
      </c>
      <c r="B332" s="3" t="s">
        <v>671</v>
      </c>
      <c r="C332" s="4">
        <v>8.0</v>
      </c>
      <c r="D332" s="4">
        <v>0.0</v>
      </c>
      <c r="E332" s="4">
        <v>18188.0</v>
      </c>
      <c r="F332" s="5">
        <v>32495.0</v>
      </c>
      <c r="G332" s="5">
        <v>17098.0</v>
      </c>
      <c r="H332" s="5">
        <v>463.0</v>
      </c>
      <c r="I332" s="5">
        <v>70.18</v>
      </c>
      <c r="J332" s="5">
        <v>36.93</v>
      </c>
      <c r="K332" s="6">
        <f t="shared" si="1"/>
        <v>2.611231102</v>
      </c>
      <c r="L332" s="6">
        <f t="shared" si="2"/>
        <v>1.05399568</v>
      </c>
      <c r="M332" s="6">
        <f t="shared" si="3"/>
        <v>16.19654428</v>
      </c>
      <c r="N332" s="5">
        <v>1209.0</v>
      </c>
      <c r="O332" s="5">
        <v>488.0</v>
      </c>
      <c r="P332" s="5">
        <v>7499.0</v>
      </c>
    </row>
    <row r="333" ht="15.75" customHeight="1">
      <c r="A333" s="2" t="s">
        <v>672</v>
      </c>
      <c r="B333" s="3" t="s">
        <v>673</v>
      </c>
      <c r="C333" s="4">
        <v>12.0</v>
      </c>
      <c r="D333" s="4">
        <v>27.0</v>
      </c>
      <c r="E333" s="4">
        <v>4646.0</v>
      </c>
      <c r="F333" s="5">
        <v>32257.0</v>
      </c>
      <c r="G333" s="5">
        <v>70579.0</v>
      </c>
      <c r="H333" s="5">
        <v>811.0</v>
      </c>
      <c r="I333" s="5">
        <v>39.77</v>
      </c>
      <c r="J333" s="5">
        <v>87.03</v>
      </c>
      <c r="K333" s="6">
        <f t="shared" si="1"/>
        <v>5.90135635</v>
      </c>
      <c r="L333" s="6">
        <f t="shared" si="2"/>
        <v>2.17755857</v>
      </c>
      <c r="M333" s="6">
        <f t="shared" si="3"/>
        <v>18.62022195</v>
      </c>
      <c r="N333" s="5">
        <v>4786.0</v>
      </c>
      <c r="O333" s="5">
        <v>1766.0</v>
      </c>
      <c r="P333" s="5">
        <v>15101.0</v>
      </c>
    </row>
    <row r="334" ht="15.75" customHeight="1">
      <c r="A334" s="2" t="s">
        <v>674</v>
      </c>
      <c r="B334" s="3" t="s">
        <v>675</v>
      </c>
      <c r="C334" s="4">
        <v>13.0</v>
      </c>
      <c r="D334" s="4">
        <v>12.0</v>
      </c>
      <c r="E334" s="4">
        <v>5938.0</v>
      </c>
      <c r="F334" s="5">
        <v>32115.0</v>
      </c>
      <c r="G334" s="5">
        <v>20367.0</v>
      </c>
      <c r="H334" s="5">
        <v>1136.0</v>
      </c>
      <c r="I334" s="5">
        <v>28.27</v>
      </c>
      <c r="J334" s="5">
        <v>17.93</v>
      </c>
      <c r="K334" s="6">
        <f t="shared" si="1"/>
        <v>5.702464789</v>
      </c>
      <c r="L334" s="6">
        <f t="shared" si="2"/>
        <v>1.120598592</v>
      </c>
      <c r="M334" s="6">
        <f t="shared" si="3"/>
        <v>23.25264085</v>
      </c>
      <c r="N334" s="5">
        <v>6478.0</v>
      </c>
      <c r="O334" s="5">
        <v>1273.0</v>
      </c>
      <c r="P334" s="5">
        <v>26415.0</v>
      </c>
    </row>
    <row r="335" ht="15.75" customHeight="1">
      <c r="A335" s="2" t="s">
        <v>676</v>
      </c>
      <c r="B335" s="3" t="s">
        <v>677</v>
      </c>
      <c r="C335" s="4">
        <v>12.0</v>
      </c>
      <c r="D335" s="4">
        <v>66.0</v>
      </c>
      <c r="E335" s="4">
        <v>10518.0</v>
      </c>
      <c r="F335" s="5">
        <v>31941.0</v>
      </c>
      <c r="G335" s="5">
        <v>64287.0</v>
      </c>
      <c r="H335" s="5">
        <v>1139.0</v>
      </c>
      <c r="I335" s="5">
        <v>28.04</v>
      </c>
      <c r="J335" s="5">
        <v>56.44</v>
      </c>
      <c r="K335" s="6">
        <f t="shared" si="1"/>
        <v>4.114135206</v>
      </c>
      <c r="L335" s="6">
        <f t="shared" si="2"/>
        <v>1.705882353</v>
      </c>
      <c r="M335" s="6">
        <f t="shared" si="3"/>
        <v>25.59350307</v>
      </c>
      <c r="N335" s="5">
        <v>4686.0</v>
      </c>
      <c r="O335" s="5">
        <v>1943.0</v>
      </c>
      <c r="P335" s="5">
        <v>29151.0</v>
      </c>
    </row>
    <row r="336" ht="15.75" customHeight="1">
      <c r="A336" s="2" t="s">
        <v>678</v>
      </c>
      <c r="B336" s="3" t="s">
        <v>679</v>
      </c>
      <c r="C336" s="4">
        <v>9.0</v>
      </c>
      <c r="D336" s="4">
        <v>53.0</v>
      </c>
      <c r="E336" s="4">
        <v>21068.0</v>
      </c>
      <c r="F336" s="5">
        <v>31928.0</v>
      </c>
      <c r="G336" s="5">
        <v>28058.0</v>
      </c>
      <c r="H336" s="5">
        <v>636.0</v>
      </c>
      <c r="I336" s="5">
        <v>50.2</v>
      </c>
      <c r="J336" s="5">
        <v>44.12</v>
      </c>
      <c r="K336" s="6">
        <f t="shared" si="1"/>
        <v>5.485849057</v>
      </c>
      <c r="L336" s="6">
        <f t="shared" si="2"/>
        <v>1.575471698</v>
      </c>
      <c r="M336" s="6">
        <f t="shared" si="3"/>
        <v>55.35534591</v>
      </c>
      <c r="N336" s="5">
        <v>3489.0</v>
      </c>
      <c r="O336" s="5">
        <v>1002.0</v>
      </c>
      <c r="P336" s="5">
        <v>35206.0</v>
      </c>
    </row>
    <row r="337" ht="15.75" customHeight="1">
      <c r="A337" s="2" t="s">
        <v>680</v>
      </c>
      <c r="B337" s="3" t="s">
        <v>681</v>
      </c>
      <c r="C337" s="4">
        <v>11.0</v>
      </c>
      <c r="D337" s="4">
        <v>66.0</v>
      </c>
      <c r="E337" s="4">
        <v>5743.0</v>
      </c>
      <c r="F337" s="5">
        <v>31851.0</v>
      </c>
      <c r="G337" s="5">
        <v>24954.0</v>
      </c>
      <c r="H337" s="5">
        <v>443.0</v>
      </c>
      <c r="I337" s="5">
        <v>71.9</v>
      </c>
      <c r="J337" s="5">
        <v>56.33</v>
      </c>
      <c r="K337" s="6">
        <f t="shared" si="1"/>
        <v>7.304740406</v>
      </c>
      <c r="L337" s="6">
        <f t="shared" si="2"/>
        <v>1.449209932</v>
      </c>
      <c r="M337" s="6">
        <f t="shared" si="3"/>
        <v>28.83972912</v>
      </c>
      <c r="N337" s="5">
        <v>3236.0</v>
      </c>
      <c r="O337" s="5">
        <v>642.0</v>
      </c>
      <c r="P337" s="5">
        <v>12776.0</v>
      </c>
    </row>
    <row r="338" ht="15.75" customHeight="1">
      <c r="A338" s="2" t="s">
        <v>682</v>
      </c>
      <c r="B338" s="3" t="s">
        <v>683</v>
      </c>
      <c r="C338" s="4">
        <v>12.0</v>
      </c>
      <c r="D338" s="4">
        <v>17.0</v>
      </c>
      <c r="E338" s="4">
        <v>3583.0</v>
      </c>
      <c r="F338" s="5">
        <v>31773.0</v>
      </c>
      <c r="G338" s="5">
        <v>31354.0</v>
      </c>
      <c r="H338" s="5">
        <v>738.0</v>
      </c>
      <c r="I338" s="5">
        <v>43.05</v>
      </c>
      <c r="J338" s="5">
        <v>42.49</v>
      </c>
      <c r="K338" s="6">
        <f t="shared" si="1"/>
        <v>5.907859079</v>
      </c>
      <c r="L338" s="6">
        <f t="shared" si="2"/>
        <v>1.266937669</v>
      </c>
      <c r="M338" s="6">
        <f t="shared" si="3"/>
        <v>33.73306233</v>
      </c>
      <c r="N338" s="5">
        <v>4360.0</v>
      </c>
      <c r="O338" s="5">
        <v>935.0</v>
      </c>
      <c r="P338" s="5">
        <v>24895.0</v>
      </c>
    </row>
    <row r="339" ht="15.75" customHeight="1">
      <c r="A339" s="2" t="s">
        <v>684</v>
      </c>
      <c r="B339" s="3" t="s">
        <v>685</v>
      </c>
      <c r="C339" s="4">
        <v>12.0</v>
      </c>
      <c r="D339" s="4">
        <v>0.0</v>
      </c>
      <c r="E339" s="4">
        <v>4509.0</v>
      </c>
      <c r="F339" s="5">
        <v>31758.0</v>
      </c>
      <c r="G339" s="5">
        <v>39108.0</v>
      </c>
      <c r="H339" s="5">
        <v>439.0</v>
      </c>
      <c r="I339" s="5">
        <v>72.34</v>
      </c>
      <c r="J339" s="5">
        <v>89.08</v>
      </c>
      <c r="K339" s="6">
        <f t="shared" si="1"/>
        <v>3.71070615</v>
      </c>
      <c r="L339" s="6">
        <f t="shared" si="2"/>
        <v>1.583143508</v>
      </c>
      <c r="M339" s="6">
        <f t="shared" si="3"/>
        <v>7.050113895</v>
      </c>
      <c r="N339" s="5">
        <v>1629.0</v>
      </c>
      <c r="O339" s="5">
        <v>695.0</v>
      </c>
      <c r="P339" s="5">
        <v>3095.0</v>
      </c>
    </row>
    <row r="340" ht="15.75" customHeight="1">
      <c r="A340" s="2" t="s">
        <v>686</v>
      </c>
      <c r="B340" s="3" t="s">
        <v>687</v>
      </c>
      <c r="C340" s="4">
        <v>5.0</v>
      </c>
      <c r="D340" s="4">
        <v>23.0</v>
      </c>
      <c r="E340" s="4">
        <v>7141.0</v>
      </c>
      <c r="F340" s="5">
        <v>31517.0</v>
      </c>
      <c r="G340" s="5">
        <v>12954.0</v>
      </c>
      <c r="H340" s="5">
        <v>934.0</v>
      </c>
      <c r="I340" s="5">
        <v>33.74</v>
      </c>
      <c r="J340" s="5">
        <v>13.87</v>
      </c>
      <c r="K340" s="6">
        <f t="shared" si="1"/>
        <v>7.195931478</v>
      </c>
      <c r="L340" s="6">
        <f t="shared" si="2"/>
        <v>1.819057816</v>
      </c>
      <c r="M340" s="6">
        <f t="shared" si="3"/>
        <v>10.32226981</v>
      </c>
      <c r="N340" s="5">
        <v>6721.0</v>
      </c>
      <c r="O340" s="5">
        <v>1699.0</v>
      </c>
      <c r="P340" s="5">
        <v>9641.0</v>
      </c>
    </row>
    <row r="341" ht="15.75" customHeight="1">
      <c r="A341" s="2" t="s">
        <v>688</v>
      </c>
      <c r="B341" s="3" t="s">
        <v>689</v>
      </c>
      <c r="C341" s="4">
        <v>10.0</v>
      </c>
      <c r="D341" s="4">
        <v>85.0</v>
      </c>
      <c r="E341" s="4">
        <v>8311.0</v>
      </c>
      <c r="F341" s="5">
        <v>30997.0</v>
      </c>
      <c r="G341" s="5">
        <v>11261.0</v>
      </c>
      <c r="H341" s="5">
        <v>897.0</v>
      </c>
      <c r="I341" s="5">
        <v>34.56</v>
      </c>
      <c r="J341" s="5">
        <v>12.55</v>
      </c>
      <c r="K341" s="6">
        <f t="shared" si="1"/>
        <v>5.347826087</v>
      </c>
      <c r="L341" s="6">
        <f t="shared" si="2"/>
        <v>1.49386845</v>
      </c>
      <c r="M341" s="6">
        <f t="shared" si="3"/>
        <v>21.91192865</v>
      </c>
      <c r="N341" s="5">
        <v>4797.0</v>
      </c>
      <c r="O341" s="5">
        <v>1340.0</v>
      </c>
      <c r="P341" s="5">
        <v>19655.0</v>
      </c>
    </row>
    <row r="342" ht="15.75" customHeight="1">
      <c r="A342" s="2" t="s">
        <v>690</v>
      </c>
      <c r="B342" s="3" t="s">
        <v>691</v>
      </c>
      <c r="C342" s="4">
        <v>9.0</v>
      </c>
      <c r="D342" s="4">
        <v>0.0</v>
      </c>
      <c r="E342" s="4">
        <v>6779.0</v>
      </c>
      <c r="F342" s="5">
        <v>30914.0</v>
      </c>
      <c r="G342" s="5">
        <v>40488.0</v>
      </c>
      <c r="H342" s="5">
        <v>699.0</v>
      </c>
      <c r="I342" s="5">
        <v>44.23</v>
      </c>
      <c r="J342" s="5">
        <v>57.92</v>
      </c>
      <c r="K342" s="6">
        <f t="shared" si="1"/>
        <v>4.798283262</v>
      </c>
      <c r="L342" s="6">
        <f t="shared" si="2"/>
        <v>1.43776824</v>
      </c>
      <c r="M342" s="6">
        <f t="shared" si="3"/>
        <v>25.32331903</v>
      </c>
      <c r="N342" s="5">
        <v>3354.0</v>
      </c>
      <c r="O342" s="5">
        <v>1005.0</v>
      </c>
      <c r="P342" s="5">
        <v>17701.0</v>
      </c>
    </row>
    <row r="343" ht="15.75" customHeight="1">
      <c r="A343" s="2" t="s">
        <v>692</v>
      </c>
      <c r="B343" s="3" t="s">
        <v>693</v>
      </c>
      <c r="C343" s="4">
        <v>13.0</v>
      </c>
      <c r="D343" s="4">
        <v>265.0</v>
      </c>
      <c r="E343" s="4">
        <v>9061.0</v>
      </c>
      <c r="F343" s="5">
        <v>30756.0</v>
      </c>
      <c r="G343" s="5">
        <v>26322.0</v>
      </c>
      <c r="H343" s="5">
        <v>718.0</v>
      </c>
      <c r="I343" s="5">
        <v>42.84</v>
      </c>
      <c r="J343" s="5">
        <v>36.66</v>
      </c>
      <c r="K343" s="6">
        <f t="shared" si="1"/>
        <v>5.928969359</v>
      </c>
      <c r="L343" s="6">
        <f t="shared" si="2"/>
        <v>1.512534819</v>
      </c>
      <c r="M343" s="6">
        <f t="shared" si="3"/>
        <v>52.28412256</v>
      </c>
      <c r="N343" s="5">
        <v>4257.0</v>
      </c>
      <c r="O343" s="5">
        <v>1086.0</v>
      </c>
      <c r="P343" s="5">
        <v>37540.0</v>
      </c>
    </row>
    <row r="344" ht="15.75" customHeight="1">
      <c r="A344" s="2" t="s">
        <v>694</v>
      </c>
      <c r="B344" s="3" t="s">
        <v>695</v>
      </c>
      <c r="C344" s="4">
        <v>3.0</v>
      </c>
      <c r="D344" s="4">
        <v>0.0</v>
      </c>
      <c r="E344" s="4">
        <v>6449.0</v>
      </c>
      <c r="F344" s="5">
        <v>30424.0</v>
      </c>
      <c r="G344" s="5">
        <v>304.0</v>
      </c>
      <c r="H344" s="5">
        <v>645.0</v>
      </c>
      <c r="I344" s="5">
        <v>47.17</v>
      </c>
      <c r="J344" s="5">
        <v>0.47</v>
      </c>
      <c r="K344" s="6">
        <f t="shared" si="1"/>
        <v>6.55503876</v>
      </c>
      <c r="L344" s="6">
        <f t="shared" si="2"/>
        <v>1.403100775</v>
      </c>
      <c r="M344" s="6">
        <f t="shared" si="3"/>
        <v>102.0728682</v>
      </c>
      <c r="N344" s="5">
        <v>4228.0</v>
      </c>
      <c r="O344" s="5">
        <v>905.0</v>
      </c>
      <c r="P344" s="5">
        <v>65837.0</v>
      </c>
    </row>
    <row r="345" ht="15.75" customHeight="1">
      <c r="A345" s="2" t="s">
        <v>696</v>
      </c>
      <c r="B345" s="3" t="s">
        <v>697</v>
      </c>
      <c r="C345" s="4">
        <v>8.0</v>
      </c>
      <c r="D345" s="4">
        <v>19.0</v>
      </c>
      <c r="E345" s="4">
        <v>7342.0</v>
      </c>
      <c r="F345" s="5">
        <v>30275.0</v>
      </c>
      <c r="G345" s="5">
        <v>32846.0</v>
      </c>
      <c r="H345" s="5">
        <v>456.0</v>
      </c>
      <c r="I345" s="5">
        <v>66.39</v>
      </c>
      <c r="J345" s="5">
        <v>72.03</v>
      </c>
      <c r="K345" s="6">
        <f t="shared" si="1"/>
        <v>5.197368421</v>
      </c>
      <c r="L345" s="6">
        <f t="shared" si="2"/>
        <v>1.416666667</v>
      </c>
      <c r="M345" s="6">
        <f t="shared" si="3"/>
        <v>32.01973684</v>
      </c>
      <c r="N345" s="5">
        <v>2370.0</v>
      </c>
      <c r="O345" s="5">
        <v>646.0</v>
      </c>
      <c r="P345" s="5">
        <v>14601.0</v>
      </c>
    </row>
    <row r="346" ht="15.75" customHeight="1">
      <c r="A346" s="2" t="s">
        <v>698</v>
      </c>
      <c r="B346" s="3" t="s">
        <v>699</v>
      </c>
      <c r="C346" s="4">
        <v>4.0</v>
      </c>
      <c r="D346" s="4">
        <v>18.0</v>
      </c>
      <c r="E346" s="4">
        <v>5868.0</v>
      </c>
      <c r="F346" s="5">
        <v>29660.0</v>
      </c>
      <c r="G346" s="5">
        <v>37789.0</v>
      </c>
      <c r="H346" s="5">
        <v>1179.0</v>
      </c>
      <c r="I346" s="5">
        <v>25.16</v>
      </c>
      <c r="J346" s="5">
        <v>32.05</v>
      </c>
      <c r="K346" s="6">
        <f t="shared" si="1"/>
        <v>4.646310433</v>
      </c>
      <c r="L346" s="6">
        <f t="shared" si="2"/>
        <v>1.202714165</v>
      </c>
      <c r="M346" s="6">
        <f t="shared" si="3"/>
        <v>5.813401187</v>
      </c>
      <c r="N346" s="5">
        <v>5478.0</v>
      </c>
      <c r="O346" s="5">
        <v>1418.0</v>
      </c>
      <c r="P346" s="5">
        <v>6854.0</v>
      </c>
    </row>
    <row r="347" ht="15.75" customHeight="1">
      <c r="A347" s="2" t="s">
        <v>700</v>
      </c>
      <c r="B347" s="3" t="s">
        <v>701</v>
      </c>
      <c r="C347" s="4">
        <v>14.0</v>
      </c>
      <c r="D347" s="4">
        <v>6.0</v>
      </c>
      <c r="E347" s="4">
        <v>6392.0</v>
      </c>
      <c r="F347" s="5">
        <v>29573.0</v>
      </c>
      <c r="G347" s="5">
        <v>24961.0</v>
      </c>
      <c r="H347" s="5">
        <v>579.0</v>
      </c>
      <c r="I347" s="5">
        <v>51.08</v>
      </c>
      <c r="J347" s="5">
        <v>43.11</v>
      </c>
      <c r="K347" s="6">
        <f t="shared" si="1"/>
        <v>5.804835924</v>
      </c>
      <c r="L347" s="6">
        <f t="shared" si="2"/>
        <v>1.566493955</v>
      </c>
      <c r="M347" s="6">
        <f t="shared" si="3"/>
        <v>41.50086356</v>
      </c>
      <c r="N347" s="5">
        <v>3361.0</v>
      </c>
      <c r="O347" s="5">
        <v>907.0</v>
      </c>
      <c r="P347" s="5">
        <v>24029.0</v>
      </c>
    </row>
    <row r="348" ht="15.75" customHeight="1">
      <c r="A348" s="2" t="s">
        <v>702</v>
      </c>
      <c r="B348" s="3" t="s">
        <v>703</v>
      </c>
      <c r="C348" s="4">
        <v>13.0</v>
      </c>
      <c r="D348" s="4">
        <v>0.0</v>
      </c>
      <c r="E348" s="4">
        <v>11040.0</v>
      </c>
      <c r="F348" s="5">
        <v>28800.0</v>
      </c>
      <c r="G348" s="5">
        <v>19425.0</v>
      </c>
      <c r="H348" s="5">
        <v>963.0</v>
      </c>
      <c r="I348" s="5">
        <v>29.91</v>
      </c>
      <c r="J348" s="5">
        <v>20.17</v>
      </c>
      <c r="K348" s="6">
        <f t="shared" si="1"/>
        <v>5.957424714</v>
      </c>
      <c r="L348" s="6">
        <f t="shared" si="2"/>
        <v>1.683281412</v>
      </c>
      <c r="M348" s="6">
        <f t="shared" si="3"/>
        <v>26.09865005</v>
      </c>
      <c r="N348" s="5">
        <v>5737.0</v>
      </c>
      <c r="O348" s="5">
        <v>1621.0</v>
      </c>
      <c r="P348" s="5">
        <v>25133.0</v>
      </c>
    </row>
    <row r="349" ht="15.75" customHeight="1">
      <c r="A349" s="2" t="s">
        <v>704</v>
      </c>
      <c r="B349" s="3" t="s">
        <v>705</v>
      </c>
      <c r="C349" s="4">
        <v>8.0</v>
      </c>
      <c r="D349" s="4">
        <v>76.0</v>
      </c>
      <c r="E349" s="4">
        <v>4629.0</v>
      </c>
      <c r="F349" s="5">
        <v>28782.0</v>
      </c>
      <c r="G349" s="5">
        <v>12864.0</v>
      </c>
      <c r="H349" s="5">
        <v>327.0</v>
      </c>
      <c r="I349" s="5">
        <v>88.02</v>
      </c>
      <c r="J349" s="5">
        <v>39.34</v>
      </c>
      <c r="K349" s="6">
        <f t="shared" si="1"/>
        <v>6.905198777</v>
      </c>
      <c r="L349" s="6">
        <f t="shared" si="2"/>
        <v>1.504587156</v>
      </c>
      <c r="M349" s="6">
        <f t="shared" si="3"/>
        <v>132.8195719</v>
      </c>
      <c r="N349" s="5">
        <v>2258.0</v>
      </c>
      <c r="O349" s="5">
        <v>492.0</v>
      </c>
      <c r="P349" s="5">
        <v>43432.0</v>
      </c>
    </row>
    <row r="350" ht="15.75" customHeight="1">
      <c r="A350" s="2" t="s">
        <v>706</v>
      </c>
      <c r="B350" s="3" t="s">
        <v>707</v>
      </c>
      <c r="C350" s="4">
        <v>15.0</v>
      </c>
      <c r="D350" s="4">
        <v>0.0</v>
      </c>
      <c r="E350" s="4">
        <v>7019.0</v>
      </c>
      <c r="F350" s="5">
        <v>28601.0</v>
      </c>
      <c r="G350" s="5">
        <v>52464.0</v>
      </c>
      <c r="H350" s="5">
        <v>704.0</v>
      </c>
      <c r="I350" s="5">
        <v>40.63</v>
      </c>
      <c r="J350" s="5">
        <v>74.52</v>
      </c>
      <c r="K350" s="6">
        <f t="shared" si="1"/>
        <v>5.241477273</v>
      </c>
      <c r="L350" s="6">
        <f t="shared" si="2"/>
        <v>1.198863636</v>
      </c>
      <c r="M350" s="6">
        <f t="shared" si="3"/>
        <v>106.0241477</v>
      </c>
      <c r="N350" s="5">
        <v>3690.0</v>
      </c>
      <c r="O350" s="5">
        <v>844.0</v>
      </c>
      <c r="P350" s="5">
        <v>74641.0</v>
      </c>
    </row>
    <row r="351" ht="15.75" customHeight="1">
      <c r="A351" s="2" t="s">
        <v>708</v>
      </c>
      <c r="B351" s="3" t="s">
        <v>709</v>
      </c>
      <c r="C351" s="4">
        <v>15.0</v>
      </c>
      <c r="D351" s="4">
        <v>138.0</v>
      </c>
      <c r="E351" s="4">
        <v>7852.0</v>
      </c>
      <c r="F351" s="5">
        <v>28505.0</v>
      </c>
      <c r="G351" s="5">
        <v>18327.0</v>
      </c>
      <c r="H351" s="5">
        <v>688.0</v>
      </c>
      <c r="I351" s="5">
        <v>41.43</v>
      </c>
      <c r="J351" s="5">
        <v>26.64</v>
      </c>
      <c r="K351" s="6">
        <f t="shared" si="1"/>
        <v>5.48255814</v>
      </c>
      <c r="L351" s="6">
        <f t="shared" si="2"/>
        <v>1.351744186</v>
      </c>
      <c r="M351" s="6">
        <f t="shared" si="3"/>
        <v>9.536337209</v>
      </c>
      <c r="N351" s="5">
        <v>3772.0</v>
      </c>
      <c r="O351" s="5">
        <v>930.0</v>
      </c>
      <c r="P351" s="5">
        <v>6561.0</v>
      </c>
    </row>
    <row r="352" ht="15.75" customHeight="1">
      <c r="A352" s="2" t="s">
        <v>710</v>
      </c>
      <c r="B352" s="3" t="s">
        <v>711</v>
      </c>
      <c r="C352" s="4">
        <v>12.0</v>
      </c>
      <c r="D352" s="4">
        <v>0.0</v>
      </c>
      <c r="E352" s="4">
        <v>3882.0</v>
      </c>
      <c r="F352" s="5">
        <v>28475.0</v>
      </c>
      <c r="G352" s="5">
        <v>10036.0</v>
      </c>
      <c r="H352" s="5">
        <v>651.0</v>
      </c>
      <c r="I352" s="5">
        <v>43.74</v>
      </c>
      <c r="J352" s="5">
        <v>15.42</v>
      </c>
      <c r="K352" s="6">
        <f t="shared" si="1"/>
        <v>4.737327189</v>
      </c>
      <c r="L352" s="6">
        <f t="shared" si="2"/>
        <v>1.66359447</v>
      </c>
      <c r="M352" s="6">
        <f t="shared" si="3"/>
        <v>27.32718894</v>
      </c>
      <c r="N352" s="5">
        <v>3084.0</v>
      </c>
      <c r="O352" s="5">
        <v>1083.0</v>
      </c>
      <c r="P352" s="5">
        <v>17790.0</v>
      </c>
    </row>
    <row r="353" ht="15.75" customHeight="1">
      <c r="A353" s="2" t="s">
        <v>712</v>
      </c>
      <c r="B353" s="3" t="s">
        <v>713</v>
      </c>
      <c r="C353" s="4">
        <v>9.0</v>
      </c>
      <c r="D353" s="4">
        <v>15.0</v>
      </c>
      <c r="E353" s="4">
        <v>5234.0</v>
      </c>
      <c r="F353" s="5">
        <v>28287.0</v>
      </c>
      <c r="G353" s="5">
        <v>23865.0</v>
      </c>
      <c r="H353" s="5">
        <v>568.0</v>
      </c>
      <c r="I353" s="5">
        <v>49.8</v>
      </c>
      <c r="J353" s="5">
        <v>42.02</v>
      </c>
      <c r="K353" s="6">
        <f t="shared" si="1"/>
        <v>5.887323944</v>
      </c>
      <c r="L353" s="6">
        <f t="shared" si="2"/>
        <v>1.695422535</v>
      </c>
      <c r="M353" s="6">
        <f t="shared" si="3"/>
        <v>34.29401408</v>
      </c>
      <c r="N353" s="5">
        <v>3344.0</v>
      </c>
      <c r="O353" s="5">
        <v>963.0</v>
      </c>
      <c r="P353" s="5">
        <v>19479.0</v>
      </c>
    </row>
    <row r="354" ht="15.75" customHeight="1">
      <c r="A354" s="2" t="s">
        <v>714</v>
      </c>
      <c r="B354" s="3" t="s">
        <v>715</v>
      </c>
      <c r="C354" s="4">
        <v>12.0</v>
      </c>
      <c r="D354" s="4">
        <v>533.0</v>
      </c>
      <c r="E354" s="4">
        <v>3566.0</v>
      </c>
      <c r="F354" s="5">
        <v>27561.0</v>
      </c>
      <c r="G354" s="5">
        <v>14117.0</v>
      </c>
      <c r="H354" s="5">
        <v>499.0</v>
      </c>
      <c r="I354" s="5">
        <v>55.23</v>
      </c>
      <c r="J354" s="5">
        <v>28.29</v>
      </c>
      <c r="K354" s="6">
        <f t="shared" si="1"/>
        <v>5.49498998</v>
      </c>
      <c r="L354" s="6">
        <f t="shared" si="2"/>
        <v>1.591182365</v>
      </c>
      <c r="M354" s="6">
        <f t="shared" si="3"/>
        <v>177.4008016</v>
      </c>
      <c r="N354" s="5">
        <v>2742.0</v>
      </c>
      <c r="O354" s="5">
        <v>794.0</v>
      </c>
      <c r="P354" s="5">
        <v>88523.0</v>
      </c>
    </row>
    <row r="355" ht="15.75" customHeight="1">
      <c r="A355" s="2" t="s">
        <v>716</v>
      </c>
      <c r="B355" s="3" t="s">
        <v>717</v>
      </c>
      <c r="C355" s="4">
        <v>8.0</v>
      </c>
      <c r="D355" s="4">
        <v>0.0</v>
      </c>
      <c r="E355" s="4">
        <v>4144.0</v>
      </c>
      <c r="F355" s="5">
        <v>27504.0</v>
      </c>
      <c r="G355" s="5">
        <v>29169.0</v>
      </c>
      <c r="H355" s="5">
        <v>877.0</v>
      </c>
      <c r="I355" s="5">
        <v>31.36</v>
      </c>
      <c r="J355" s="5">
        <v>33.26</v>
      </c>
      <c r="K355" s="6">
        <f t="shared" si="1"/>
        <v>5.371721779</v>
      </c>
      <c r="L355" s="6">
        <f t="shared" si="2"/>
        <v>1.220068415</v>
      </c>
      <c r="M355" s="6">
        <f t="shared" si="3"/>
        <v>10.64538198</v>
      </c>
      <c r="N355" s="5">
        <v>4711.0</v>
      </c>
      <c r="O355" s="5">
        <v>1070.0</v>
      </c>
      <c r="P355" s="5">
        <v>9336.0</v>
      </c>
    </row>
    <row r="356" ht="15.75" customHeight="1">
      <c r="A356" s="2" t="s">
        <v>718</v>
      </c>
      <c r="B356" s="3" t="s">
        <v>719</v>
      </c>
      <c r="C356" s="4">
        <v>11.0</v>
      </c>
      <c r="D356" s="4">
        <v>10.0</v>
      </c>
      <c r="E356" s="4">
        <v>5990.0</v>
      </c>
      <c r="F356" s="5">
        <v>27346.0</v>
      </c>
      <c r="G356" s="5">
        <v>36957.0</v>
      </c>
      <c r="H356" s="5">
        <v>305.0</v>
      </c>
      <c r="I356" s="5">
        <v>89.66</v>
      </c>
      <c r="J356" s="5">
        <v>121.17</v>
      </c>
      <c r="K356" s="6">
        <f t="shared" si="1"/>
        <v>6.51147541</v>
      </c>
      <c r="L356" s="6">
        <f t="shared" si="2"/>
        <v>1.645901639</v>
      </c>
      <c r="M356" s="6">
        <f t="shared" si="3"/>
        <v>54.49508197</v>
      </c>
      <c r="N356" s="5">
        <v>1986.0</v>
      </c>
      <c r="O356" s="5">
        <v>502.0</v>
      </c>
      <c r="P356" s="5">
        <v>16621.0</v>
      </c>
    </row>
    <row r="357" ht="15.75" customHeight="1">
      <c r="A357" s="2" t="s">
        <v>720</v>
      </c>
      <c r="B357" s="3" t="s">
        <v>721</v>
      </c>
      <c r="C357" s="4">
        <v>11.0</v>
      </c>
      <c r="D357" s="4">
        <v>0.0</v>
      </c>
      <c r="E357" s="4">
        <v>11208.0</v>
      </c>
      <c r="F357" s="5">
        <v>27259.0</v>
      </c>
      <c r="G357" s="5">
        <v>7651.0</v>
      </c>
      <c r="H357" s="5">
        <v>667.0</v>
      </c>
      <c r="I357" s="5">
        <v>40.87</v>
      </c>
      <c r="J357" s="5">
        <v>11.47</v>
      </c>
      <c r="K357" s="6">
        <f t="shared" si="1"/>
        <v>2.013493253</v>
      </c>
      <c r="L357" s="6">
        <f t="shared" si="2"/>
        <v>1.037481259</v>
      </c>
      <c r="M357" s="6">
        <f t="shared" si="3"/>
        <v>3.409295352</v>
      </c>
      <c r="N357" s="5">
        <v>1343.0</v>
      </c>
      <c r="O357" s="5">
        <v>692.0</v>
      </c>
      <c r="P357" s="5">
        <v>2274.0</v>
      </c>
    </row>
    <row r="358" ht="15.75" customHeight="1">
      <c r="A358" s="2" t="s">
        <v>722</v>
      </c>
      <c r="B358" s="3" t="s">
        <v>723</v>
      </c>
      <c r="C358" s="4">
        <v>5.0</v>
      </c>
      <c r="D358" s="4">
        <v>126.0</v>
      </c>
      <c r="E358" s="4">
        <v>8361.0</v>
      </c>
      <c r="F358" s="5">
        <v>27149.0</v>
      </c>
      <c r="G358" s="5">
        <v>8002.0</v>
      </c>
      <c r="H358" s="5">
        <v>402.0</v>
      </c>
      <c r="I358" s="5">
        <v>67.53</v>
      </c>
      <c r="J358" s="5">
        <v>19.91</v>
      </c>
      <c r="K358" s="6">
        <f t="shared" si="1"/>
        <v>6.233830846</v>
      </c>
      <c r="L358" s="6">
        <f t="shared" si="2"/>
        <v>1.410447761</v>
      </c>
      <c r="M358" s="6">
        <f t="shared" si="3"/>
        <v>124.7313433</v>
      </c>
      <c r="N358" s="5">
        <v>2506.0</v>
      </c>
      <c r="O358" s="5">
        <v>567.0</v>
      </c>
      <c r="P358" s="5">
        <v>50142.0</v>
      </c>
    </row>
    <row r="359" ht="15.75" customHeight="1">
      <c r="A359" s="2" t="s">
        <v>724</v>
      </c>
      <c r="B359" s="3" t="s">
        <v>725</v>
      </c>
      <c r="C359" s="4">
        <v>11.0</v>
      </c>
      <c r="D359" s="4">
        <v>13.0</v>
      </c>
      <c r="E359" s="4">
        <v>4636.0</v>
      </c>
      <c r="F359" s="5">
        <v>27026.0</v>
      </c>
      <c r="G359" s="5">
        <v>14673.0</v>
      </c>
      <c r="H359" s="5">
        <v>215.0</v>
      </c>
      <c r="I359" s="5">
        <v>125.7</v>
      </c>
      <c r="J359" s="5">
        <v>68.25</v>
      </c>
      <c r="K359" s="6">
        <f t="shared" si="1"/>
        <v>5.911627907</v>
      </c>
      <c r="L359" s="6">
        <f t="shared" si="2"/>
        <v>2.009302326</v>
      </c>
      <c r="M359" s="6">
        <f t="shared" si="3"/>
        <v>151.1395349</v>
      </c>
      <c r="N359" s="5">
        <v>1271.0</v>
      </c>
      <c r="O359" s="5">
        <v>432.0</v>
      </c>
      <c r="P359" s="5">
        <v>32495.0</v>
      </c>
    </row>
    <row r="360" ht="15.75" customHeight="1">
      <c r="A360" s="2" t="s">
        <v>726</v>
      </c>
      <c r="B360" s="3" t="s">
        <v>727</v>
      </c>
      <c r="C360" s="4">
        <v>11.0</v>
      </c>
      <c r="D360" s="4">
        <v>13.0</v>
      </c>
      <c r="E360" s="4">
        <v>8077.0</v>
      </c>
      <c r="F360" s="5">
        <v>26962.0</v>
      </c>
      <c r="G360" s="5">
        <v>11929.0</v>
      </c>
      <c r="H360" s="5">
        <v>223.0</v>
      </c>
      <c r="I360" s="5">
        <v>120.91</v>
      </c>
      <c r="J360" s="5">
        <v>53.49</v>
      </c>
      <c r="K360" s="6">
        <f t="shared" si="1"/>
        <v>6.125560538</v>
      </c>
      <c r="L360" s="6">
        <f t="shared" si="2"/>
        <v>2.130044843</v>
      </c>
      <c r="M360" s="6">
        <f t="shared" si="3"/>
        <v>133.9910314</v>
      </c>
      <c r="N360" s="5">
        <v>1366.0</v>
      </c>
      <c r="O360" s="5">
        <v>475.0</v>
      </c>
      <c r="P360" s="5">
        <v>29880.0</v>
      </c>
    </row>
    <row r="361" ht="15.75" customHeight="1">
      <c r="A361" s="2" t="s">
        <v>728</v>
      </c>
      <c r="B361" s="3" t="s">
        <v>729</v>
      </c>
      <c r="C361" s="4">
        <v>5.0</v>
      </c>
      <c r="D361" s="4">
        <v>38.0</v>
      </c>
      <c r="E361" s="4">
        <v>18128.0</v>
      </c>
      <c r="F361" s="5">
        <v>26943.0</v>
      </c>
      <c r="G361" s="5">
        <v>34452.0</v>
      </c>
      <c r="H361" s="5">
        <v>748.0</v>
      </c>
      <c r="I361" s="5">
        <v>36.02</v>
      </c>
      <c r="J361" s="5">
        <v>46.06</v>
      </c>
      <c r="K361" s="6">
        <f t="shared" si="1"/>
        <v>4.512032086</v>
      </c>
      <c r="L361" s="6">
        <f t="shared" si="2"/>
        <v>1.223262032</v>
      </c>
      <c r="M361" s="6">
        <f t="shared" si="3"/>
        <v>61.14572193</v>
      </c>
      <c r="N361" s="5">
        <v>3375.0</v>
      </c>
      <c r="O361" s="5">
        <v>915.0</v>
      </c>
      <c r="P361" s="5">
        <v>45737.0</v>
      </c>
    </row>
    <row r="362" ht="15.75" customHeight="1">
      <c r="A362" s="2" t="s">
        <v>730</v>
      </c>
      <c r="B362" s="3" t="s">
        <v>731</v>
      </c>
      <c r="C362" s="4">
        <v>10.0</v>
      </c>
      <c r="D362" s="4">
        <v>102.0</v>
      </c>
      <c r="E362" s="4">
        <v>3728.0</v>
      </c>
      <c r="F362" s="5">
        <v>26922.0</v>
      </c>
      <c r="G362" s="5">
        <v>1041.0</v>
      </c>
      <c r="H362" s="5">
        <v>491.0</v>
      </c>
      <c r="I362" s="5">
        <v>54.83</v>
      </c>
      <c r="J362" s="5">
        <v>2.12</v>
      </c>
      <c r="K362" s="6">
        <f t="shared" si="1"/>
        <v>6.967413442</v>
      </c>
      <c r="L362" s="6">
        <f t="shared" si="2"/>
        <v>1.576374745</v>
      </c>
      <c r="M362" s="6">
        <f t="shared" si="3"/>
        <v>48.20366599</v>
      </c>
      <c r="N362" s="5">
        <v>3421.0</v>
      </c>
      <c r="O362" s="5">
        <v>774.0</v>
      </c>
      <c r="P362" s="5">
        <v>23668.0</v>
      </c>
    </row>
    <row r="363" ht="15.75" customHeight="1">
      <c r="A363" s="2" t="s">
        <v>732</v>
      </c>
      <c r="B363" s="3" t="s">
        <v>733</v>
      </c>
      <c r="C363" s="4">
        <v>13.0</v>
      </c>
      <c r="D363" s="4">
        <v>37.0</v>
      </c>
      <c r="E363" s="4">
        <v>4071.0</v>
      </c>
      <c r="F363" s="5">
        <v>26882.0</v>
      </c>
      <c r="G363" s="5">
        <v>29596.0</v>
      </c>
      <c r="H363" s="5">
        <v>728.0</v>
      </c>
      <c r="I363" s="5">
        <v>36.93</v>
      </c>
      <c r="J363" s="5">
        <v>40.65</v>
      </c>
      <c r="K363" s="6">
        <f t="shared" si="1"/>
        <v>3.994505495</v>
      </c>
      <c r="L363" s="6">
        <f t="shared" si="2"/>
        <v>1.440934066</v>
      </c>
      <c r="M363" s="6">
        <f t="shared" si="3"/>
        <v>12.94917582</v>
      </c>
      <c r="N363" s="5">
        <v>2908.0</v>
      </c>
      <c r="O363" s="5">
        <v>1049.0</v>
      </c>
      <c r="P363" s="5">
        <v>9427.0</v>
      </c>
    </row>
    <row r="364" ht="15.75" customHeight="1">
      <c r="A364" s="2" t="s">
        <v>734</v>
      </c>
      <c r="B364" s="3" t="s">
        <v>735</v>
      </c>
      <c r="C364" s="4">
        <v>14.0</v>
      </c>
      <c r="D364" s="4">
        <v>32.0</v>
      </c>
      <c r="E364" s="4">
        <v>7076.0</v>
      </c>
      <c r="F364" s="5">
        <v>26463.0</v>
      </c>
      <c r="G364" s="5">
        <v>56380.0</v>
      </c>
      <c r="H364" s="5">
        <v>427.0</v>
      </c>
      <c r="I364" s="5">
        <v>61.97</v>
      </c>
      <c r="J364" s="5">
        <v>132.04</v>
      </c>
      <c r="K364" s="6">
        <f t="shared" si="1"/>
        <v>6.283372365</v>
      </c>
      <c r="L364" s="6">
        <f t="shared" si="2"/>
        <v>1.950819672</v>
      </c>
      <c r="M364" s="6">
        <f t="shared" si="3"/>
        <v>63.39812646</v>
      </c>
      <c r="N364" s="5">
        <v>2683.0</v>
      </c>
      <c r="O364" s="5">
        <v>833.0</v>
      </c>
      <c r="P364" s="5">
        <v>27071.0</v>
      </c>
    </row>
    <row r="365" ht="15.75" customHeight="1">
      <c r="A365" s="2" t="s">
        <v>736</v>
      </c>
      <c r="B365" s="3" t="s">
        <v>737</v>
      </c>
      <c r="C365" s="4">
        <v>7.0</v>
      </c>
      <c r="D365" s="4">
        <v>132.0</v>
      </c>
      <c r="E365" s="4">
        <v>5744.0</v>
      </c>
      <c r="F365" s="5">
        <v>26230.0</v>
      </c>
      <c r="G365" s="5">
        <v>7351.0</v>
      </c>
      <c r="H365" s="5">
        <v>828.0</v>
      </c>
      <c r="I365" s="5">
        <v>31.68</v>
      </c>
      <c r="J365" s="5">
        <v>8.88</v>
      </c>
      <c r="K365" s="6">
        <f t="shared" si="1"/>
        <v>4.778985507</v>
      </c>
      <c r="L365" s="6">
        <f t="shared" si="2"/>
        <v>1.269323671</v>
      </c>
      <c r="M365" s="6">
        <f t="shared" si="3"/>
        <v>18.80072464</v>
      </c>
      <c r="N365" s="5">
        <v>3957.0</v>
      </c>
      <c r="O365" s="5">
        <v>1051.0</v>
      </c>
      <c r="P365" s="5">
        <v>15567.0</v>
      </c>
    </row>
    <row r="366" ht="15.75" customHeight="1">
      <c r="A366" s="2" t="s">
        <v>738</v>
      </c>
      <c r="B366" s="3" t="s">
        <v>739</v>
      </c>
      <c r="C366" s="4">
        <v>5.0</v>
      </c>
      <c r="D366" s="4">
        <v>40.0</v>
      </c>
      <c r="E366" s="4">
        <v>5257.0</v>
      </c>
      <c r="F366" s="5">
        <v>26207.0</v>
      </c>
      <c r="G366" s="5">
        <v>7982.0</v>
      </c>
      <c r="H366" s="5">
        <v>665.0</v>
      </c>
      <c r="I366" s="5">
        <v>39.41</v>
      </c>
      <c r="J366" s="5">
        <v>12.0</v>
      </c>
      <c r="K366" s="6">
        <f t="shared" si="1"/>
        <v>6.129323308</v>
      </c>
      <c r="L366" s="6">
        <f t="shared" si="2"/>
        <v>1.439097744</v>
      </c>
      <c r="M366" s="6">
        <f t="shared" si="3"/>
        <v>13.58195489</v>
      </c>
      <c r="N366" s="5">
        <v>4076.0</v>
      </c>
      <c r="O366" s="5">
        <v>957.0</v>
      </c>
      <c r="P366" s="5">
        <v>9032.0</v>
      </c>
    </row>
    <row r="367" ht="15.75" customHeight="1">
      <c r="A367" s="2" t="s">
        <v>740</v>
      </c>
      <c r="B367" s="3" t="s">
        <v>741</v>
      </c>
      <c r="C367" s="4">
        <v>1.0</v>
      </c>
      <c r="D367" s="4">
        <v>6.0</v>
      </c>
      <c r="E367" s="4">
        <v>3717.0</v>
      </c>
      <c r="F367" s="5">
        <v>26041.0</v>
      </c>
      <c r="G367" s="5">
        <v>22755.0</v>
      </c>
      <c r="H367" s="5">
        <v>823.0</v>
      </c>
      <c r="I367" s="5">
        <v>31.64</v>
      </c>
      <c r="J367" s="5">
        <v>27.65</v>
      </c>
      <c r="K367" s="6">
        <f t="shared" si="1"/>
        <v>6.37545565</v>
      </c>
      <c r="L367" s="6">
        <f t="shared" si="2"/>
        <v>1.283110571</v>
      </c>
      <c r="M367" s="6">
        <f t="shared" si="3"/>
        <v>13.32685298</v>
      </c>
      <c r="N367" s="5">
        <v>5247.0</v>
      </c>
      <c r="O367" s="5">
        <v>1056.0</v>
      </c>
      <c r="P367" s="5">
        <v>10968.0</v>
      </c>
    </row>
    <row r="368" ht="15.75" customHeight="1">
      <c r="A368" s="2" t="s">
        <v>742</v>
      </c>
      <c r="B368" s="3" t="s">
        <v>743</v>
      </c>
      <c r="C368" s="4">
        <v>15.0</v>
      </c>
      <c r="D368" s="4">
        <v>37.0</v>
      </c>
      <c r="E368" s="4">
        <v>14414.0</v>
      </c>
      <c r="F368" s="5">
        <v>25793.0</v>
      </c>
      <c r="G368" s="5">
        <v>32206.0</v>
      </c>
      <c r="H368" s="5">
        <v>450.0</v>
      </c>
      <c r="I368" s="5">
        <v>57.32</v>
      </c>
      <c r="J368" s="5">
        <v>71.57</v>
      </c>
      <c r="K368" s="6">
        <f t="shared" si="1"/>
        <v>4.131111111</v>
      </c>
      <c r="L368" s="6">
        <f t="shared" si="2"/>
        <v>1.768888889</v>
      </c>
      <c r="M368" s="6">
        <f t="shared" si="3"/>
        <v>32.72222222</v>
      </c>
      <c r="N368" s="5">
        <v>1859.0</v>
      </c>
      <c r="O368" s="5">
        <v>796.0</v>
      </c>
      <c r="P368" s="5">
        <v>14725.0</v>
      </c>
    </row>
    <row r="369" ht="15.75" customHeight="1">
      <c r="A369" s="2" t="s">
        <v>744</v>
      </c>
      <c r="B369" s="3" t="s">
        <v>745</v>
      </c>
      <c r="C369" s="4">
        <v>15.0</v>
      </c>
      <c r="D369" s="4">
        <v>26.0</v>
      </c>
      <c r="E369" s="4">
        <v>3608.0</v>
      </c>
      <c r="F369" s="5">
        <v>25489.0</v>
      </c>
      <c r="G369" s="5">
        <v>21020.0</v>
      </c>
      <c r="H369" s="5">
        <v>726.0</v>
      </c>
      <c r="I369" s="5">
        <v>35.11</v>
      </c>
      <c r="J369" s="5">
        <v>28.95</v>
      </c>
      <c r="K369" s="6">
        <f t="shared" si="1"/>
        <v>5.406336088</v>
      </c>
      <c r="L369" s="6">
        <f t="shared" si="2"/>
        <v>1.447658402</v>
      </c>
      <c r="M369" s="6">
        <f t="shared" si="3"/>
        <v>34.74104683</v>
      </c>
      <c r="N369" s="5">
        <v>3925.0</v>
      </c>
      <c r="O369" s="5">
        <v>1051.0</v>
      </c>
      <c r="P369" s="5">
        <v>25222.0</v>
      </c>
    </row>
    <row r="370" ht="15.75" customHeight="1">
      <c r="A370" s="2" t="s">
        <v>746</v>
      </c>
      <c r="B370" s="3" t="s">
        <v>747</v>
      </c>
      <c r="C370" s="4">
        <v>5.0</v>
      </c>
      <c r="D370" s="4">
        <v>51.0</v>
      </c>
      <c r="E370" s="4">
        <v>7581.0</v>
      </c>
      <c r="F370" s="5">
        <v>24684.0</v>
      </c>
      <c r="G370" s="5">
        <v>15596.0</v>
      </c>
      <c r="H370" s="5">
        <v>755.0</v>
      </c>
      <c r="I370" s="5">
        <v>32.69</v>
      </c>
      <c r="J370" s="5">
        <v>20.66</v>
      </c>
      <c r="K370" s="6">
        <f t="shared" si="1"/>
        <v>5.745695364</v>
      </c>
      <c r="L370" s="6">
        <f t="shared" si="2"/>
        <v>1.18410596</v>
      </c>
      <c r="M370" s="6">
        <f t="shared" si="3"/>
        <v>5.137748344</v>
      </c>
      <c r="N370" s="5">
        <v>4338.0</v>
      </c>
      <c r="O370" s="5">
        <v>894.0</v>
      </c>
      <c r="P370" s="5">
        <v>3879.0</v>
      </c>
    </row>
    <row r="371" ht="15.75" customHeight="1">
      <c r="A371" s="2" t="s">
        <v>748</v>
      </c>
      <c r="B371" s="3" t="s">
        <v>749</v>
      </c>
      <c r="C371" s="4">
        <v>9.0</v>
      </c>
      <c r="D371" s="4">
        <v>30.0</v>
      </c>
      <c r="E371" s="4">
        <v>8382.0</v>
      </c>
      <c r="F371" s="5">
        <v>24639.0</v>
      </c>
      <c r="G371" s="5">
        <v>16439.0</v>
      </c>
      <c r="H371" s="5">
        <v>848.0</v>
      </c>
      <c r="I371" s="5">
        <v>29.06</v>
      </c>
      <c r="J371" s="5">
        <v>19.39</v>
      </c>
      <c r="K371" s="6">
        <f t="shared" si="1"/>
        <v>6.163915094</v>
      </c>
      <c r="L371" s="6">
        <f t="shared" si="2"/>
        <v>1.344339623</v>
      </c>
      <c r="M371" s="6">
        <f t="shared" si="3"/>
        <v>11.17570755</v>
      </c>
      <c r="N371" s="5">
        <v>5227.0</v>
      </c>
      <c r="O371" s="5">
        <v>1140.0</v>
      </c>
      <c r="P371" s="5">
        <v>9477.0</v>
      </c>
    </row>
    <row r="372" ht="15.75" customHeight="1">
      <c r="A372" s="2" t="s">
        <v>750</v>
      </c>
      <c r="B372" s="3" t="s">
        <v>751</v>
      </c>
      <c r="C372" s="4">
        <v>10.0</v>
      </c>
      <c r="D372" s="4">
        <v>95.0</v>
      </c>
      <c r="E372" s="4">
        <v>44713.0</v>
      </c>
      <c r="F372" s="5">
        <v>24562.0</v>
      </c>
      <c r="G372" s="5">
        <v>29021.0</v>
      </c>
      <c r="H372" s="5">
        <v>321.0</v>
      </c>
      <c r="I372" s="5">
        <v>76.52</v>
      </c>
      <c r="J372" s="5">
        <v>90.41</v>
      </c>
      <c r="K372" s="6">
        <f t="shared" si="1"/>
        <v>5.912772586</v>
      </c>
      <c r="L372" s="6">
        <f t="shared" si="2"/>
        <v>1.429906542</v>
      </c>
      <c r="M372" s="6">
        <f t="shared" si="3"/>
        <v>60.82554517</v>
      </c>
      <c r="N372" s="5">
        <v>1898.0</v>
      </c>
      <c r="O372" s="5">
        <v>459.0</v>
      </c>
      <c r="P372" s="5">
        <v>19525.0</v>
      </c>
    </row>
    <row r="373" ht="15.75" customHeight="1">
      <c r="A373" s="2" t="s">
        <v>752</v>
      </c>
      <c r="B373" s="3" t="s">
        <v>753</v>
      </c>
      <c r="C373" s="4">
        <v>8.0</v>
      </c>
      <c r="D373" s="4">
        <v>31.0</v>
      </c>
      <c r="E373" s="4">
        <v>4283.0</v>
      </c>
      <c r="F373" s="5">
        <v>24549.0</v>
      </c>
      <c r="G373" s="5">
        <v>4548.0</v>
      </c>
      <c r="H373" s="5">
        <v>656.0</v>
      </c>
      <c r="I373" s="5">
        <v>37.42</v>
      </c>
      <c r="J373" s="5">
        <v>6.93</v>
      </c>
      <c r="K373" s="6">
        <f t="shared" si="1"/>
        <v>6.756097561</v>
      </c>
      <c r="L373" s="6">
        <f t="shared" si="2"/>
        <v>1.632621951</v>
      </c>
      <c r="M373" s="6">
        <f t="shared" si="3"/>
        <v>32.92835366</v>
      </c>
      <c r="N373" s="5">
        <v>4432.0</v>
      </c>
      <c r="O373" s="5">
        <v>1071.0</v>
      </c>
      <c r="P373" s="5">
        <v>21601.0</v>
      </c>
    </row>
    <row r="374" ht="15.75" customHeight="1">
      <c r="A374" s="2" t="s">
        <v>754</v>
      </c>
      <c r="B374" s="3" t="s">
        <v>755</v>
      </c>
      <c r="C374" s="4">
        <v>10.0</v>
      </c>
      <c r="D374" s="4">
        <v>0.0</v>
      </c>
      <c r="E374" s="4">
        <v>6347.0</v>
      </c>
      <c r="F374" s="5">
        <v>24546.0</v>
      </c>
      <c r="G374" s="5">
        <v>23551.0</v>
      </c>
      <c r="H374" s="5">
        <v>425.0</v>
      </c>
      <c r="I374" s="5">
        <v>57.76</v>
      </c>
      <c r="J374" s="5">
        <v>55.41</v>
      </c>
      <c r="K374" s="6">
        <f t="shared" si="1"/>
        <v>6.92</v>
      </c>
      <c r="L374" s="6">
        <f t="shared" si="2"/>
        <v>1.623529412</v>
      </c>
      <c r="M374" s="6">
        <f t="shared" si="3"/>
        <v>22.08470588</v>
      </c>
      <c r="N374" s="5">
        <v>2941.0</v>
      </c>
      <c r="O374" s="5">
        <v>690.0</v>
      </c>
      <c r="P374" s="5">
        <v>9386.0</v>
      </c>
    </row>
    <row r="375" ht="15.75" customHeight="1">
      <c r="A375" s="2" t="s">
        <v>756</v>
      </c>
      <c r="B375" s="3" t="s">
        <v>757</v>
      </c>
      <c r="C375" s="4">
        <v>8.0</v>
      </c>
      <c r="D375" s="4">
        <v>48.0</v>
      </c>
      <c r="E375" s="4">
        <v>4550.0</v>
      </c>
      <c r="F375" s="5">
        <v>24395.0</v>
      </c>
      <c r="G375" s="5">
        <v>23651.0</v>
      </c>
      <c r="H375" s="5">
        <v>392.0</v>
      </c>
      <c r="I375" s="5">
        <v>62.23</v>
      </c>
      <c r="J375" s="5">
        <v>60.33</v>
      </c>
      <c r="K375" s="6">
        <f t="shared" si="1"/>
        <v>5.12755102</v>
      </c>
      <c r="L375" s="6">
        <f t="shared" si="2"/>
        <v>1.755102041</v>
      </c>
      <c r="M375" s="6">
        <f t="shared" si="3"/>
        <v>103.6607143</v>
      </c>
      <c r="N375" s="5">
        <v>2010.0</v>
      </c>
      <c r="O375" s="5">
        <v>688.0</v>
      </c>
      <c r="P375" s="5">
        <v>40635.0</v>
      </c>
    </row>
    <row r="376" ht="15.75" customHeight="1">
      <c r="A376" s="2" t="s">
        <v>758</v>
      </c>
      <c r="B376" s="3" t="s">
        <v>759</v>
      </c>
      <c r="C376" s="4">
        <v>8.0</v>
      </c>
      <c r="D376" s="4">
        <v>38.0</v>
      </c>
      <c r="E376" s="4">
        <v>4110.0</v>
      </c>
      <c r="F376" s="5">
        <v>24338.0</v>
      </c>
      <c r="G376" s="5">
        <v>30482.0</v>
      </c>
      <c r="H376" s="5">
        <v>574.0</v>
      </c>
      <c r="I376" s="5">
        <v>42.4</v>
      </c>
      <c r="J376" s="5">
        <v>53.1</v>
      </c>
      <c r="K376" s="6">
        <f t="shared" si="1"/>
        <v>5.259581882</v>
      </c>
      <c r="L376" s="6">
        <f t="shared" si="2"/>
        <v>1.677700348</v>
      </c>
      <c r="M376" s="6">
        <f t="shared" si="3"/>
        <v>23.21080139</v>
      </c>
      <c r="N376" s="5">
        <v>3019.0</v>
      </c>
      <c r="O376" s="5">
        <v>963.0</v>
      </c>
      <c r="P376" s="5">
        <v>13323.0</v>
      </c>
    </row>
    <row r="377" ht="15.75" customHeight="1">
      <c r="A377" s="2" t="s">
        <v>760</v>
      </c>
      <c r="B377" s="3" t="s">
        <v>761</v>
      </c>
      <c r="C377" s="4">
        <v>3.0</v>
      </c>
      <c r="D377" s="4">
        <v>10.0</v>
      </c>
      <c r="E377" s="4">
        <v>4311.0</v>
      </c>
      <c r="F377" s="5">
        <v>24128.0</v>
      </c>
      <c r="G377" s="5">
        <v>24101.0</v>
      </c>
      <c r="H377" s="5">
        <v>447.0</v>
      </c>
      <c r="I377" s="5">
        <v>53.98</v>
      </c>
      <c r="J377" s="5">
        <v>53.92</v>
      </c>
      <c r="K377" s="6">
        <f t="shared" si="1"/>
        <v>5.574944072</v>
      </c>
      <c r="L377" s="6">
        <f t="shared" si="2"/>
        <v>1.624161074</v>
      </c>
      <c r="M377" s="6">
        <f t="shared" si="3"/>
        <v>50.20134228</v>
      </c>
      <c r="N377" s="5">
        <v>2492.0</v>
      </c>
      <c r="O377" s="5">
        <v>726.0</v>
      </c>
      <c r="P377" s="5">
        <v>22440.0</v>
      </c>
    </row>
    <row r="378" ht="15.75" customHeight="1">
      <c r="A378" s="2" t="s">
        <v>762</v>
      </c>
      <c r="B378" s="3" t="s">
        <v>763</v>
      </c>
      <c r="C378" s="4">
        <v>9.0</v>
      </c>
      <c r="D378" s="4">
        <v>72.0</v>
      </c>
      <c r="E378" s="4">
        <v>11064.0</v>
      </c>
      <c r="F378" s="5">
        <v>24021.0</v>
      </c>
      <c r="G378" s="5">
        <v>9430.0</v>
      </c>
      <c r="H378" s="5">
        <v>454.0</v>
      </c>
      <c r="I378" s="5">
        <v>52.91</v>
      </c>
      <c r="J378" s="5">
        <v>20.77</v>
      </c>
      <c r="K378" s="6">
        <f t="shared" si="1"/>
        <v>7.447136564</v>
      </c>
      <c r="L378" s="6">
        <f t="shared" si="2"/>
        <v>1.709251101</v>
      </c>
      <c r="M378" s="6">
        <f t="shared" si="3"/>
        <v>22.86563877</v>
      </c>
      <c r="N378" s="5">
        <v>3381.0</v>
      </c>
      <c r="O378" s="5">
        <v>776.0</v>
      </c>
      <c r="P378" s="5">
        <v>10381.0</v>
      </c>
    </row>
    <row r="379" ht="15.75" customHeight="1">
      <c r="A379" s="2" t="s">
        <v>764</v>
      </c>
      <c r="B379" s="3" t="s">
        <v>765</v>
      </c>
      <c r="C379" s="4">
        <v>8.0</v>
      </c>
      <c r="D379" s="4">
        <v>30.0</v>
      </c>
      <c r="E379" s="4">
        <v>3842.0</v>
      </c>
      <c r="F379" s="5">
        <v>23452.0</v>
      </c>
      <c r="G379" s="5">
        <v>25437.0</v>
      </c>
      <c r="H379" s="5">
        <v>577.0</v>
      </c>
      <c r="I379" s="5">
        <v>40.64</v>
      </c>
      <c r="J379" s="5">
        <v>44.08</v>
      </c>
      <c r="K379" s="6">
        <f t="shared" si="1"/>
        <v>4.554592721</v>
      </c>
      <c r="L379" s="6">
        <f t="shared" si="2"/>
        <v>1.220103986</v>
      </c>
      <c r="M379" s="6">
        <f t="shared" si="3"/>
        <v>51.63258232</v>
      </c>
      <c r="N379" s="5">
        <v>2628.0</v>
      </c>
      <c r="O379" s="5">
        <v>704.0</v>
      </c>
      <c r="P379" s="5">
        <v>29792.0</v>
      </c>
    </row>
    <row r="380" ht="15.75" customHeight="1">
      <c r="A380" s="2" t="s">
        <v>766</v>
      </c>
      <c r="B380" s="3" t="s">
        <v>767</v>
      </c>
      <c r="C380" s="4">
        <v>11.0</v>
      </c>
      <c r="D380" s="4">
        <v>0.0</v>
      </c>
      <c r="E380" s="4">
        <v>4022.0</v>
      </c>
      <c r="F380" s="5">
        <v>23397.0</v>
      </c>
      <c r="G380" s="5">
        <v>25809.0</v>
      </c>
      <c r="H380" s="5">
        <v>327.0</v>
      </c>
      <c r="I380" s="5">
        <v>71.55</v>
      </c>
      <c r="J380" s="5">
        <v>78.93</v>
      </c>
      <c r="K380" s="6">
        <f t="shared" si="1"/>
        <v>7.740061162</v>
      </c>
      <c r="L380" s="6">
        <f t="shared" si="2"/>
        <v>2.177370031</v>
      </c>
      <c r="M380" s="6">
        <f t="shared" si="3"/>
        <v>49.04281346</v>
      </c>
      <c r="N380" s="5">
        <v>2531.0</v>
      </c>
      <c r="O380" s="5">
        <v>712.0</v>
      </c>
      <c r="P380" s="5">
        <v>16037.0</v>
      </c>
    </row>
    <row r="381" ht="15.75" customHeight="1">
      <c r="A381" s="2" t="s">
        <v>768</v>
      </c>
      <c r="B381" s="3" t="s">
        <v>769</v>
      </c>
      <c r="C381" s="4">
        <v>11.0</v>
      </c>
      <c r="D381" s="4">
        <v>0.0</v>
      </c>
      <c r="E381" s="4">
        <v>4798.0</v>
      </c>
      <c r="F381" s="5">
        <v>23221.0</v>
      </c>
      <c r="G381" s="5">
        <v>21613.0</v>
      </c>
      <c r="H381" s="5">
        <v>268.0</v>
      </c>
      <c r="I381" s="5">
        <v>86.65</v>
      </c>
      <c r="J381" s="5">
        <v>80.65</v>
      </c>
      <c r="K381" s="6">
        <f t="shared" si="1"/>
        <v>6.548507463</v>
      </c>
      <c r="L381" s="6">
        <f t="shared" si="2"/>
        <v>1.611940299</v>
      </c>
      <c r="M381" s="6">
        <f t="shared" si="3"/>
        <v>23.51865672</v>
      </c>
      <c r="N381" s="5">
        <v>1755.0</v>
      </c>
      <c r="O381" s="5">
        <v>432.0</v>
      </c>
      <c r="P381" s="5">
        <v>6303.0</v>
      </c>
    </row>
    <row r="382" ht="15.75" customHeight="1">
      <c r="A382" s="2" t="s">
        <v>770</v>
      </c>
      <c r="B382" s="3" t="s">
        <v>771</v>
      </c>
      <c r="C382" s="4">
        <v>3.0</v>
      </c>
      <c r="D382" s="4">
        <v>49.0</v>
      </c>
      <c r="E382" s="4">
        <v>3753.0</v>
      </c>
      <c r="F382" s="5">
        <v>23194.0</v>
      </c>
      <c r="G382" s="5">
        <v>12038.0</v>
      </c>
      <c r="H382" s="5">
        <v>237.0</v>
      </c>
      <c r="I382" s="5">
        <v>97.86</v>
      </c>
      <c r="J382" s="5">
        <v>50.79</v>
      </c>
      <c r="K382" s="6">
        <f t="shared" si="1"/>
        <v>6.666666667</v>
      </c>
      <c r="L382" s="6">
        <f t="shared" si="2"/>
        <v>1.46835443</v>
      </c>
      <c r="M382" s="6">
        <f t="shared" si="3"/>
        <v>71.05907173</v>
      </c>
      <c r="N382" s="5">
        <v>1580.0</v>
      </c>
      <c r="O382" s="5">
        <v>348.0</v>
      </c>
      <c r="P382" s="5">
        <v>16841.0</v>
      </c>
    </row>
    <row r="383" ht="15.75" customHeight="1">
      <c r="A383" s="2" t="s">
        <v>772</v>
      </c>
      <c r="B383" s="3" t="s">
        <v>773</v>
      </c>
      <c r="C383" s="4">
        <v>5.0</v>
      </c>
      <c r="D383" s="4">
        <v>39.0</v>
      </c>
      <c r="E383" s="4">
        <v>21457.0</v>
      </c>
      <c r="F383" s="5">
        <v>22952.0</v>
      </c>
      <c r="G383" s="5">
        <v>23957.0</v>
      </c>
      <c r="H383" s="5">
        <v>427.0</v>
      </c>
      <c r="I383" s="5">
        <v>53.75</v>
      </c>
      <c r="J383" s="5">
        <v>56.11</v>
      </c>
      <c r="K383" s="6">
        <f t="shared" si="1"/>
        <v>5.522248244</v>
      </c>
      <c r="L383" s="6">
        <f t="shared" si="2"/>
        <v>1.646370023</v>
      </c>
      <c r="M383" s="6">
        <f t="shared" si="3"/>
        <v>48.1147541</v>
      </c>
      <c r="N383" s="5">
        <v>2358.0</v>
      </c>
      <c r="O383" s="5">
        <v>703.0</v>
      </c>
      <c r="P383" s="5">
        <v>20545.0</v>
      </c>
    </row>
    <row r="384" ht="15.75" customHeight="1">
      <c r="A384" s="2" t="s">
        <v>774</v>
      </c>
      <c r="B384" s="3" t="s">
        <v>775</v>
      </c>
      <c r="C384" s="4">
        <v>10.0</v>
      </c>
      <c r="D384" s="4">
        <v>14.0</v>
      </c>
      <c r="E384" s="4">
        <v>4843.0</v>
      </c>
      <c r="F384" s="5">
        <v>22801.0</v>
      </c>
      <c r="G384" s="5">
        <v>8746.0</v>
      </c>
      <c r="H384" s="5">
        <v>525.0</v>
      </c>
      <c r="I384" s="5">
        <v>43.43</v>
      </c>
      <c r="J384" s="5">
        <v>16.66</v>
      </c>
      <c r="K384" s="6">
        <f t="shared" si="1"/>
        <v>6.493333333</v>
      </c>
      <c r="L384" s="6">
        <f t="shared" si="2"/>
        <v>1.205714286</v>
      </c>
      <c r="M384" s="6">
        <f t="shared" si="3"/>
        <v>89.6552381</v>
      </c>
      <c r="N384" s="5">
        <v>3409.0</v>
      </c>
      <c r="O384" s="5">
        <v>633.0</v>
      </c>
      <c r="P384" s="5">
        <v>47069.0</v>
      </c>
    </row>
    <row r="385" ht="15.75" customHeight="1">
      <c r="A385" s="2" t="s">
        <v>776</v>
      </c>
      <c r="B385" s="3" t="s">
        <v>777</v>
      </c>
      <c r="C385" s="4">
        <v>8.0</v>
      </c>
      <c r="D385" s="4">
        <v>58.0</v>
      </c>
      <c r="E385" s="4">
        <v>4567.0</v>
      </c>
      <c r="F385" s="5">
        <v>22791.0</v>
      </c>
      <c r="G385" s="5">
        <v>5387.0</v>
      </c>
      <c r="H385" s="5">
        <v>276.0</v>
      </c>
      <c r="I385" s="5">
        <v>82.58</v>
      </c>
      <c r="J385" s="5">
        <v>19.52</v>
      </c>
      <c r="K385" s="6">
        <f t="shared" si="1"/>
        <v>6.829710145</v>
      </c>
      <c r="L385" s="6">
        <f t="shared" si="2"/>
        <v>1.579710145</v>
      </c>
      <c r="M385" s="6">
        <f t="shared" si="3"/>
        <v>25.14855072</v>
      </c>
      <c r="N385" s="5">
        <v>1885.0</v>
      </c>
      <c r="O385" s="5">
        <v>436.0</v>
      </c>
      <c r="P385" s="5">
        <v>6941.0</v>
      </c>
    </row>
    <row r="386" ht="15.75" customHeight="1">
      <c r="A386" s="2" t="s">
        <v>536</v>
      </c>
      <c r="B386" s="3" t="s">
        <v>537</v>
      </c>
      <c r="C386" s="4">
        <v>9.0</v>
      </c>
      <c r="D386" s="4">
        <v>259.0</v>
      </c>
      <c r="E386" s="4">
        <v>4831.0</v>
      </c>
      <c r="F386" s="5">
        <v>22657.0</v>
      </c>
      <c r="G386" s="5">
        <v>42587.0</v>
      </c>
      <c r="H386" s="5">
        <v>512.0</v>
      </c>
      <c r="I386" s="5">
        <v>44.25</v>
      </c>
      <c r="J386" s="5">
        <v>83.18</v>
      </c>
      <c r="K386" s="6">
        <f t="shared" si="1"/>
        <v>4.208984375</v>
      </c>
      <c r="L386" s="6">
        <f t="shared" si="2"/>
        <v>1.517578125</v>
      </c>
      <c r="M386" s="6">
        <f t="shared" si="3"/>
        <v>15.65234375</v>
      </c>
      <c r="N386" s="5">
        <v>2155.0</v>
      </c>
      <c r="O386" s="5">
        <v>777.0</v>
      </c>
      <c r="P386" s="5">
        <v>8014.0</v>
      </c>
    </row>
    <row r="387" ht="15.75" customHeight="1">
      <c r="A387" s="2" t="s">
        <v>778</v>
      </c>
      <c r="B387" s="3" t="s">
        <v>779</v>
      </c>
      <c r="C387" s="4">
        <v>10.0</v>
      </c>
      <c r="D387" s="4">
        <v>0.0</v>
      </c>
      <c r="E387" s="4">
        <v>7502.0</v>
      </c>
      <c r="F387" s="5">
        <v>22522.0</v>
      </c>
      <c r="G387" s="5">
        <v>43919.0</v>
      </c>
      <c r="H387" s="5">
        <v>279.0</v>
      </c>
      <c r="I387" s="5">
        <v>80.72</v>
      </c>
      <c r="J387" s="5">
        <v>157.42</v>
      </c>
      <c r="K387" s="6">
        <f t="shared" si="1"/>
        <v>4.003584229</v>
      </c>
      <c r="L387" s="6">
        <f t="shared" si="2"/>
        <v>1.021505376</v>
      </c>
      <c r="M387" s="6">
        <f t="shared" si="3"/>
        <v>47.46953405</v>
      </c>
      <c r="N387" s="5">
        <v>1117.0</v>
      </c>
      <c r="O387" s="5">
        <v>285.0</v>
      </c>
      <c r="P387" s="5">
        <v>13244.0</v>
      </c>
    </row>
    <row r="388" ht="15.75" customHeight="1">
      <c r="A388" s="2" t="s">
        <v>780</v>
      </c>
      <c r="B388" s="3" t="s">
        <v>781</v>
      </c>
      <c r="C388" s="4">
        <v>6.0</v>
      </c>
      <c r="D388" s="4">
        <v>0.0</v>
      </c>
      <c r="E388" s="4">
        <v>3433.0</v>
      </c>
      <c r="F388" s="5">
        <v>22397.0</v>
      </c>
      <c r="G388" s="5">
        <v>29508.0</v>
      </c>
      <c r="H388" s="5">
        <v>478.0</v>
      </c>
      <c r="I388" s="5">
        <v>46.86</v>
      </c>
      <c r="J388" s="5">
        <v>61.73</v>
      </c>
      <c r="K388" s="6">
        <f t="shared" si="1"/>
        <v>5.382845188</v>
      </c>
      <c r="L388" s="6">
        <f t="shared" si="2"/>
        <v>1.278242678</v>
      </c>
      <c r="M388" s="6">
        <f t="shared" si="3"/>
        <v>25.33891213</v>
      </c>
      <c r="N388" s="5">
        <v>2573.0</v>
      </c>
      <c r="O388" s="5">
        <v>611.0</v>
      </c>
      <c r="P388" s="5">
        <v>12112.0</v>
      </c>
    </row>
    <row r="389" ht="15.75" customHeight="1">
      <c r="A389" s="2" t="s">
        <v>782</v>
      </c>
      <c r="B389" s="3" t="s">
        <v>783</v>
      </c>
      <c r="C389" s="4">
        <v>15.0</v>
      </c>
      <c r="D389" s="4">
        <v>55.0</v>
      </c>
      <c r="E389" s="4">
        <v>5131.0</v>
      </c>
      <c r="F389" s="5">
        <v>22395.0</v>
      </c>
      <c r="G389" s="5">
        <v>15921.0</v>
      </c>
      <c r="H389" s="5">
        <v>236.0</v>
      </c>
      <c r="I389" s="5">
        <v>94.89</v>
      </c>
      <c r="J389" s="5">
        <v>67.46</v>
      </c>
      <c r="K389" s="6">
        <f t="shared" si="1"/>
        <v>7.050847458</v>
      </c>
      <c r="L389" s="6">
        <f t="shared" si="2"/>
        <v>1.63559322</v>
      </c>
      <c r="M389" s="6">
        <f t="shared" si="3"/>
        <v>7.851694915</v>
      </c>
      <c r="N389" s="5">
        <v>1664.0</v>
      </c>
      <c r="O389" s="5">
        <v>386.0</v>
      </c>
      <c r="P389" s="5">
        <v>1853.0</v>
      </c>
    </row>
    <row r="390" ht="15.75" customHeight="1">
      <c r="A390" s="2" t="s">
        <v>784</v>
      </c>
      <c r="B390" s="3" t="s">
        <v>785</v>
      </c>
      <c r="C390" s="4">
        <v>7.0</v>
      </c>
      <c r="D390" s="4">
        <v>85.0</v>
      </c>
      <c r="E390" s="4">
        <v>8120.0</v>
      </c>
      <c r="F390" s="5">
        <v>22324.0</v>
      </c>
      <c r="G390" s="5">
        <v>17208.0</v>
      </c>
      <c r="H390" s="5">
        <v>473.0</v>
      </c>
      <c r="I390" s="5">
        <v>47.2</v>
      </c>
      <c r="J390" s="5">
        <v>36.38</v>
      </c>
      <c r="K390" s="6">
        <f t="shared" si="1"/>
        <v>6.697674419</v>
      </c>
      <c r="L390" s="6">
        <f t="shared" si="2"/>
        <v>1.386892178</v>
      </c>
      <c r="M390" s="6">
        <f t="shared" si="3"/>
        <v>22.1141649</v>
      </c>
      <c r="N390" s="5">
        <v>3168.0</v>
      </c>
      <c r="O390" s="5">
        <v>656.0</v>
      </c>
      <c r="P390" s="5">
        <v>10460.0</v>
      </c>
    </row>
    <row r="391" ht="15.75" customHeight="1">
      <c r="A391" s="2" t="s">
        <v>786</v>
      </c>
      <c r="B391" s="3" t="s">
        <v>787</v>
      </c>
      <c r="C391" s="4">
        <v>10.0</v>
      </c>
      <c r="D391" s="4">
        <v>2.0</v>
      </c>
      <c r="E391" s="4">
        <v>6962.0</v>
      </c>
      <c r="F391" s="5">
        <v>22301.0</v>
      </c>
      <c r="G391" s="5">
        <v>71087.0</v>
      </c>
      <c r="H391" s="5">
        <v>786.0</v>
      </c>
      <c r="I391" s="5">
        <v>28.37</v>
      </c>
      <c r="J391" s="5">
        <v>90.44</v>
      </c>
      <c r="K391" s="6">
        <f t="shared" si="1"/>
        <v>3.301526718</v>
      </c>
      <c r="L391" s="6">
        <f t="shared" si="2"/>
        <v>4.388040712</v>
      </c>
      <c r="M391" s="6">
        <f t="shared" si="3"/>
        <v>3.699745547</v>
      </c>
      <c r="N391" s="5">
        <v>2595.0</v>
      </c>
      <c r="O391" s="5">
        <v>3449.0</v>
      </c>
      <c r="P391" s="5">
        <v>2908.0</v>
      </c>
    </row>
    <row r="392" ht="15.75" customHeight="1">
      <c r="A392" s="2" t="s">
        <v>788</v>
      </c>
      <c r="B392" s="3" t="s">
        <v>789</v>
      </c>
      <c r="C392" s="4">
        <v>1.0</v>
      </c>
      <c r="D392" s="4">
        <v>5.0</v>
      </c>
      <c r="E392" s="4">
        <v>5073.0</v>
      </c>
      <c r="F392" s="5">
        <v>22244.0</v>
      </c>
      <c r="G392" s="5">
        <v>14192.0</v>
      </c>
      <c r="H392" s="5">
        <v>626.0</v>
      </c>
      <c r="I392" s="5">
        <v>35.53</v>
      </c>
      <c r="J392" s="5">
        <v>22.67</v>
      </c>
      <c r="K392" s="6">
        <f t="shared" si="1"/>
        <v>6.452076677</v>
      </c>
      <c r="L392" s="6">
        <f t="shared" si="2"/>
        <v>1.349840256</v>
      </c>
      <c r="M392" s="6">
        <f t="shared" si="3"/>
        <v>29.58146965</v>
      </c>
      <c r="N392" s="5">
        <v>4039.0</v>
      </c>
      <c r="O392" s="5">
        <v>845.0</v>
      </c>
      <c r="P392" s="5">
        <v>18518.0</v>
      </c>
    </row>
    <row r="393" ht="15.75" customHeight="1">
      <c r="A393" s="2" t="s">
        <v>790</v>
      </c>
      <c r="B393" s="3" t="s">
        <v>791</v>
      </c>
      <c r="C393" s="4">
        <v>1.0</v>
      </c>
      <c r="D393" s="4">
        <v>86.0</v>
      </c>
      <c r="E393" s="4">
        <v>4317.0</v>
      </c>
      <c r="F393" s="5">
        <v>22121.0</v>
      </c>
      <c r="G393" s="5">
        <v>1015.0</v>
      </c>
      <c r="H393" s="5">
        <v>582.0</v>
      </c>
      <c r="I393" s="5">
        <v>38.01</v>
      </c>
      <c r="J393" s="5">
        <v>1.74</v>
      </c>
      <c r="K393" s="6">
        <f t="shared" si="1"/>
        <v>7.945017182</v>
      </c>
      <c r="L393" s="6">
        <f t="shared" si="2"/>
        <v>1.037800687</v>
      </c>
      <c r="M393" s="6">
        <f t="shared" si="3"/>
        <v>11.03092784</v>
      </c>
      <c r="N393" s="5">
        <v>4624.0</v>
      </c>
      <c r="O393" s="5">
        <v>604.0</v>
      </c>
      <c r="P393" s="5">
        <v>6420.0</v>
      </c>
    </row>
    <row r="394" ht="15.75" customHeight="1">
      <c r="A394" s="2" t="s">
        <v>792</v>
      </c>
      <c r="B394" s="3" t="s">
        <v>793</v>
      </c>
      <c r="C394" s="4">
        <v>6.0</v>
      </c>
      <c r="D394" s="4">
        <v>5.0</v>
      </c>
      <c r="E394" s="4">
        <v>7639.0</v>
      </c>
      <c r="F394" s="5">
        <v>21905.0</v>
      </c>
      <c r="G394" s="5">
        <v>16863.0</v>
      </c>
      <c r="H394" s="5">
        <v>674.0</v>
      </c>
      <c r="I394" s="5">
        <v>32.5</v>
      </c>
      <c r="J394" s="5">
        <v>25.02</v>
      </c>
      <c r="K394" s="6">
        <f t="shared" si="1"/>
        <v>4.244807122</v>
      </c>
      <c r="L394" s="6">
        <f t="shared" si="2"/>
        <v>1.784866469</v>
      </c>
      <c r="M394" s="6">
        <f t="shared" si="3"/>
        <v>17.33234421</v>
      </c>
      <c r="N394" s="5">
        <v>2861.0</v>
      </c>
      <c r="O394" s="5">
        <v>1203.0</v>
      </c>
      <c r="P394" s="5">
        <v>11682.0</v>
      </c>
    </row>
    <row r="395" ht="15.75" customHeight="1">
      <c r="A395" s="2" t="s">
        <v>794</v>
      </c>
      <c r="B395" s="3" t="s">
        <v>795</v>
      </c>
      <c r="C395" s="4">
        <v>10.0</v>
      </c>
      <c r="D395" s="4">
        <v>5.0</v>
      </c>
      <c r="E395" s="4">
        <v>7057.0</v>
      </c>
      <c r="F395" s="5">
        <v>21859.0</v>
      </c>
      <c r="G395" s="5">
        <v>13353.0</v>
      </c>
      <c r="H395" s="5">
        <v>453.0</v>
      </c>
      <c r="I395" s="5">
        <v>48.25</v>
      </c>
      <c r="J395" s="5">
        <v>29.48</v>
      </c>
      <c r="K395" s="6">
        <f t="shared" si="1"/>
        <v>5.399558499</v>
      </c>
      <c r="L395" s="6">
        <f t="shared" si="2"/>
        <v>1.461368653</v>
      </c>
      <c r="M395" s="6">
        <f t="shared" si="3"/>
        <v>19.74834437</v>
      </c>
      <c r="N395" s="5">
        <v>2446.0</v>
      </c>
      <c r="O395" s="5">
        <v>662.0</v>
      </c>
      <c r="P395" s="5">
        <v>8946.0</v>
      </c>
    </row>
    <row r="396" ht="15.75" customHeight="1">
      <c r="A396" s="2" t="s">
        <v>796</v>
      </c>
      <c r="B396" s="3" t="s">
        <v>797</v>
      </c>
      <c r="C396" s="4">
        <v>4.0</v>
      </c>
      <c r="D396" s="4">
        <v>51.0</v>
      </c>
      <c r="E396" s="4">
        <v>11804.0</v>
      </c>
      <c r="F396" s="5">
        <v>21822.0</v>
      </c>
      <c r="G396" s="5">
        <v>196.0</v>
      </c>
      <c r="H396" s="5">
        <v>524.0</v>
      </c>
      <c r="I396" s="5">
        <v>41.65</v>
      </c>
      <c r="J396" s="5">
        <v>0.37</v>
      </c>
      <c r="K396" s="6">
        <f t="shared" si="1"/>
        <v>2.017175573</v>
      </c>
      <c r="L396" s="6">
        <f t="shared" si="2"/>
        <v>1.020992366</v>
      </c>
      <c r="M396" s="6">
        <f t="shared" si="3"/>
        <v>4.732824427</v>
      </c>
      <c r="N396" s="5">
        <v>1057.0</v>
      </c>
      <c r="O396" s="5">
        <v>535.0</v>
      </c>
      <c r="P396" s="5">
        <v>2480.0</v>
      </c>
    </row>
    <row r="397" ht="15.75" customHeight="1">
      <c r="A397" s="2" t="s">
        <v>798</v>
      </c>
      <c r="B397" s="3" t="s">
        <v>799</v>
      </c>
      <c r="C397" s="4">
        <v>12.0</v>
      </c>
      <c r="D397" s="4">
        <v>41.0</v>
      </c>
      <c r="E397" s="4">
        <v>4617.0</v>
      </c>
      <c r="F397" s="5">
        <v>21788.0</v>
      </c>
      <c r="G397" s="5">
        <v>19661.0</v>
      </c>
      <c r="H397" s="5">
        <v>710.0</v>
      </c>
      <c r="I397" s="5">
        <v>30.69</v>
      </c>
      <c r="J397" s="5">
        <v>27.69</v>
      </c>
      <c r="K397" s="6">
        <f t="shared" si="1"/>
        <v>4.385915493</v>
      </c>
      <c r="L397" s="6">
        <f t="shared" si="2"/>
        <v>1.266197183</v>
      </c>
      <c r="M397" s="6">
        <f t="shared" si="3"/>
        <v>13.37746479</v>
      </c>
      <c r="N397" s="5">
        <v>3114.0</v>
      </c>
      <c r="O397" s="5">
        <v>899.0</v>
      </c>
      <c r="P397" s="5">
        <v>9498.0</v>
      </c>
    </row>
    <row r="398" ht="15.75" customHeight="1">
      <c r="A398" s="2" t="s">
        <v>800</v>
      </c>
      <c r="B398" s="3" t="s">
        <v>801</v>
      </c>
      <c r="C398" s="4">
        <v>11.0</v>
      </c>
      <c r="D398" s="4">
        <v>61.0</v>
      </c>
      <c r="E398" s="4">
        <v>15195.0</v>
      </c>
      <c r="F398" s="5">
        <v>21761.0</v>
      </c>
      <c r="G398" s="5">
        <v>14881.0</v>
      </c>
      <c r="H398" s="5">
        <v>414.0</v>
      </c>
      <c r="I398" s="5">
        <v>52.56</v>
      </c>
      <c r="J398" s="5">
        <v>35.94</v>
      </c>
      <c r="K398" s="6">
        <f t="shared" si="1"/>
        <v>4.736714976</v>
      </c>
      <c r="L398" s="6">
        <f t="shared" si="2"/>
        <v>2.053140097</v>
      </c>
      <c r="M398" s="6">
        <f t="shared" si="3"/>
        <v>13.6884058</v>
      </c>
      <c r="N398" s="5">
        <v>1961.0</v>
      </c>
      <c r="O398" s="5">
        <v>850.0</v>
      </c>
      <c r="P398" s="5">
        <v>5667.0</v>
      </c>
    </row>
    <row r="399" ht="15.75" customHeight="1">
      <c r="A399" s="2" t="s">
        <v>802</v>
      </c>
      <c r="B399" s="3" t="s">
        <v>803</v>
      </c>
      <c r="C399" s="4">
        <v>1.0</v>
      </c>
      <c r="D399" s="4">
        <v>143.0</v>
      </c>
      <c r="E399" s="4">
        <v>4888.0</v>
      </c>
      <c r="F399" s="5">
        <v>21614.0</v>
      </c>
      <c r="G399" s="5">
        <v>3016.0</v>
      </c>
      <c r="H399" s="5">
        <v>503.0</v>
      </c>
      <c r="I399" s="5">
        <v>42.97</v>
      </c>
      <c r="J399" s="5">
        <v>6.0</v>
      </c>
      <c r="K399" s="6">
        <f t="shared" si="1"/>
        <v>6.717693837</v>
      </c>
      <c r="L399" s="6">
        <f t="shared" si="2"/>
        <v>1.337972167</v>
      </c>
      <c r="M399" s="6">
        <f t="shared" si="3"/>
        <v>15.52683897</v>
      </c>
      <c r="N399" s="5">
        <v>3379.0</v>
      </c>
      <c r="O399" s="5">
        <v>673.0</v>
      </c>
      <c r="P399" s="5">
        <v>7810.0</v>
      </c>
    </row>
    <row r="400" ht="15.75" customHeight="1">
      <c r="A400" s="2" t="s">
        <v>804</v>
      </c>
      <c r="B400" s="3" t="s">
        <v>805</v>
      </c>
      <c r="C400" s="4">
        <v>12.0</v>
      </c>
      <c r="D400" s="4">
        <v>28.0</v>
      </c>
      <c r="E400" s="4">
        <v>13876.0</v>
      </c>
      <c r="F400" s="5">
        <v>21592.0</v>
      </c>
      <c r="G400" s="5">
        <v>12693.0</v>
      </c>
      <c r="H400" s="5">
        <v>501.0</v>
      </c>
      <c r="I400" s="5">
        <v>43.1</v>
      </c>
      <c r="J400" s="5">
        <v>25.34</v>
      </c>
      <c r="K400" s="6">
        <f t="shared" si="1"/>
        <v>6.506986028</v>
      </c>
      <c r="L400" s="6">
        <f t="shared" si="2"/>
        <v>1.612774451</v>
      </c>
      <c r="M400" s="6">
        <f t="shared" si="3"/>
        <v>24.89021956</v>
      </c>
      <c r="N400" s="5">
        <v>3260.0</v>
      </c>
      <c r="O400" s="5">
        <v>808.0</v>
      </c>
      <c r="P400" s="5">
        <v>12470.0</v>
      </c>
    </row>
    <row r="401" ht="15.75" customHeight="1">
      <c r="A401" s="2" t="s">
        <v>806</v>
      </c>
      <c r="B401" s="3" t="s">
        <v>807</v>
      </c>
      <c r="C401" s="4">
        <v>9.0</v>
      </c>
      <c r="D401" s="4">
        <v>0.0</v>
      </c>
      <c r="E401" s="4">
        <v>3431.0</v>
      </c>
      <c r="F401" s="5">
        <v>21217.0</v>
      </c>
      <c r="G401" s="5">
        <v>3638.0</v>
      </c>
      <c r="H401" s="5">
        <v>710.0</v>
      </c>
      <c r="I401" s="5">
        <v>29.88</v>
      </c>
      <c r="J401" s="5">
        <v>5.12</v>
      </c>
      <c r="K401" s="6">
        <f t="shared" si="1"/>
        <v>1.338028169</v>
      </c>
      <c r="L401" s="6">
        <f t="shared" si="2"/>
        <v>1.004225352</v>
      </c>
      <c r="M401" s="6">
        <f t="shared" si="3"/>
        <v>1.411267606</v>
      </c>
      <c r="N401" s="5">
        <v>950.0</v>
      </c>
      <c r="O401" s="5">
        <v>713.0</v>
      </c>
      <c r="P401" s="5">
        <v>1002.0</v>
      </c>
    </row>
    <row r="402" ht="15.75" customHeight="1">
      <c r="A402" s="2" t="s">
        <v>808</v>
      </c>
      <c r="B402" s="3" t="s">
        <v>809</v>
      </c>
      <c r="C402" s="4">
        <v>8.0</v>
      </c>
      <c r="D402" s="4">
        <v>42.0</v>
      </c>
      <c r="E402" s="4">
        <v>5083.0</v>
      </c>
      <c r="F402" s="5">
        <v>21155.0</v>
      </c>
      <c r="G402" s="5">
        <v>48155.0</v>
      </c>
      <c r="H402" s="5">
        <v>534.0</v>
      </c>
      <c r="I402" s="5">
        <v>39.62</v>
      </c>
      <c r="J402" s="5">
        <v>90.18</v>
      </c>
      <c r="K402" s="6">
        <f t="shared" si="1"/>
        <v>5.597378277</v>
      </c>
      <c r="L402" s="6">
        <f t="shared" si="2"/>
        <v>1.374531835</v>
      </c>
      <c r="M402" s="6">
        <f t="shared" si="3"/>
        <v>34.76217228</v>
      </c>
      <c r="N402" s="5">
        <v>2989.0</v>
      </c>
      <c r="O402" s="5">
        <v>734.0</v>
      </c>
      <c r="P402" s="5">
        <v>18563.0</v>
      </c>
    </row>
    <row r="403" ht="15.75" customHeight="1">
      <c r="A403" s="2" t="s">
        <v>810</v>
      </c>
      <c r="B403" s="3" t="s">
        <v>811</v>
      </c>
      <c r="C403" s="4">
        <v>11.0</v>
      </c>
      <c r="D403" s="4">
        <v>9.0</v>
      </c>
      <c r="E403" s="4">
        <v>4579.0</v>
      </c>
      <c r="F403" s="5">
        <v>21150.0</v>
      </c>
      <c r="G403" s="5">
        <v>3559.0</v>
      </c>
      <c r="H403" s="5">
        <v>311.0</v>
      </c>
      <c r="I403" s="5">
        <v>68.01</v>
      </c>
      <c r="J403" s="5">
        <v>11.44</v>
      </c>
      <c r="K403" s="6">
        <f t="shared" si="1"/>
        <v>8.987138264</v>
      </c>
      <c r="L403" s="6">
        <f t="shared" si="2"/>
        <v>1.372990354</v>
      </c>
      <c r="M403" s="6">
        <f t="shared" si="3"/>
        <v>20.74276527</v>
      </c>
      <c r="N403" s="5">
        <v>2795.0</v>
      </c>
      <c r="O403" s="5">
        <v>427.0</v>
      </c>
      <c r="P403" s="5">
        <v>6451.0</v>
      </c>
    </row>
    <row r="404" ht="15.75" customHeight="1">
      <c r="A404" s="2" t="s">
        <v>812</v>
      </c>
      <c r="B404" s="3" t="s">
        <v>813</v>
      </c>
      <c r="C404" s="4">
        <v>11.0</v>
      </c>
      <c r="D404" s="4">
        <v>44.0</v>
      </c>
      <c r="E404" s="4">
        <v>38108.0</v>
      </c>
      <c r="F404" s="5">
        <v>21111.0</v>
      </c>
      <c r="G404" s="5">
        <v>14001.0</v>
      </c>
      <c r="H404" s="5">
        <v>306.0</v>
      </c>
      <c r="I404" s="5">
        <v>68.99</v>
      </c>
      <c r="J404" s="5">
        <v>45.75</v>
      </c>
      <c r="K404" s="6">
        <f t="shared" si="1"/>
        <v>8.843137255</v>
      </c>
      <c r="L404" s="6">
        <f t="shared" si="2"/>
        <v>1.980392157</v>
      </c>
      <c r="M404" s="6">
        <f t="shared" si="3"/>
        <v>91.03267974</v>
      </c>
      <c r="N404" s="5">
        <v>2706.0</v>
      </c>
      <c r="O404" s="5">
        <v>606.0</v>
      </c>
      <c r="P404" s="5">
        <v>27856.0</v>
      </c>
    </row>
    <row r="405" ht="15.75" customHeight="1">
      <c r="A405" s="2" t="s">
        <v>814</v>
      </c>
      <c r="B405" s="3" t="s">
        <v>815</v>
      </c>
      <c r="C405" s="4">
        <v>10.0</v>
      </c>
      <c r="D405" s="4">
        <v>0.0</v>
      </c>
      <c r="E405" s="4">
        <v>11459.0</v>
      </c>
      <c r="F405" s="5">
        <v>21093.0</v>
      </c>
      <c r="G405" s="5">
        <v>1431.0</v>
      </c>
      <c r="H405" s="5">
        <v>609.0</v>
      </c>
      <c r="I405" s="5">
        <v>34.64</v>
      </c>
      <c r="J405" s="5">
        <v>2.35</v>
      </c>
      <c r="K405" s="6">
        <f t="shared" si="1"/>
        <v>2.128078818</v>
      </c>
      <c r="L405" s="6">
        <f t="shared" si="2"/>
        <v>1.068965517</v>
      </c>
      <c r="M405" s="6">
        <f t="shared" si="3"/>
        <v>4.482758621</v>
      </c>
      <c r="N405" s="5">
        <v>1296.0</v>
      </c>
      <c r="O405" s="5">
        <v>651.0</v>
      </c>
      <c r="P405" s="5">
        <v>2730.0</v>
      </c>
    </row>
    <row r="406" ht="15.75" customHeight="1">
      <c r="A406" s="2" t="s">
        <v>816</v>
      </c>
      <c r="B406" s="3" t="s">
        <v>817</v>
      </c>
      <c r="C406" s="4">
        <v>9.0</v>
      </c>
      <c r="D406" s="4">
        <v>107.0</v>
      </c>
      <c r="E406" s="4">
        <v>5216.0</v>
      </c>
      <c r="F406" s="5">
        <v>21010.0</v>
      </c>
      <c r="G406" s="5">
        <v>14841.0</v>
      </c>
      <c r="H406" s="5">
        <v>761.0</v>
      </c>
      <c r="I406" s="5">
        <v>27.61</v>
      </c>
      <c r="J406" s="5">
        <v>19.5</v>
      </c>
      <c r="K406" s="6">
        <f t="shared" si="1"/>
        <v>10.39816032</v>
      </c>
      <c r="L406" s="6">
        <f t="shared" si="2"/>
        <v>2.203679369</v>
      </c>
      <c r="M406" s="6">
        <f t="shared" si="3"/>
        <v>10.42049934</v>
      </c>
      <c r="N406" s="5">
        <v>7913.0</v>
      </c>
      <c r="O406" s="5">
        <v>1677.0</v>
      </c>
      <c r="P406" s="5">
        <v>7930.0</v>
      </c>
    </row>
    <row r="407" ht="15.75" customHeight="1">
      <c r="A407" s="2" t="s">
        <v>818</v>
      </c>
      <c r="B407" s="3" t="s">
        <v>819</v>
      </c>
      <c r="C407" s="4">
        <v>10.0</v>
      </c>
      <c r="D407" s="4">
        <v>1.0</v>
      </c>
      <c r="E407" s="4">
        <v>5337.0</v>
      </c>
      <c r="F407" s="5">
        <v>20692.0</v>
      </c>
      <c r="G407" s="5">
        <v>18693.0</v>
      </c>
      <c r="H407" s="5">
        <v>395.0</v>
      </c>
      <c r="I407" s="5">
        <v>52.38</v>
      </c>
      <c r="J407" s="5">
        <v>47.32</v>
      </c>
      <c r="K407" s="6">
        <f t="shared" si="1"/>
        <v>6.605063291</v>
      </c>
      <c r="L407" s="6">
        <f t="shared" si="2"/>
        <v>2.407594937</v>
      </c>
      <c r="M407" s="6">
        <f t="shared" si="3"/>
        <v>32.02278481</v>
      </c>
      <c r="N407" s="5">
        <v>2609.0</v>
      </c>
      <c r="O407" s="5">
        <v>951.0</v>
      </c>
      <c r="P407" s="5">
        <v>12649.0</v>
      </c>
    </row>
    <row r="408" ht="15.75" customHeight="1">
      <c r="A408" s="2" t="s">
        <v>820</v>
      </c>
      <c r="B408" s="3" t="s">
        <v>821</v>
      </c>
      <c r="C408" s="4">
        <v>9.0</v>
      </c>
      <c r="D408" s="4">
        <v>208.0</v>
      </c>
      <c r="E408" s="4">
        <v>5162.0</v>
      </c>
      <c r="F408" s="5">
        <v>20673.0</v>
      </c>
      <c r="G408" s="5">
        <v>4630.0</v>
      </c>
      <c r="H408" s="5">
        <v>201.0</v>
      </c>
      <c r="I408" s="5">
        <v>102.85</v>
      </c>
      <c r="J408" s="5">
        <v>23.03</v>
      </c>
      <c r="K408" s="6">
        <f t="shared" si="1"/>
        <v>2.76119403</v>
      </c>
      <c r="L408" s="6">
        <f t="shared" si="2"/>
        <v>1.487562189</v>
      </c>
      <c r="M408" s="6">
        <f t="shared" si="3"/>
        <v>85.72139303</v>
      </c>
      <c r="N408" s="5">
        <v>555.0</v>
      </c>
      <c r="O408" s="5">
        <v>299.0</v>
      </c>
      <c r="P408" s="5">
        <v>17230.0</v>
      </c>
    </row>
    <row r="409" ht="15.75" customHeight="1">
      <c r="A409" s="2" t="s">
        <v>822</v>
      </c>
      <c r="B409" s="3" t="s">
        <v>823</v>
      </c>
      <c r="C409" s="4">
        <v>7.0</v>
      </c>
      <c r="D409" s="4">
        <v>14.0</v>
      </c>
      <c r="E409" s="4">
        <v>33610.0</v>
      </c>
      <c r="F409" s="5">
        <v>20545.0</v>
      </c>
      <c r="G409" s="5">
        <v>15794.0</v>
      </c>
      <c r="H409" s="5">
        <v>560.0</v>
      </c>
      <c r="I409" s="5">
        <v>36.69</v>
      </c>
      <c r="J409" s="5">
        <v>28.2</v>
      </c>
      <c r="K409" s="6">
        <f t="shared" si="1"/>
        <v>6.632142857</v>
      </c>
      <c r="L409" s="6">
        <f t="shared" si="2"/>
        <v>1.375</v>
      </c>
      <c r="M409" s="6">
        <f t="shared" si="3"/>
        <v>32.025</v>
      </c>
      <c r="N409" s="5">
        <v>3714.0</v>
      </c>
      <c r="O409" s="5">
        <v>770.0</v>
      </c>
      <c r="P409" s="5">
        <v>17934.0</v>
      </c>
    </row>
    <row r="410" ht="15.75" customHeight="1">
      <c r="A410" s="2" t="s">
        <v>824</v>
      </c>
      <c r="B410" s="3" t="s">
        <v>825</v>
      </c>
      <c r="C410" s="4">
        <v>7.0</v>
      </c>
      <c r="D410" s="4">
        <v>17.0</v>
      </c>
      <c r="E410" s="4">
        <v>6716.0</v>
      </c>
      <c r="F410" s="5">
        <v>20468.0</v>
      </c>
      <c r="G410" s="5">
        <v>22309.0</v>
      </c>
      <c r="H410" s="5">
        <v>358.0</v>
      </c>
      <c r="I410" s="5">
        <v>57.17</v>
      </c>
      <c r="J410" s="5">
        <v>62.32</v>
      </c>
      <c r="K410" s="6">
        <f t="shared" si="1"/>
        <v>7.215083799</v>
      </c>
      <c r="L410" s="6">
        <f t="shared" si="2"/>
        <v>2.142458101</v>
      </c>
      <c r="M410" s="6">
        <f t="shared" si="3"/>
        <v>19.18435754</v>
      </c>
      <c r="N410" s="5">
        <v>2583.0</v>
      </c>
      <c r="O410" s="5">
        <v>767.0</v>
      </c>
      <c r="P410" s="5">
        <v>6868.0</v>
      </c>
    </row>
    <row r="411" ht="15.75" customHeight="1">
      <c r="A411" s="2" t="s">
        <v>826</v>
      </c>
      <c r="B411" s="3" t="s">
        <v>827</v>
      </c>
      <c r="C411" s="4">
        <v>14.0</v>
      </c>
      <c r="D411" s="4">
        <v>5.0</v>
      </c>
      <c r="E411" s="4">
        <v>4583.0</v>
      </c>
      <c r="F411" s="5">
        <v>20453.0</v>
      </c>
      <c r="G411" s="5">
        <v>6874.0</v>
      </c>
      <c r="H411" s="5">
        <v>291.0</v>
      </c>
      <c r="I411" s="5">
        <v>70.29</v>
      </c>
      <c r="J411" s="5">
        <v>23.62</v>
      </c>
      <c r="K411" s="6">
        <f t="shared" si="1"/>
        <v>5.274914089</v>
      </c>
      <c r="L411" s="6">
        <f t="shared" si="2"/>
        <v>2.164948454</v>
      </c>
      <c r="M411" s="6">
        <f t="shared" si="3"/>
        <v>49.04467354</v>
      </c>
      <c r="N411" s="5">
        <v>1535.0</v>
      </c>
      <c r="O411" s="5">
        <v>630.0</v>
      </c>
      <c r="P411" s="5">
        <v>14272.0</v>
      </c>
    </row>
    <row r="412" ht="15.75" customHeight="1">
      <c r="A412" s="2" t="s">
        <v>828</v>
      </c>
      <c r="B412" s="3" t="s">
        <v>829</v>
      </c>
      <c r="C412" s="4">
        <v>13.0</v>
      </c>
      <c r="D412" s="4">
        <v>0.0</v>
      </c>
      <c r="E412" s="4">
        <v>5011.0</v>
      </c>
      <c r="F412" s="5">
        <v>20198.0</v>
      </c>
      <c r="G412" s="5">
        <v>39734.0</v>
      </c>
      <c r="H412" s="5">
        <v>263.0</v>
      </c>
      <c r="I412" s="5">
        <v>76.8</v>
      </c>
      <c r="J412" s="5">
        <v>151.08</v>
      </c>
      <c r="K412" s="6">
        <f t="shared" si="1"/>
        <v>3.239543726</v>
      </c>
      <c r="L412" s="6">
        <f t="shared" si="2"/>
        <v>2.022813688</v>
      </c>
      <c r="M412" s="6">
        <f t="shared" si="3"/>
        <v>81.84790875</v>
      </c>
      <c r="N412" s="5">
        <v>852.0</v>
      </c>
      <c r="O412" s="5">
        <v>532.0</v>
      </c>
      <c r="P412" s="5">
        <v>21526.0</v>
      </c>
    </row>
    <row r="413" ht="15.75" customHeight="1">
      <c r="A413" s="2" t="s">
        <v>830</v>
      </c>
      <c r="B413" s="3" t="s">
        <v>831</v>
      </c>
      <c r="C413" s="4">
        <v>9.0</v>
      </c>
      <c r="D413" s="4">
        <v>0.0</v>
      </c>
      <c r="E413" s="4">
        <v>4918.0</v>
      </c>
      <c r="F413" s="5">
        <v>19910.0</v>
      </c>
      <c r="G413" s="5">
        <v>15510.0</v>
      </c>
      <c r="H413" s="5">
        <v>394.0</v>
      </c>
      <c r="I413" s="5">
        <v>50.53</v>
      </c>
      <c r="J413" s="5">
        <v>39.37</v>
      </c>
      <c r="K413" s="6">
        <f t="shared" si="1"/>
        <v>5.205583756</v>
      </c>
      <c r="L413" s="6">
        <f t="shared" si="2"/>
        <v>1.281725888</v>
      </c>
      <c r="M413" s="6">
        <f t="shared" si="3"/>
        <v>62.93654822</v>
      </c>
      <c r="N413" s="5">
        <v>2051.0</v>
      </c>
      <c r="O413" s="5">
        <v>505.0</v>
      </c>
      <c r="P413" s="5">
        <v>24797.0</v>
      </c>
    </row>
    <row r="414" ht="15.75" customHeight="1">
      <c r="A414" s="2" t="s">
        <v>832</v>
      </c>
      <c r="B414" s="3" t="s">
        <v>833</v>
      </c>
      <c r="C414" s="4">
        <v>8.0</v>
      </c>
      <c r="D414" s="4">
        <v>143.0</v>
      </c>
      <c r="E414" s="4">
        <v>3951.0</v>
      </c>
      <c r="F414" s="5">
        <v>19889.0</v>
      </c>
      <c r="G414" s="5">
        <v>4352.0</v>
      </c>
      <c r="H414" s="5">
        <v>320.0</v>
      </c>
      <c r="I414" s="5">
        <v>62.15</v>
      </c>
      <c r="J414" s="5">
        <v>13.6</v>
      </c>
      <c r="K414" s="6">
        <f t="shared" si="1"/>
        <v>5.00625</v>
      </c>
      <c r="L414" s="6">
        <f t="shared" si="2"/>
        <v>2.540625</v>
      </c>
      <c r="M414" s="6">
        <f t="shared" si="3"/>
        <v>28.16875</v>
      </c>
      <c r="N414" s="5">
        <v>1602.0</v>
      </c>
      <c r="O414" s="5">
        <v>813.0</v>
      </c>
      <c r="P414" s="5">
        <v>9014.0</v>
      </c>
    </row>
    <row r="415" ht="15.75" customHeight="1">
      <c r="A415" s="2" t="s">
        <v>834</v>
      </c>
      <c r="B415" s="3" t="s">
        <v>835</v>
      </c>
      <c r="C415" s="4">
        <v>6.0</v>
      </c>
      <c r="D415" s="4">
        <v>80.0</v>
      </c>
      <c r="E415" s="4">
        <v>3669.0</v>
      </c>
      <c r="F415" s="5">
        <v>19838.0</v>
      </c>
      <c r="G415" s="5">
        <v>11388.0</v>
      </c>
      <c r="H415" s="5">
        <v>262.0</v>
      </c>
      <c r="I415" s="5">
        <v>75.72</v>
      </c>
      <c r="J415" s="5">
        <v>43.47</v>
      </c>
      <c r="K415" s="6">
        <f t="shared" si="1"/>
        <v>4.20610687</v>
      </c>
      <c r="L415" s="6">
        <f t="shared" si="2"/>
        <v>1.721374046</v>
      </c>
      <c r="M415" s="6">
        <f t="shared" si="3"/>
        <v>42.01908397</v>
      </c>
      <c r="N415" s="5">
        <v>1102.0</v>
      </c>
      <c r="O415" s="5">
        <v>451.0</v>
      </c>
      <c r="P415" s="5">
        <v>11009.0</v>
      </c>
    </row>
    <row r="416" ht="15.75" customHeight="1">
      <c r="A416" s="2" t="s">
        <v>836</v>
      </c>
      <c r="B416" s="3" t="s">
        <v>837</v>
      </c>
      <c r="C416" s="4">
        <v>9.0</v>
      </c>
      <c r="D416" s="4">
        <v>10.0</v>
      </c>
      <c r="E416" s="4">
        <v>5839.0</v>
      </c>
      <c r="F416" s="5">
        <v>19596.0</v>
      </c>
      <c r="G416" s="5">
        <v>21137.0</v>
      </c>
      <c r="H416" s="5">
        <v>575.0</v>
      </c>
      <c r="I416" s="5">
        <v>34.08</v>
      </c>
      <c r="J416" s="5">
        <v>36.76</v>
      </c>
      <c r="K416" s="6">
        <f t="shared" si="1"/>
        <v>3.219130435</v>
      </c>
      <c r="L416" s="6">
        <f t="shared" si="2"/>
        <v>1.250434783</v>
      </c>
      <c r="M416" s="6">
        <f t="shared" si="3"/>
        <v>13.76869565</v>
      </c>
      <c r="N416" s="5">
        <v>1851.0</v>
      </c>
      <c r="O416" s="5">
        <v>719.0</v>
      </c>
      <c r="P416" s="5">
        <v>7917.0</v>
      </c>
    </row>
    <row r="417" ht="15.75" customHeight="1">
      <c r="A417" s="2" t="s">
        <v>838</v>
      </c>
      <c r="B417" s="3" t="s">
        <v>839</v>
      </c>
      <c r="C417" s="4">
        <v>10.0</v>
      </c>
      <c r="D417" s="4">
        <v>0.0</v>
      </c>
      <c r="E417" s="4">
        <v>5321.0</v>
      </c>
      <c r="F417" s="5">
        <v>19559.0</v>
      </c>
      <c r="G417" s="5">
        <v>86686.0</v>
      </c>
      <c r="H417" s="5">
        <v>223.0</v>
      </c>
      <c r="I417" s="5">
        <v>87.71</v>
      </c>
      <c r="J417" s="5">
        <v>388.73</v>
      </c>
      <c r="K417" s="6">
        <f t="shared" si="1"/>
        <v>4.062780269</v>
      </c>
      <c r="L417" s="6">
        <f t="shared" si="2"/>
        <v>1.237668161</v>
      </c>
      <c r="M417" s="6">
        <f t="shared" si="3"/>
        <v>93.55156951</v>
      </c>
      <c r="N417" s="5">
        <v>906.0</v>
      </c>
      <c r="O417" s="5">
        <v>276.0</v>
      </c>
      <c r="P417" s="5">
        <v>20862.0</v>
      </c>
    </row>
    <row r="418" ht="15.75" customHeight="1">
      <c r="A418" s="2" t="s">
        <v>840</v>
      </c>
      <c r="B418" s="3" t="s">
        <v>841</v>
      </c>
      <c r="C418" s="4">
        <v>9.0</v>
      </c>
      <c r="D418" s="4">
        <v>26.0</v>
      </c>
      <c r="E418" s="4">
        <v>4995.0</v>
      </c>
      <c r="F418" s="5">
        <v>19393.0</v>
      </c>
      <c r="G418" s="5">
        <v>10712.0</v>
      </c>
      <c r="H418" s="5">
        <v>492.0</v>
      </c>
      <c r="I418" s="5">
        <v>39.42</v>
      </c>
      <c r="J418" s="5">
        <v>21.77</v>
      </c>
      <c r="K418" s="6">
        <f t="shared" si="1"/>
        <v>4.75</v>
      </c>
      <c r="L418" s="6">
        <f t="shared" si="2"/>
        <v>1.455284553</v>
      </c>
      <c r="M418" s="6">
        <f t="shared" si="3"/>
        <v>19.41260163</v>
      </c>
      <c r="N418" s="5">
        <v>2337.0</v>
      </c>
      <c r="O418" s="5">
        <v>716.0</v>
      </c>
      <c r="P418" s="5">
        <v>9551.0</v>
      </c>
    </row>
    <row r="419" ht="15.75" customHeight="1">
      <c r="A419" s="2" t="s">
        <v>842</v>
      </c>
      <c r="B419" s="3" t="s">
        <v>843</v>
      </c>
      <c r="C419" s="4">
        <v>8.0</v>
      </c>
      <c r="D419" s="4">
        <v>0.0</v>
      </c>
      <c r="E419" s="4">
        <v>6508.0</v>
      </c>
      <c r="F419" s="5">
        <v>19377.0</v>
      </c>
      <c r="G419" s="5">
        <v>3986.0</v>
      </c>
      <c r="H419" s="5">
        <v>405.0</v>
      </c>
      <c r="I419" s="5">
        <v>47.84</v>
      </c>
      <c r="J419" s="5">
        <v>9.84</v>
      </c>
      <c r="K419" s="6">
        <f t="shared" si="1"/>
        <v>6.079012346</v>
      </c>
      <c r="L419" s="6">
        <f t="shared" si="2"/>
        <v>1.392592593</v>
      </c>
      <c r="M419" s="6">
        <f t="shared" si="3"/>
        <v>17.67160494</v>
      </c>
      <c r="N419" s="5">
        <v>2462.0</v>
      </c>
      <c r="O419" s="5">
        <v>564.0</v>
      </c>
      <c r="P419" s="5">
        <v>7157.0</v>
      </c>
    </row>
    <row r="420" ht="15.75" customHeight="1">
      <c r="A420" s="2" t="s">
        <v>844</v>
      </c>
      <c r="B420" s="3" t="s">
        <v>845</v>
      </c>
      <c r="C420" s="4">
        <v>10.0</v>
      </c>
      <c r="D420" s="4">
        <v>18.0</v>
      </c>
      <c r="E420" s="4">
        <v>14713.0</v>
      </c>
      <c r="F420" s="5">
        <v>19309.0</v>
      </c>
      <c r="G420" s="5">
        <v>6718.0</v>
      </c>
      <c r="H420" s="5">
        <v>407.0</v>
      </c>
      <c r="I420" s="5">
        <v>47.44</v>
      </c>
      <c r="J420" s="5">
        <v>16.51</v>
      </c>
      <c r="K420" s="6">
        <f t="shared" si="1"/>
        <v>4.538083538</v>
      </c>
      <c r="L420" s="6">
        <f t="shared" si="2"/>
        <v>2.417690418</v>
      </c>
      <c r="M420" s="6">
        <f t="shared" si="3"/>
        <v>11.11547912</v>
      </c>
      <c r="N420" s="5">
        <v>1847.0</v>
      </c>
      <c r="O420" s="5">
        <v>984.0</v>
      </c>
      <c r="P420" s="5">
        <v>4524.0</v>
      </c>
    </row>
    <row r="421" ht="15.75" customHeight="1">
      <c r="A421" s="2" t="s">
        <v>846</v>
      </c>
      <c r="B421" s="3" t="s">
        <v>847</v>
      </c>
      <c r="C421" s="4">
        <v>12.0</v>
      </c>
      <c r="D421" s="4">
        <v>66.0</v>
      </c>
      <c r="E421" s="4">
        <v>3955.0</v>
      </c>
      <c r="F421" s="5">
        <v>19305.0</v>
      </c>
      <c r="G421" s="5">
        <v>15628.0</v>
      </c>
      <c r="H421" s="5">
        <v>638.0</v>
      </c>
      <c r="I421" s="5">
        <v>30.26</v>
      </c>
      <c r="J421" s="5">
        <v>24.5</v>
      </c>
      <c r="K421" s="6">
        <f t="shared" si="1"/>
        <v>6.962382445</v>
      </c>
      <c r="L421" s="6">
        <f t="shared" si="2"/>
        <v>1.402821317</v>
      </c>
      <c r="M421" s="6">
        <f t="shared" si="3"/>
        <v>4.830721003</v>
      </c>
      <c r="N421" s="5">
        <v>4442.0</v>
      </c>
      <c r="O421" s="5">
        <v>895.0</v>
      </c>
      <c r="P421" s="5">
        <v>3082.0</v>
      </c>
    </row>
    <row r="422" ht="15.75" customHeight="1">
      <c r="A422" s="2" t="s">
        <v>848</v>
      </c>
      <c r="B422" s="3" t="s">
        <v>849</v>
      </c>
      <c r="C422" s="4">
        <v>2.0</v>
      </c>
      <c r="D422" s="4">
        <v>642.0</v>
      </c>
      <c r="E422" s="4">
        <v>4141.0</v>
      </c>
      <c r="F422" s="5">
        <v>19274.0</v>
      </c>
      <c r="G422" s="5">
        <v>14311.0</v>
      </c>
      <c r="H422" s="5">
        <v>423.0</v>
      </c>
      <c r="I422" s="5">
        <v>45.57</v>
      </c>
      <c r="J422" s="5">
        <v>33.83</v>
      </c>
      <c r="K422" s="6">
        <f t="shared" si="1"/>
        <v>5.250591017</v>
      </c>
      <c r="L422" s="6">
        <f t="shared" si="2"/>
        <v>1.345153664</v>
      </c>
      <c r="M422" s="6">
        <f t="shared" si="3"/>
        <v>18.12529551</v>
      </c>
      <c r="N422" s="5">
        <v>2221.0</v>
      </c>
      <c r="O422" s="5">
        <v>569.0</v>
      </c>
      <c r="P422" s="5">
        <v>7667.0</v>
      </c>
    </row>
    <row r="423" ht="15.75" customHeight="1">
      <c r="A423" s="2" t="s">
        <v>850</v>
      </c>
      <c r="B423" s="3" t="s">
        <v>851</v>
      </c>
      <c r="C423" s="4">
        <v>10.0</v>
      </c>
      <c r="D423" s="4">
        <v>13.0</v>
      </c>
      <c r="E423" s="4">
        <v>12711.0</v>
      </c>
      <c r="F423" s="5">
        <v>19241.0</v>
      </c>
      <c r="G423" s="5">
        <v>13364.0</v>
      </c>
      <c r="H423" s="5">
        <v>588.0</v>
      </c>
      <c r="I423" s="5">
        <v>32.72</v>
      </c>
      <c r="J423" s="5">
        <v>22.73</v>
      </c>
      <c r="K423" s="6">
        <f t="shared" si="1"/>
        <v>4.379251701</v>
      </c>
      <c r="L423" s="6">
        <f t="shared" si="2"/>
        <v>1.423469388</v>
      </c>
      <c r="M423" s="6">
        <f t="shared" si="3"/>
        <v>7.496598639</v>
      </c>
      <c r="N423" s="5">
        <v>2575.0</v>
      </c>
      <c r="O423" s="5">
        <v>837.0</v>
      </c>
      <c r="P423" s="5">
        <v>4408.0</v>
      </c>
    </row>
    <row r="424" ht="15.75" customHeight="1">
      <c r="A424" s="2" t="s">
        <v>852</v>
      </c>
      <c r="B424" s="3" t="s">
        <v>853</v>
      </c>
      <c r="C424" s="4">
        <v>9.0</v>
      </c>
      <c r="D424" s="4">
        <v>21.0</v>
      </c>
      <c r="E424" s="4">
        <v>4197.0</v>
      </c>
      <c r="F424" s="5">
        <v>19130.0</v>
      </c>
      <c r="G424" s="5">
        <v>18684.0</v>
      </c>
      <c r="H424" s="5">
        <v>278.0</v>
      </c>
      <c r="I424" s="5">
        <v>68.81</v>
      </c>
      <c r="J424" s="5">
        <v>67.21</v>
      </c>
      <c r="K424" s="6">
        <f t="shared" si="1"/>
        <v>7.050359712</v>
      </c>
      <c r="L424" s="6">
        <f t="shared" si="2"/>
        <v>2.143884892</v>
      </c>
      <c r="M424" s="6">
        <f t="shared" si="3"/>
        <v>12.84892086</v>
      </c>
      <c r="N424" s="5">
        <v>1960.0</v>
      </c>
      <c r="O424" s="5">
        <v>596.0</v>
      </c>
      <c r="P424" s="5">
        <v>3572.0</v>
      </c>
    </row>
    <row r="425" ht="15.75" customHeight="1">
      <c r="A425" s="2" t="s">
        <v>854</v>
      </c>
      <c r="B425" s="3" t="s">
        <v>855</v>
      </c>
      <c r="C425" s="4">
        <v>11.0</v>
      </c>
      <c r="D425" s="4">
        <v>8.0</v>
      </c>
      <c r="E425" s="4">
        <v>7374.0</v>
      </c>
      <c r="F425" s="5">
        <v>19104.0</v>
      </c>
      <c r="G425" s="5">
        <v>13705.0</v>
      </c>
      <c r="H425" s="5">
        <v>458.0</v>
      </c>
      <c r="I425" s="5">
        <v>41.71</v>
      </c>
      <c r="J425" s="5">
        <v>29.92</v>
      </c>
      <c r="K425" s="6">
        <f t="shared" si="1"/>
        <v>5.056768559</v>
      </c>
      <c r="L425" s="6">
        <f t="shared" si="2"/>
        <v>1.242358079</v>
      </c>
      <c r="M425" s="6">
        <f t="shared" si="3"/>
        <v>36.1768559</v>
      </c>
      <c r="N425" s="5">
        <v>2316.0</v>
      </c>
      <c r="O425" s="5">
        <v>569.0</v>
      </c>
      <c r="P425" s="5">
        <v>16569.0</v>
      </c>
    </row>
    <row r="426" ht="15.75" customHeight="1">
      <c r="A426" s="2" t="s">
        <v>856</v>
      </c>
      <c r="B426" s="3" t="s">
        <v>857</v>
      </c>
      <c r="C426" s="4">
        <v>8.0</v>
      </c>
      <c r="D426" s="4">
        <v>8.0</v>
      </c>
      <c r="E426" s="4">
        <v>5248.0</v>
      </c>
      <c r="F426" s="5">
        <v>18986.0</v>
      </c>
      <c r="G426" s="5">
        <v>13630.0</v>
      </c>
      <c r="H426" s="5">
        <v>343.0</v>
      </c>
      <c r="I426" s="5">
        <v>55.35</v>
      </c>
      <c r="J426" s="5">
        <v>39.74</v>
      </c>
      <c r="K426" s="6">
        <f t="shared" si="1"/>
        <v>6.443148688</v>
      </c>
      <c r="L426" s="6">
        <f t="shared" si="2"/>
        <v>1.265306122</v>
      </c>
      <c r="M426" s="6">
        <f t="shared" si="3"/>
        <v>35.25947522</v>
      </c>
      <c r="N426" s="5">
        <v>2210.0</v>
      </c>
      <c r="O426" s="5">
        <v>434.0</v>
      </c>
      <c r="P426" s="5">
        <v>12094.0</v>
      </c>
    </row>
    <row r="427" ht="15.75" customHeight="1">
      <c r="A427" s="2" t="s">
        <v>858</v>
      </c>
      <c r="B427" s="3" t="s">
        <v>859</v>
      </c>
      <c r="C427" s="4">
        <v>8.0</v>
      </c>
      <c r="D427" s="4">
        <v>48.0</v>
      </c>
      <c r="E427" s="4">
        <v>28732.0</v>
      </c>
      <c r="F427" s="5">
        <v>18912.0</v>
      </c>
      <c r="G427" s="5">
        <v>16918.0</v>
      </c>
      <c r="H427" s="5">
        <v>596.0</v>
      </c>
      <c r="I427" s="5">
        <v>31.73</v>
      </c>
      <c r="J427" s="5">
        <v>28.39</v>
      </c>
      <c r="K427" s="6">
        <f t="shared" si="1"/>
        <v>5.810402685</v>
      </c>
      <c r="L427" s="6">
        <f t="shared" si="2"/>
        <v>1.110738255</v>
      </c>
      <c r="M427" s="6">
        <f t="shared" si="3"/>
        <v>29.61241611</v>
      </c>
      <c r="N427" s="5">
        <v>3463.0</v>
      </c>
      <c r="O427" s="5">
        <v>662.0</v>
      </c>
      <c r="P427" s="5">
        <v>17649.0</v>
      </c>
    </row>
    <row r="428" ht="15.75" customHeight="1">
      <c r="A428" s="2" t="s">
        <v>860</v>
      </c>
      <c r="B428" s="3" t="s">
        <v>861</v>
      </c>
      <c r="C428" s="4">
        <v>6.0</v>
      </c>
      <c r="D428" s="4">
        <v>24.0</v>
      </c>
      <c r="E428" s="4">
        <v>4347.0</v>
      </c>
      <c r="F428" s="5">
        <v>18747.0</v>
      </c>
      <c r="G428" s="5">
        <v>1592.0</v>
      </c>
      <c r="H428" s="5">
        <v>251.0</v>
      </c>
      <c r="I428" s="5">
        <v>74.69</v>
      </c>
      <c r="J428" s="5">
        <v>6.34</v>
      </c>
      <c r="K428" s="6">
        <f t="shared" si="1"/>
        <v>5.800796813</v>
      </c>
      <c r="L428" s="6">
        <f t="shared" si="2"/>
        <v>1.466135458</v>
      </c>
      <c r="M428" s="6">
        <f t="shared" si="3"/>
        <v>63.91633466</v>
      </c>
      <c r="N428" s="5">
        <v>1456.0</v>
      </c>
      <c r="O428" s="5">
        <v>368.0</v>
      </c>
      <c r="P428" s="5">
        <v>16043.0</v>
      </c>
    </row>
    <row r="429" ht="15.75" customHeight="1">
      <c r="A429" s="2" t="s">
        <v>862</v>
      </c>
      <c r="B429" s="3" t="s">
        <v>863</v>
      </c>
      <c r="C429" s="4">
        <v>7.0</v>
      </c>
      <c r="D429" s="4">
        <v>0.0</v>
      </c>
      <c r="E429" s="4">
        <v>5683.0</v>
      </c>
      <c r="F429" s="5">
        <v>18730.0</v>
      </c>
      <c r="G429" s="5">
        <v>21542.0</v>
      </c>
      <c r="H429" s="5">
        <v>820.0</v>
      </c>
      <c r="I429" s="5">
        <v>22.84</v>
      </c>
      <c r="J429" s="5">
        <v>26.27</v>
      </c>
      <c r="K429" s="6">
        <f t="shared" si="1"/>
        <v>7.732926829</v>
      </c>
      <c r="L429" s="6">
        <f t="shared" si="2"/>
        <v>1.27804878</v>
      </c>
      <c r="M429" s="6">
        <f t="shared" si="3"/>
        <v>7.151219512</v>
      </c>
      <c r="N429" s="5">
        <v>6341.0</v>
      </c>
      <c r="O429" s="5">
        <v>1048.0</v>
      </c>
      <c r="P429" s="5">
        <v>5864.0</v>
      </c>
    </row>
    <row r="430" ht="15.75" customHeight="1">
      <c r="A430" s="2" t="s">
        <v>864</v>
      </c>
      <c r="B430" s="3" t="s">
        <v>865</v>
      </c>
      <c r="C430" s="4">
        <v>14.0</v>
      </c>
      <c r="D430" s="4">
        <v>8.0</v>
      </c>
      <c r="E430" s="4">
        <v>12631.0</v>
      </c>
      <c r="F430" s="5">
        <v>18545.0</v>
      </c>
      <c r="G430" s="5">
        <v>10434.0</v>
      </c>
      <c r="H430" s="5">
        <v>364.0</v>
      </c>
      <c r="I430" s="5">
        <v>50.95</v>
      </c>
      <c r="J430" s="5">
        <v>28.66</v>
      </c>
      <c r="K430" s="6">
        <f t="shared" si="1"/>
        <v>5.019230769</v>
      </c>
      <c r="L430" s="6">
        <f t="shared" si="2"/>
        <v>2.101648352</v>
      </c>
      <c r="M430" s="6">
        <f t="shared" si="3"/>
        <v>47.4532967</v>
      </c>
      <c r="N430" s="5">
        <v>1827.0</v>
      </c>
      <c r="O430" s="5">
        <v>765.0</v>
      </c>
      <c r="P430" s="5">
        <v>17273.0</v>
      </c>
    </row>
    <row r="431" ht="15.75" customHeight="1">
      <c r="A431" s="2" t="s">
        <v>866</v>
      </c>
      <c r="B431" s="3" t="s">
        <v>867</v>
      </c>
      <c r="C431" s="4">
        <v>3.0</v>
      </c>
      <c r="D431" s="4">
        <v>19.0</v>
      </c>
      <c r="E431" s="4">
        <v>4558.0</v>
      </c>
      <c r="F431" s="5">
        <v>18457.0</v>
      </c>
      <c r="G431" s="5">
        <v>27849.0</v>
      </c>
      <c r="H431" s="5">
        <v>566.0</v>
      </c>
      <c r="I431" s="5">
        <v>32.61</v>
      </c>
      <c r="J431" s="5">
        <v>49.2</v>
      </c>
      <c r="K431" s="6">
        <f t="shared" si="1"/>
        <v>4.842756184</v>
      </c>
      <c r="L431" s="6">
        <f t="shared" si="2"/>
        <v>1.28975265</v>
      </c>
      <c r="M431" s="6">
        <f t="shared" si="3"/>
        <v>17.74204947</v>
      </c>
      <c r="N431" s="5">
        <v>2741.0</v>
      </c>
      <c r="O431" s="5">
        <v>730.0</v>
      </c>
      <c r="P431" s="5">
        <v>10042.0</v>
      </c>
    </row>
    <row r="432" ht="15.75" customHeight="1">
      <c r="A432" s="2" t="s">
        <v>868</v>
      </c>
      <c r="B432" s="3" t="s">
        <v>869</v>
      </c>
      <c r="C432" s="4">
        <v>8.0</v>
      </c>
      <c r="D432" s="4">
        <v>32.0</v>
      </c>
      <c r="E432" s="4">
        <v>5225.0</v>
      </c>
      <c r="F432" s="5">
        <v>18446.0</v>
      </c>
      <c r="G432" s="5">
        <v>13073.0</v>
      </c>
      <c r="H432" s="5">
        <v>377.0</v>
      </c>
      <c r="I432" s="5">
        <v>48.93</v>
      </c>
      <c r="J432" s="5">
        <v>34.68</v>
      </c>
      <c r="K432" s="6">
        <f t="shared" si="1"/>
        <v>5.326259947</v>
      </c>
      <c r="L432" s="6">
        <f t="shared" si="2"/>
        <v>1.591511936</v>
      </c>
      <c r="M432" s="6">
        <f t="shared" si="3"/>
        <v>46.75331565</v>
      </c>
      <c r="N432" s="5">
        <v>2008.0</v>
      </c>
      <c r="O432" s="5">
        <v>600.0</v>
      </c>
      <c r="P432" s="5">
        <v>17626.0</v>
      </c>
    </row>
    <row r="433" ht="15.75" customHeight="1">
      <c r="A433" s="2" t="s">
        <v>870</v>
      </c>
      <c r="B433" s="3" t="s">
        <v>871</v>
      </c>
      <c r="C433" s="4">
        <v>7.0</v>
      </c>
      <c r="D433" s="4">
        <v>9.0</v>
      </c>
      <c r="E433" s="4">
        <v>7672.0</v>
      </c>
      <c r="F433" s="5">
        <v>18382.0</v>
      </c>
      <c r="G433" s="5">
        <v>14001.0</v>
      </c>
      <c r="H433" s="5">
        <v>379.0</v>
      </c>
      <c r="I433" s="5">
        <v>48.5</v>
      </c>
      <c r="J433" s="5">
        <v>36.94</v>
      </c>
      <c r="K433" s="6">
        <f t="shared" si="1"/>
        <v>3.134564644</v>
      </c>
      <c r="L433" s="6">
        <f t="shared" si="2"/>
        <v>1.277044855</v>
      </c>
      <c r="M433" s="6">
        <f t="shared" si="3"/>
        <v>26.30079156</v>
      </c>
      <c r="N433" s="5">
        <v>1188.0</v>
      </c>
      <c r="O433" s="5">
        <v>484.0</v>
      </c>
      <c r="P433" s="5">
        <v>9968.0</v>
      </c>
    </row>
    <row r="434" ht="15.75" customHeight="1">
      <c r="A434" s="2" t="s">
        <v>872</v>
      </c>
      <c r="B434" s="3" t="s">
        <v>873</v>
      </c>
      <c r="C434" s="4">
        <v>13.0</v>
      </c>
      <c r="D434" s="4">
        <v>0.0</v>
      </c>
      <c r="E434" s="4">
        <v>3979.0</v>
      </c>
      <c r="F434" s="5">
        <v>18379.0</v>
      </c>
      <c r="G434" s="5">
        <v>8893.0</v>
      </c>
      <c r="H434" s="5">
        <v>387.0</v>
      </c>
      <c r="I434" s="5">
        <v>47.49</v>
      </c>
      <c r="J434" s="5">
        <v>22.98</v>
      </c>
      <c r="K434" s="6">
        <f t="shared" si="1"/>
        <v>7.532299742</v>
      </c>
      <c r="L434" s="6">
        <f t="shared" si="2"/>
        <v>1.713178295</v>
      </c>
      <c r="M434" s="6">
        <f t="shared" si="3"/>
        <v>5.413436693</v>
      </c>
      <c r="N434" s="5">
        <v>2915.0</v>
      </c>
      <c r="O434" s="5">
        <v>663.0</v>
      </c>
      <c r="P434" s="5">
        <v>2095.0</v>
      </c>
    </row>
    <row r="435" ht="15.75" customHeight="1">
      <c r="A435" s="2" t="s">
        <v>874</v>
      </c>
      <c r="B435" s="3" t="s">
        <v>875</v>
      </c>
      <c r="C435" s="4">
        <v>11.0</v>
      </c>
      <c r="D435" s="4">
        <v>0.0</v>
      </c>
      <c r="E435" s="4">
        <v>4265.0</v>
      </c>
      <c r="F435" s="5">
        <v>18164.0</v>
      </c>
      <c r="G435" s="5">
        <v>11955.0</v>
      </c>
      <c r="H435" s="5">
        <v>608.0</v>
      </c>
      <c r="I435" s="5">
        <v>29.88</v>
      </c>
      <c r="J435" s="5">
        <v>19.66</v>
      </c>
      <c r="K435" s="6">
        <f t="shared" si="1"/>
        <v>4.248355263</v>
      </c>
      <c r="L435" s="6">
        <f t="shared" si="2"/>
        <v>1.5</v>
      </c>
      <c r="M435" s="6">
        <f t="shared" si="3"/>
        <v>3.358552632</v>
      </c>
      <c r="N435" s="5">
        <v>2583.0</v>
      </c>
      <c r="O435" s="5">
        <v>912.0</v>
      </c>
      <c r="P435" s="5">
        <v>2042.0</v>
      </c>
    </row>
    <row r="436" ht="15.75" customHeight="1">
      <c r="A436" s="2" t="s">
        <v>876</v>
      </c>
      <c r="B436" s="3" t="s">
        <v>877</v>
      </c>
      <c r="C436" s="4">
        <v>8.0</v>
      </c>
      <c r="D436" s="4">
        <v>14.0</v>
      </c>
      <c r="E436" s="4">
        <v>25150.0</v>
      </c>
      <c r="F436" s="5">
        <v>18146.0</v>
      </c>
      <c r="G436" s="5">
        <v>22577.0</v>
      </c>
      <c r="H436" s="5">
        <v>341.0</v>
      </c>
      <c r="I436" s="5">
        <v>53.21</v>
      </c>
      <c r="J436" s="5">
        <v>66.21</v>
      </c>
      <c r="K436" s="6">
        <f t="shared" si="1"/>
        <v>6.651026393</v>
      </c>
      <c r="L436" s="6">
        <f t="shared" si="2"/>
        <v>1.507331378</v>
      </c>
      <c r="M436" s="6">
        <f t="shared" si="3"/>
        <v>30.31964809</v>
      </c>
      <c r="N436" s="5">
        <v>2268.0</v>
      </c>
      <c r="O436" s="5">
        <v>514.0</v>
      </c>
      <c r="P436" s="5">
        <v>10339.0</v>
      </c>
    </row>
    <row r="437" ht="15.75" customHeight="1">
      <c r="A437" s="2" t="s">
        <v>878</v>
      </c>
      <c r="B437" s="3" t="s">
        <v>879</v>
      </c>
      <c r="C437" s="4">
        <v>6.0</v>
      </c>
      <c r="D437" s="4">
        <v>25.0</v>
      </c>
      <c r="E437" s="4">
        <v>11246.0</v>
      </c>
      <c r="F437" s="5">
        <v>18139.0</v>
      </c>
      <c r="G437" s="5">
        <v>2750.0</v>
      </c>
      <c r="H437" s="5">
        <v>513.0</v>
      </c>
      <c r="I437" s="5">
        <v>35.36</v>
      </c>
      <c r="J437" s="5">
        <v>5.36</v>
      </c>
      <c r="K437" s="6">
        <f t="shared" si="1"/>
        <v>7.243664717</v>
      </c>
      <c r="L437" s="6">
        <f t="shared" si="2"/>
        <v>1.510721248</v>
      </c>
      <c r="M437" s="6">
        <f t="shared" si="3"/>
        <v>17.13450292</v>
      </c>
      <c r="N437" s="5">
        <v>3716.0</v>
      </c>
      <c r="O437" s="5">
        <v>775.0</v>
      </c>
      <c r="P437" s="5">
        <v>8790.0</v>
      </c>
    </row>
    <row r="438" ht="15.75" customHeight="1">
      <c r="A438" s="2" t="s">
        <v>880</v>
      </c>
      <c r="B438" s="3" t="s">
        <v>881</v>
      </c>
      <c r="C438" s="4">
        <v>13.0</v>
      </c>
      <c r="D438" s="4">
        <v>0.0</v>
      </c>
      <c r="E438" s="4">
        <v>7549.0</v>
      </c>
      <c r="F438" s="5">
        <v>18086.0</v>
      </c>
      <c r="G438" s="5">
        <v>10590.0</v>
      </c>
      <c r="H438" s="5">
        <v>543.0</v>
      </c>
      <c r="I438" s="5">
        <v>33.31</v>
      </c>
      <c r="J438" s="5">
        <v>19.5</v>
      </c>
      <c r="K438" s="6">
        <f t="shared" si="1"/>
        <v>3.613259669</v>
      </c>
      <c r="L438" s="6">
        <f t="shared" si="2"/>
        <v>1.532228361</v>
      </c>
      <c r="M438" s="6">
        <f t="shared" si="3"/>
        <v>19.44014733</v>
      </c>
      <c r="N438" s="5">
        <v>1962.0</v>
      </c>
      <c r="O438" s="5">
        <v>832.0</v>
      </c>
      <c r="P438" s="5">
        <v>10556.0</v>
      </c>
    </row>
    <row r="439" ht="15.75" customHeight="1">
      <c r="A439" s="2" t="s">
        <v>882</v>
      </c>
      <c r="B439" s="3" t="s">
        <v>883</v>
      </c>
      <c r="C439" s="4">
        <v>8.0</v>
      </c>
      <c r="D439" s="4">
        <v>67.0</v>
      </c>
      <c r="E439" s="4">
        <v>5467.0</v>
      </c>
      <c r="F439" s="5">
        <v>18021.0</v>
      </c>
      <c r="G439" s="5">
        <v>3586.0</v>
      </c>
      <c r="H439" s="5">
        <v>446.0</v>
      </c>
      <c r="I439" s="5">
        <v>40.41</v>
      </c>
      <c r="J439" s="5">
        <v>8.04</v>
      </c>
      <c r="K439" s="6">
        <f t="shared" si="1"/>
        <v>6.033632287</v>
      </c>
      <c r="L439" s="6">
        <f t="shared" si="2"/>
        <v>1.6367713</v>
      </c>
      <c r="M439" s="6">
        <f t="shared" si="3"/>
        <v>15.90807175</v>
      </c>
      <c r="N439" s="5">
        <v>2691.0</v>
      </c>
      <c r="O439" s="5">
        <v>730.0</v>
      </c>
      <c r="P439" s="5">
        <v>7095.0</v>
      </c>
    </row>
    <row r="440" ht="15.75" customHeight="1">
      <c r="A440" s="2" t="s">
        <v>884</v>
      </c>
      <c r="B440" s="3" t="s">
        <v>885</v>
      </c>
      <c r="C440" s="4">
        <v>9.0</v>
      </c>
      <c r="D440" s="4">
        <v>59.0</v>
      </c>
      <c r="E440" s="4">
        <v>35457.0</v>
      </c>
      <c r="F440" s="5">
        <v>17883.0</v>
      </c>
      <c r="G440" s="5">
        <v>11497.0</v>
      </c>
      <c r="H440" s="5">
        <v>293.0</v>
      </c>
      <c r="I440" s="5">
        <v>61.03</v>
      </c>
      <c r="J440" s="5">
        <v>39.24</v>
      </c>
      <c r="K440" s="6">
        <f t="shared" si="1"/>
        <v>6.897610922</v>
      </c>
      <c r="L440" s="6">
        <f t="shared" si="2"/>
        <v>1.28668942</v>
      </c>
      <c r="M440" s="6">
        <f t="shared" si="3"/>
        <v>33.41296928</v>
      </c>
      <c r="N440" s="5">
        <v>2021.0</v>
      </c>
      <c r="O440" s="5">
        <v>377.0</v>
      </c>
      <c r="P440" s="5">
        <v>9790.0</v>
      </c>
    </row>
    <row r="441" ht="15.75" customHeight="1">
      <c r="A441" s="2" t="s">
        <v>886</v>
      </c>
      <c r="B441" s="3" t="s">
        <v>887</v>
      </c>
      <c r="C441" s="4">
        <v>9.0</v>
      </c>
      <c r="D441" s="4">
        <v>42.0</v>
      </c>
      <c r="E441" s="4">
        <v>5716.0</v>
      </c>
      <c r="F441" s="5">
        <v>17789.0</v>
      </c>
      <c r="G441" s="5">
        <v>13184.0</v>
      </c>
      <c r="H441" s="5">
        <v>342.0</v>
      </c>
      <c r="I441" s="5">
        <v>52.01</v>
      </c>
      <c r="J441" s="5">
        <v>38.55</v>
      </c>
      <c r="K441" s="6">
        <f t="shared" si="1"/>
        <v>4.807017544</v>
      </c>
      <c r="L441" s="6">
        <f t="shared" si="2"/>
        <v>1.529239766</v>
      </c>
      <c r="M441" s="6">
        <f t="shared" si="3"/>
        <v>50.26900585</v>
      </c>
      <c r="N441" s="5">
        <v>1644.0</v>
      </c>
      <c r="O441" s="5">
        <v>523.0</v>
      </c>
      <c r="P441" s="5">
        <v>17192.0</v>
      </c>
    </row>
    <row r="442" ht="15.75" customHeight="1">
      <c r="A442" s="2" t="s">
        <v>888</v>
      </c>
      <c r="B442" s="3" t="s">
        <v>889</v>
      </c>
      <c r="C442" s="4">
        <v>10.0</v>
      </c>
      <c r="D442" s="4">
        <v>214.0</v>
      </c>
      <c r="E442" s="4">
        <v>4183.0</v>
      </c>
      <c r="F442" s="5">
        <v>17755.0</v>
      </c>
      <c r="G442" s="5">
        <v>2543.0</v>
      </c>
      <c r="H442" s="5">
        <v>312.0</v>
      </c>
      <c r="I442" s="5">
        <v>56.91</v>
      </c>
      <c r="J442" s="5">
        <v>8.15</v>
      </c>
      <c r="K442" s="6">
        <f t="shared" si="1"/>
        <v>6.108974359</v>
      </c>
      <c r="L442" s="6">
        <f t="shared" si="2"/>
        <v>1.621794872</v>
      </c>
      <c r="M442" s="6">
        <f t="shared" si="3"/>
        <v>32.13782051</v>
      </c>
      <c r="N442" s="5">
        <v>1906.0</v>
      </c>
      <c r="O442" s="5">
        <v>506.0</v>
      </c>
      <c r="P442" s="5">
        <v>10027.0</v>
      </c>
    </row>
    <row r="443" ht="15.75" customHeight="1">
      <c r="A443" s="2" t="s">
        <v>890</v>
      </c>
      <c r="B443" s="3" t="s">
        <v>891</v>
      </c>
      <c r="C443" s="4">
        <v>7.0</v>
      </c>
      <c r="D443" s="4">
        <v>0.0</v>
      </c>
      <c r="E443" s="4">
        <v>19847.0</v>
      </c>
      <c r="F443" s="5">
        <v>17714.0</v>
      </c>
      <c r="G443" s="5">
        <v>7569.0</v>
      </c>
      <c r="H443" s="5">
        <v>1463.0</v>
      </c>
      <c r="I443" s="5">
        <v>12.11</v>
      </c>
      <c r="J443" s="5">
        <v>5.17</v>
      </c>
      <c r="K443" s="6">
        <f t="shared" si="1"/>
        <v>4.298017772</v>
      </c>
      <c r="L443" s="6">
        <f t="shared" si="2"/>
        <v>1.053315106</v>
      </c>
      <c r="M443" s="6">
        <f t="shared" si="3"/>
        <v>1.443609023</v>
      </c>
      <c r="N443" s="5">
        <v>6288.0</v>
      </c>
      <c r="O443" s="5">
        <v>1541.0</v>
      </c>
      <c r="P443" s="5">
        <v>2112.0</v>
      </c>
    </row>
    <row r="444" ht="15.75" customHeight="1">
      <c r="A444" s="2" t="s">
        <v>892</v>
      </c>
      <c r="B444" s="3" t="s">
        <v>893</v>
      </c>
      <c r="C444" s="4">
        <v>11.0</v>
      </c>
      <c r="D444" s="4">
        <v>15.0</v>
      </c>
      <c r="E444" s="4">
        <v>4873.0</v>
      </c>
      <c r="F444" s="5">
        <v>17670.0</v>
      </c>
      <c r="G444" s="5">
        <v>21009.0</v>
      </c>
      <c r="H444" s="5">
        <v>498.0</v>
      </c>
      <c r="I444" s="5">
        <v>35.48</v>
      </c>
      <c r="J444" s="5">
        <v>42.19</v>
      </c>
      <c r="K444" s="6">
        <f t="shared" si="1"/>
        <v>3.21686747</v>
      </c>
      <c r="L444" s="6">
        <f t="shared" si="2"/>
        <v>1.532128514</v>
      </c>
      <c r="M444" s="6">
        <f t="shared" si="3"/>
        <v>261.7971888</v>
      </c>
      <c r="N444" s="5">
        <v>1602.0</v>
      </c>
      <c r="O444" s="5">
        <v>763.0</v>
      </c>
      <c r="P444" s="5">
        <v>130375.0</v>
      </c>
    </row>
    <row r="445" ht="15.75" customHeight="1">
      <c r="A445" s="2" t="s">
        <v>892</v>
      </c>
      <c r="B445" s="3" t="s">
        <v>893</v>
      </c>
      <c r="C445" s="4">
        <v>11.0</v>
      </c>
      <c r="D445" s="4">
        <v>15.0</v>
      </c>
      <c r="E445" s="4">
        <v>4873.0</v>
      </c>
      <c r="F445" s="5">
        <v>17670.0</v>
      </c>
      <c r="G445" s="5">
        <v>21009.0</v>
      </c>
      <c r="H445" s="5">
        <v>498.0</v>
      </c>
      <c r="I445" s="5">
        <v>35.48</v>
      </c>
      <c r="J445" s="5">
        <v>42.19</v>
      </c>
      <c r="K445" s="6">
        <f t="shared" si="1"/>
        <v>3.21686747</v>
      </c>
      <c r="L445" s="6">
        <f t="shared" si="2"/>
        <v>1.532128514</v>
      </c>
      <c r="M445" s="6">
        <f t="shared" si="3"/>
        <v>261.7971888</v>
      </c>
      <c r="N445" s="5">
        <v>1602.0</v>
      </c>
      <c r="O445" s="5">
        <v>763.0</v>
      </c>
      <c r="P445" s="5">
        <v>130375.0</v>
      </c>
    </row>
    <row r="446" ht="15.75" customHeight="1">
      <c r="A446" s="2" t="s">
        <v>892</v>
      </c>
      <c r="B446" s="7" t="s">
        <v>893</v>
      </c>
      <c r="C446" s="8">
        <v>11.0</v>
      </c>
      <c r="D446" s="8">
        <v>15.0</v>
      </c>
      <c r="E446" s="8">
        <v>4873.0</v>
      </c>
      <c r="F446" s="5">
        <v>17670.0</v>
      </c>
      <c r="G446" s="5">
        <v>21009.0</v>
      </c>
      <c r="H446" s="5">
        <v>498.0</v>
      </c>
      <c r="I446" s="5">
        <v>35.48</v>
      </c>
      <c r="J446" s="5">
        <v>42.19</v>
      </c>
      <c r="K446" s="5">
        <f t="shared" si="1"/>
        <v>3.21686747</v>
      </c>
      <c r="L446" s="5">
        <f t="shared" si="2"/>
        <v>1.532128514</v>
      </c>
      <c r="M446" s="5">
        <f t="shared" si="3"/>
        <v>261.7971888</v>
      </c>
      <c r="N446" s="5">
        <v>1602.0</v>
      </c>
      <c r="O446" s="5">
        <v>763.0</v>
      </c>
      <c r="P446" s="5">
        <v>130375.0</v>
      </c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 t="s">
        <v>892</v>
      </c>
      <c r="B447" s="7" t="s">
        <v>893</v>
      </c>
      <c r="C447" s="8">
        <v>11.0</v>
      </c>
      <c r="D447" s="8">
        <v>15.0</v>
      </c>
      <c r="E447" s="8">
        <v>4873.0</v>
      </c>
      <c r="F447" s="5">
        <v>17670.0</v>
      </c>
      <c r="G447" s="5">
        <v>21009.0</v>
      </c>
      <c r="H447" s="5">
        <v>498.0</v>
      </c>
      <c r="I447" s="5">
        <v>35.48</v>
      </c>
      <c r="J447" s="5">
        <v>42.19</v>
      </c>
      <c r="K447" s="5">
        <f t="shared" si="1"/>
        <v>3.21686747</v>
      </c>
      <c r="L447" s="5">
        <f t="shared" si="2"/>
        <v>1.532128514</v>
      </c>
      <c r="M447" s="5">
        <f t="shared" si="3"/>
        <v>261.7971888</v>
      </c>
      <c r="N447" s="5">
        <v>1602.0</v>
      </c>
      <c r="O447" s="5">
        <v>763.0</v>
      </c>
      <c r="P447" s="5">
        <v>130375.0</v>
      </c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 t="s">
        <v>892</v>
      </c>
      <c r="B448" s="7" t="s">
        <v>893</v>
      </c>
      <c r="C448" s="8">
        <v>11.0</v>
      </c>
      <c r="D448" s="8">
        <v>15.0</v>
      </c>
      <c r="E448" s="8">
        <v>4873.0</v>
      </c>
      <c r="F448" s="5">
        <v>17670.0</v>
      </c>
      <c r="G448" s="5">
        <v>21009.0</v>
      </c>
      <c r="H448" s="5">
        <v>498.0</v>
      </c>
      <c r="I448" s="5">
        <v>35.48</v>
      </c>
      <c r="J448" s="5">
        <v>42.19</v>
      </c>
      <c r="K448" s="5">
        <f t="shared" si="1"/>
        <v>3.21686747</v>
      </c>
      <c r="L448" s="5">
        <f t="shared" si="2"/>
        <v>1.532128514</v>
      </c>
      <c r="M448" s="5">
        <f t="shared" si="3"/>
        <v>261.7971888</v>
      </c>
      <c r="N448" s="5">
        <v>1602.0</v>
      </c>
      <c r="O448" s="5">
        <v>763.0</v>
      </c>
      <c r="P448" s="5">
        <v>130375.0</v>
      </c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 t="s">
        <v>894</v>
      </c>
      <c r="B449" s="7" t="s">
        <v>895</v>
      </c>
      <c r="C449" s="8">
        <v>8.0</v>
      </c>
      <c r="D449" s="8">
        <v>0.0</v>
      </c>
      <c r="E449" s="8">
        <v>3421.0</v>
      </c>
      <c r="F449" s="5">
        <v>17612.0</v>
      </c>
      <c r="G449" s="5">
        <v>6624.0</v>
      </c>
      <c r="H449" s="5">
        <v>386.0</v>
      </c>
      <c r="I449" s="5">
        <v>45.63</v>
      </c>
      <c r="J449" s="5">
        <v>17.16</v>
      </c>
      <c r="K449" s="5">
        <f t="shared" si="1"/>
        <v>5.005181347</v>
      </c>
      <c r="L449" s="5">
        <f t="shared" si="2"/>
        <v>1.417098446</v>
      </c>
      <c r="M449" s="5">
        <f t="shared" si="3"/>
        <v>18.93523316</v>
      </c>
      <c r="N449" s="5">
        <v>1932.0</v>
      </c>
      <c r="O449" s="5">
        <v>547.0</v>
      </c>
      <c r="P449" s="5">
        <v>7309.0</v>
      </c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 t="s">
        <v>896</v>
      </c>
      <c r="B450" s="7" t="s">
        <v>897</v>
      </c>
      <c r="C450" s="8">
        <v>13.0</v>
      </c>
      <c r="D450" s="8">
        <v>1.0</v>
      </c>
      <c r="E450" s="8">
        <v>4427.0</v>
      </c>
      <c r="F450" s="5">
        <v>17542.0</v>
      </c>
      <c r="G450" s="5">
        <v>1271.0</v>
      </c>
      <c r="H450" s="5">
        <v>577.0</v>
      </c>
      <c r="I450" s="5">
        <v>30.4</v>
      </c>
      <c r="J450" s="5">
        <v>2.2</v>
      </c>
      <c r="K450" s="5">
        <f t="shared" si="1"/>
        <v>5.819757366</v>
      </c>
      <c r="L450" s="5">
        <f t="shared" si="2"/>
        <v>1.538994801</v>
      </c>
      <c r="M450" s="5">
        <f t="shared" si="3"/>
        <v>34.65684575</v>
      </c>
      <c r="N450" s="5">
        <v>3358.0</v>
      </c>
      <c r="O450" s="5">
        <v>888.0</v>
      </c>
      <c r="P450" s="5">
        <v>19997.0</v>
      </c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 t="s">
        <v>898</v>
      </c>
      <c r="B451" s="7" t="s">
        <v>899</v>
      </c>
      <c r="C451" s="8">
        <v>7.0</v>
      </c>
      <c r="D451" s="8">
        <v>42.0</v>
      </c>
      <c r="E451" s="8">
        <v>3640.0</v>
      </c>
      <c r="F451" s="5">
        <v>17372.0</v>
      </c>
      <c r="G451" s="5">
        <v>7135.0</v>
      </c>
      <c r="H451" s="5">
        <v>305.0</v>
      </c>
      <c r="I451" s="5">
        <v>56.96</v>
      </c>
      <c r="J451" s="5">
        <v>23.39</v>
      </c>
      <c r="K451" s="5">
        <f t="shared" si="1"/>
        <v>8.203278689</v>
      </c>
      <c r="L451" s="5">
        <f t="shared" si="2"/>
        <v>1.291803279</v>
      </c>
      <c r="M451" s="5">
        <f t="shared" si="3"/>
        <v>29.00983607</v>
      </c>
      <c r="N451" s="5">
        <v>2502.0</v>
      </c>
      <c r="O451" s="5">
        <v>394.0</v>
      </c>
      <c r="P451" s="5">
        <v>8848.0</v>
      </c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 t="s">
        <v>900</v>
      </c>
      <c r="B452" s="7" t="s">
        <v>901</v>
      </c>
      <c r="C452" s="8">
        <v>11.0</v>
      </c>
      <c r="D452" s="8">
        <v>193.0</v>
      </c>
      <c r="E452" s="8">
        <v>13563.0</v>
      </c>
      <c r="F452" s="5">
        <v>17289.0</v>
      </c>
      <c r="G452" s="5">
        <v>2237.0</v>
      </c>
      <c r="H452" s="5">
        <v>443.0</v>
      </c>
      <c r="I452" s="5">
        <v>39.03</v>
      </c>
      <c r="J452" s="5">
        <v>5.05</v>
      </c>
      <c r="K452" s="5">
        <f t="shared" si="1"/>
        <v>8.316027088</v>
      </c>
      <c r="L452" s="5">
        <f t="shared" si="2"/>
        <v>1.428893905</v>
      </c>
      <c r="M452" s="5">
        <f t="shared" si="3"/>
        <v>18.51241535</v>
      </c>
      <c r="N452" s="5">
        <v>3684.0</v>
      </c>
      <c r="O452" s="5">
        <v>633.0</v>
      </c>
      <c r="P452" s="5">
        <v>8201.0</v>
      </c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 t="s">
        <v>902</v>
      </c>
      <c r="B453" s="7" t="s">
        <v>903</v>
      </c>
      <c r="C453" s="8">
        <v>8.0</v>
      </c>
      <c r="D453" s="8">
        <v>0.0</v>
      </c>
      <c r="E453" s="8">
        <v>5714.0</v>
      </c>
      <c r="F453" s="5">
        <v>17168.0</v>
      </c>
      <c r="G453" s="5">
        <v>17227.0</v>
      </c>
      <c r="H453" s="5">
        <v>550.0</v>
      </c>
      <c r="I453" s="5">
        <v>31.21</v>
      </c>
      <c r="J453" s="5">
        <v>31.32</v>
      </c>
      <c r="K453" s="5">
        <f t="shared" si="1"/>
        <v>8.852727273</v>
      </c>
      <c r="L453" s="5">
        <f t="shared" si="2"/>
        <v>1.783636364</v>
      </c>
      <c r="M453" s="5">
        <f t="shared" si="3"/>
        <v>4.290909091</v>
      </c>
      <c r="N453" s="5">
        <v>4869.0</v>
      </c>
      <c r="O453" s="5">
        <v>981.0</v>
      </c>
      <c r="P453" s="5">
        <v>2360.0</v>
      </c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 t="s">
        <v>904</v>
      </c>
      <c r="B454" s="7" t="s">
        <v>905</v>
      </c>
      <c r="C454" s="8">
        <v>10.0</v>
      </c>
      <c r="D454" s="8">
        <v>15.0</v>
      </c>
      <c r="E454" s="8">
        <v>5478.0</v>
      </c>
      <c r="F454" s="5">
        <v>17138.0</v>
      </c>
      <c r="G454" s="5">
        <v>16085.0</v>
      </c>
      <c r="H454" s="5">
        <v>662.0</v>
      </c>
      <c r="I454" s="5">
        <v>25.89</v>
      </c>
      <c r="J454" s="5">
        <v>24.3</v>
      </c>
      <c r="K454" s="5">
        <f t="shared" si="1"/>
        <v>5.380664653</v>
      </c>
      <c r="L454" s="5">
        <f t="shared" si="2"/>
        <v>1.611782477</v>
      </c>
      <c r="M454" s="5">
        <f t="shared" si="3"/>
        <v>9.637462236</v>
      </c>
      <c r="N454" s="5">
        <v>3562.0</v>
      </c>
      <c r="O454" s="5">
        <v>1067.0</v>
      </c>
      <c r="P454" s="5">
        <v>6380.0</v>
      </c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 t="s">
        <v>906</v>
      </c>
      <c r="B455" s="7" t="s">
        <v>907</v>
      </c>
      <c r="C455" s="8">
        <v>7.0</v>
      </c>
      <c r="D455" s="8">
        <v>1.0</v>
      </c>
      <c r="E455" s="8">
        <v>3590.0</v>
      </c>
      <c r="F455" s="5">
        <v>16991.0</v>
      </c>
      <c r="G455" s="5">
        <v>10927.0</v>
      </c>
      <c r="H455" s="5">
        <v>269.0</v>
      </c>
      <c r="I455" s="5">
        <v>63.16</v>
      </c>
      <c r="J455" s="5">
        <v>40.62</v>
      </c>
      <c r="K455" s="5">
        <f t="shared" si="1"/>
        <v>7.289962825</v>
      </c>
      <c r="L455" s="5">
        <f t="shared" si="2"/>
        <v>1.657992565</v>
      </c>
      <c r="M455" s="5">
        <f t="shared" si="3"/>
        <v>10.41635688</v>
      </c>
      <c r="N455" s="5">
        <v>1961.0</v>
      </c>
      <c r="O455" s="5">
        <v>446.0</v>
      </c>
      <c r="P455" s="5">
        <v>2802.0</v>
      </c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 t="s">
        <v>908</v>
      </c>
      <c r="B456" s="7" t="s">
        <v>909</v>
      </c>
      <c r="C456" s="8">
        <v>14.0</v>
      </c>
      <c r="D456" s="8">
        <v>10.0</v>
      </c>
      <c r="E456" s="8">
        <v>9277.0</v>
      </c>
      <c r="F456" s="5">
        <v>16468.0</v>
      </c>
      <c r="G456" s="5">
        <v>5620.0</v>
      </c>
      <c r="H456" s="5">
        <v>368.0</v>
      </c>
      <c r="I456" s="5">
        <v>44.75</v>
      </c>
      <c r="J456" s="5">
        <v>15.27</v>
      </c>
      <c r="K456" s="5">
        <f t="shared" si="1"/>
        <v>4.557065217</v>
      </c>
      <c r="L456" s="5">
        <f t="shared" si="2"/>
        <v>1.486413043</v>
      </c>
      <c r="M456" s="5">
        <f t="shared" si="3"/>
        <v>29.29076087</v>
      </c>
      <c r="N456" s="5">
        <v>1677.0</v>
      </c>
      <c r="O456" s="5">
        <v>547.0</v>
      </c>
      <c r="P456" s="5">
        <v>10779.0</v>
      </c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 t="s">
        <v>910</v>
      </c>
      <c r="B457" s="7" t="s">
        <v>911</v>
      </c>
      <c r="C457" s="8">
        <v>7.0</v>
      </c>
      <c r="D457" s="8">
        <v>0.0</v>
      </c>
      <c r="E457" s="8">
        <v>9894.0</v>
      </c>
      <c r="F457" s="5">
        <v>16428.0</v>
      </c>
      <c r="G457" s="5">
        <v>25562.0</v>
      </c>
      <c r="H457" s="5">
        <v>742.0</v>
      </c>
      <c r="I457" s="5">
        <v>22.14</v>
      </c>
      <c r="J457" s="5">
        <v>34.45</v>
      </c>
      <c r="K457" s="5">
        <f t="shared" si="1"/>
        <v>6.103773585</v>
      </c>
      <c r="L457" s="5">
        <f t="shared" si="2"/>
        <v>1.315363881</v>
      </c>
      <c r="M457" s="5">
        <f t="shared" si="3"/>
        <v>5.456873315</v>
      </c>
      <c r="N457" s="5">
        <v>4529.0</v>
      </c>
      <c r="O457" s="5">
        <v>976.0</v>
      </c>
      <c r="P457" s="5">
        <v>4049.0</v>
      </c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 t="s">
        <v>912</v>
      </c>
      <c r="B458" s="7" t="s">
        <v>913</v>
      </c>
      <c r="C458" s="8">
        <v>10.0</v>
      </c>
      <c r="D458" s="8">
        <v>9.0</v>
      </c>
      <c r="E458" s="8">
        <v>7207.0</v>
      </c>
      <c r="F458" s="5">
        <v>16083.0</v>
      </c>
      <c r="G458" s="5">
        <v>20958.0</v>
      </c>
      <c r="H458" s="5">
        <v>382.0</v>
      </c>
      <c r="I458" s="5">
        <v>42.1</v>
      </c>
      <c r="J458" s="5">
        <v>54.86</v>
      </c>
      <c r="K458" s="5">
        <f t="shared" si="1"/>
        <v>5.214659686</v>
      </c>
      <c r="L458" s="5">
        <f t="shared" si="2"/>
        <v>1.693717277</v>
      </c>
      <c r="M458" s="5">
        <f t="shared" si="3"/>
        <v>41.39267016</v>
      </c>
      <c r="N458" s="5">
        <v>1992.0</v>
      </c>
      <c r="O458" s="5">
        <v>647.0</v>
      </c>
      <c r="P458" s="5">
        <v>15812.0</v>
      </c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 t="s">
        <v>914</v>
      </c>
      <c r="B459" s="7" t="s">
        <v>915</v>
      </c>
      <c r="C459" s="8">
        <v>13.0</v>
      </c>
      <c r="D459" s="8">
        <v>4.0</v>
      </c>
      <c r="E459" s="8">
        <v>7985.0</v>
      </c>
      <c r="F459" s="5">
        <v>16056.0</v>
      </c>
      <c r="G459" s="5">
        <v>12955.0</v>
      </c>
      <c r="H459" s="5">
        <v>305.0</v>
      </c>
      <c r="I459" s="5">
        <v>52.64</v>
      </c>
      <c r="J459" s="5">
        <v>42.48</v>
      </c>
      <c r="K459" s="5">
        <f t="shared" si="1"/>
        <v>5.845901639</v>
      </c>
      <c r="L459" s="5">
        <f t="shared" si="2"/>
        <v>1.42295082</v>
      </c>
      <c r="M459" s="5">
        <f t="shared" si="3"/>
        <v>25.16065574</v>
      </c>
      <c r="N459" s="5">
        <v>1783.0</v>
      </c>
      <c r="O459" s="5">
        <v>434.0</v>
      </c>
      <c r="P459" s="5">
        <v>7674.0</v>
      </c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 t="s">
        <v>916</v>
      </c>
      <c r="B460" s="7" t="s">
        <v>917</v>
      </c>
      <c r="C460" s="8">
        <v>11.0</v>
      </c>
      <c r="D460" s="8">
        <v>9.0</v>
      </c>
      <c r="E460" s="8">
        <v>10833.0</v>
      </c>
      <c r="F460" s="5">
        <v>16052.0</v>
      </c>
      <c r="G460" s="5">
        <v>34085.0</v>
      </c>
      <c r="H460" s="5">
        <v>555.0</v>
      </c>
      <c r="I460" s="5">
        <v>28.92</v>
      </c>
      <c r="J460" s="5">
        <v>61.41</v>
      </c>
      <c r="K460" s="5">
        <f t="shared" si="1"/>
        <v>5.623423423</v>
      </c>
      <c r="L460" s="5">
        <f t="shared" si="2"/>
        <v>1.994594595</v>
      </c>
      <c r="M460" s="5">
        <f t="shared" si="3"/>
        <v>25.83423423</v>
      </c>
      <c r="N460" s="5">
        <v>3121.0</v>
      </c>
      <c r="O460" s="5">
        <v>1107.0</v>
      </c>
      <c r="P460" s="5">
        <v>14338.0</v>
      </c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 t="s">
        <v>918</v>
      </c>
      <c r="B461" s="7" t="s">
        <v>919</v>
      </c>
      <c r="C461" s="8">
        <v>9.0</v>
      </c>
      <c r="D461" s="8">
        <v>1.0</v>
      </c>
      <c r="E461" s="8">
        <v>4528.0</v>
      </c>
      <c r="F461" s="5">
        <v>15900.0</v>
      </c>
      <c r="G461" s="5">
        <v>15287.0</v>
      </c>
      <c r="H461" s="5">
        <v>317.0</v>
      </c>
      <c r="I461" s="5">
        <v>50.16</v>
      </c>
      <c r="J461" s="5">
        <v>48.22</v>
      </c>
      <c r="K461" s="5">
        <f t="shared" si="1"/>
        <v>4.712933754</v>
      </c>
      <c r="L461" s="5">
        <f t="shared" si="2"/>
        <v>1.416403785</v>
      </c>
      <c r="M461" s="5">
        <f t="shared" si="3"/>
        <v>37.00315457</v>
      </c>
      <c r="N461" s="5">
        <v>1494.0</v>
      </c>
      <c r="O461" s="5">
        <v>449.0</v>
      </c>
      <c r="P461" s="5">
        <v>11730.0</v>
      </c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 t="s">
        <v>920</v>
      </c>
      <c r="B462" s="7" t="s">
        <v>921</v>
      </c>
      <c r="C462" s="8">
        <v>10.0</v>
      </c>
      <c r="D462" s="8">
        <v>30.0</v>
      </c>
      <c r="E462" s="8">
        <v>3572.0</v>
      </c>
      <c r="F462" s="5">
        <v>15853.0</v>
      </c>
      <c r="G462" s="5">
        <v>107510.0</v>
      </c>
      <c r="H462" s="5">
        <v>326.0</v>
      </c>
      <c r="I462" s="5">
        <v>48.63</v>
      </c>
      <c r="J462" s="5">
        <v>329.79</v>
      </c>
      <c r="K462" s="5">
        <f t="shared" si="1"/>
        <v>6.024539877</v>
      </c>
      <c r="L462" s="5">
        <f t="shared" si="2"/>
        <v>2.113496933</v>
      </c>
      <c r="M462" s="5">
        <f t="shared" si="3"/>
        <v>102.309816</v>
      </c>
      <c r="N462" s="5">
        <v>1964.0</v>
      </c>
      <c r="O462" s="5">
        <v>689.0</v>
      </c>
      <c r="P462" s="5">
        <v>33353.0</v>
      </c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 t="s">
        <v>922</v>
      </c>
      <c r="B463" s="7" t="s">
        <v>923</v>
      </c>
      <c r="C463" s="8">
        <v>11.0</v>
      </c>
      <c r="D463" s="8">
        <v>0.0</v>
      </c>
      <c r="E463" s="8">
        <v>4855.0</v>
      </c>
      <c r="F463" s="5">
        <v>15738.0</v>
      </c>
      <c r="G463" s="5">
        <v>29889.0</v>
      </c>
      <c r="H463" s="5">
        <v>459.0</v>
      </c>
      <c r="I463" s="5">
        <v>34.29</v>
      </c>
      <c r="J463" s="5">
        <v>65.12</v>
      </c>
      <c r="K463" s="5">
        <f t="shared" si="1"/>
        <v>3.122004357</v>
      </c>
      <c r="L463" s="5">
        <f t="shared" si="2"/>
        <v>1.276688453</v>
      </c>
      <c r="M463" s="5">
        <f t="shared" si="3"/>
        <v>20.33551198</v>
      </c>
      <c r="N463" s="5">
        <v>1433.0</v>
      </c>
      <c r="O463" s="5">
        <v>586.0</v>
      </c>
      <c r="P463" s="5">
        <v>9334.0</v>
      </c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 t="s">
        <v>924</v>
      </c>
      <c r="B464" s="7" t="s">
        <v>925</v>
      </c>
      <c r="C464" s="8">
        <v>10.0</v>
      </c>
      <c r="D464" s="8">
        <v>30.0</v>
      </c>
      <c r="E464" s="8">
        <v>8205.0</v>
      </c>
      <c r="F464" s="5">
        <v>15586.0</v>
      </c>
      <c r="G464" s="5">
        <v>13867.0</v>
      </c>
      <c r="H464" s="5">
        <v>596.0</v>
      </c>
      <c r="I464" s="5">
        <v>26.15</v>
      </c>
      <c r="J464" s="5">
        <v>23.27</v>
      </c>
      <c r="K464" s="5">
        <f t="shared" si="1"/>
        <v>5.463087248</v>
      </c>
      <c r="L464" s="5">
        <f t="shared" si="2"/>
        <v>1.154362416</v>
      </c>
      <c r="M464" s="5">
        <f t="shared" si="3"/>
        <v>3.19295302</v>
      </c>
      <c r="N464" s="5">
        <v>3256.0</v>
      </c>
      <c r="O464" s="5">
        <v>688.0</v>
      </c>
      <c r="P464" s="5">
        <v>1903.0</v>
      </c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 t="s">
        <v>926</v>
      </c>
      <c r="B465" s="7" t="s">
        <v>927</v>
      </c>
      <c r="C465" s="8">
        <v>9.0</v>
      </c>
      <c r="D465" s="8">
        <v>60.0</v>
      </c>
      <c r="E465" s="8">
        <v>3515.0</v>
      </c>
      <c r="F465" s="5">
        <v>15479.0</v>
      </c>
      <c r="G465" s="5">
        <v>11565.0</v>
      </c>
      <c r="H465" s="5">
        <v>477.0</v>
      </c>
      <c r="I465" s="5">
        <v>32.45</v>
      </c>
      <c r="J465" s="5">
        <v>24.25</v>
      </c>
      <c r="K465" s="5">
        <f t="shared" si="1"/>
        <v>5.373165618</v>
      </c>
      <c r="L465" s="5">
        <f t="shared" si="2"/>
        <v>1.314465409</v>
      </c>
      <c r="M465" s="5">
        <f t="shared" si="3"/>
        <v>53.48218029</v>
      </c>
      <c r="N465" s="5">
        <v>2563.0</v>
      </c>
      <c r="O465" s="5">
        <v>627.0</v>
      </c>
      <c r="P465" s="5">
        <v>25511.0</v>
      </c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 t="s">
        <v>928</v>
      </c>
      <c r="B466" s="7" t="s">
        <v>929</v>
      </c>
      <c r="C466" s="8">
        <v>10.0</v>
      </c>
      <c r="D466" s="8">
        <v>9.0</v>
      </c>
      <c r="E466" s="8">
        <v>5878.0</v>
      </c>
      <c r="F466" s="5">
        <v>15319.0</v>
      </c>
      <c r="G466" s="5">
        <v>7725.0</v>
      </c>
      <c r="H466" s="5">
        <v>307.0</v>
      </c>
      <c r="I466" s="5">
        <v>49.9</v>
      </c>
      <c r="J466" s="5">
        <v>25.16</v>
      </c>
      <c r="K466" s="5">
        <f t="shared" si="1"/>
        <v>4.622149837</v>
      </c>
      <c r="L466" s="5">
        <f t="shared" si="2"/>
        <v>1.234527687</v>
      </c>
      <c r="M466" s="5">
        <f t="shared" si="3"/>
        <v>42.15635179</v>
      </c>
      <c r="N466" s="5">
        <v>1419.0</v>
      </c>
      <c r="O466" s="5">
        <v>379.0</v>
      </c>
      <c r="P466" s="5">
        <v>12942.0</v>
      </c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 t="s">
        <v>930</v>
      </c>
      <c r="B467" s="7" t="s">
        <v>931</v>
      </c>
      <c r="C467" s="8">
        <v>5.0</v>
      </c>
      <c r="D467" s="8">
        <v>34.0</v>
      </c>
      <c r="E467" s="8">
        <v>4245.0</v>
      </c>
      <c r="F467" s="5">
        <v>15305.0</v>
      </c>
      <c r="G467" s="5">
        <v>5320.0</v>
      </c>
      <c r="H467" s="5">
        <v>409.0</v>
      </c>
      <c r="I467" s="5">
        <v>37.42</v>
      </c>
      <c r="J467" s="5">
        <v>13.01</v>
      </c>
      <c r="K467" s="5">
        <f t="shared" si="1"/>
        <v>6.479217604</v>
      </c>
      <c r="L467" s="5">
        <f t="shared" si="2"/>
        <v>1.210268949</v>
      </c>
      <c r="M467" s="5">
        <f t="shared" si="3"/>
        <v>46.62836186</v>
      </c>
      <c r="N467" s="5">
        <v>2650.0</v>
      </c>
      <c r="O467" s="5">
        <v>495.0</v>
      </c>
      <c r="P467" s="5">
        <v>19071.0</v>
      </c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 t="s">
        <v>932</v>
      </c>
      <c r="B468" s="7" t="s">
        <v>933</v>
      </c>
      <c r="C468" s="8">
        <v>9.0</v>
      </c>
      <c r="D468" s="8">
        <v>9.0</v>
      </c>
      <c r="E468" s="8">
        <v>3780.0</v>
      </c>
      <c r="F468" s="5">
        <v>15032.0</v>
      </c>
      <c r="G468" s="5">
        <v>12686.0</v>
      </c>
      <c r="H468" s="5">
        <v>398.0</v>
      </c>
      <c r="I468" s="5">
        <v>37.77</v>
      </c>
      <c r="J468" s="5">
        <v>31.87</v>
      </c>
      <c r="K468" s="5">
        <f t="shared" si="1"/>
        <v>4.731155779</v>
      </c>
      <c r="L468" s="5">
        <f t="shared" si="2"/>
        <v>1.344221106</v>
      </c>
      <c r="M468" s="5">
        <f t="shared" si="3"/>
        <v>24.56532663</v>
      </c>
      <c r="N468" s="5">
        <v>1883.0</v>
      </c>
      <c r="O468" s="5">
        <v>535.0</v>
      </c>
      <c r="P468" s="5">
        <v>9777.0</v>
      </c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 t="s">
        <v>934</v>
      </c>
      <c r="B469" s="7" t="s">
        <v>935</v>
      </c>
      <c r="C469" s="8">
        <v>10.0</v>
      </c>
      <c r="D469" s="8">
        <v>25.0</v>
      </c>
      <c r="E469" s="8">
        <v>5599.0</v>
      </c>
      <c r="F469" s="5">
        <v>14727.0</v>
      </c>
      <c r="G469" s="5">
        <v>19864.0</v>
      </c>
      <c r="H469" s="5">
        <v>318.0</v>
      </c>
      <c r="I469" s="5">
        <v>46.31</v>
      </c>
      <c r="J469" s="5">
        <v>62.47</v>
      </c>
      <c r="K469" s="5">
        <f t="shared" si="1"/>
        <v>5.377358491</v>
      </c>
      <c r="L469" s="5">
        <f t="shared" si="2"/>
        <v>1.559748428</v>
      </c>
      <c r="M469" s="5">
        <f t="shared" si="3"/>
        <v>26.66666667</v>
      </c>
      <c r="N469" s="5">
        <v>1710.0</v>
      </c>
      <c r="O469" s="5">
        <v>496.0</v>
      </c>
      <c r="P469" s="5">
        <v>8480.0</v>
      </c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 t="s">
        <v>936</v>
      </c>
      <c r="B470" s="7" t="s">
        <v>937</v>
      </c>
      <c r="C470" s="8">
        <v>2.0</v>
      </c>
      <c r="D470" s="8">
        <v>0.0</v>
      </c>
      <c r="E470" s="8">
        <v>17664.0</v>
      </c>
      <c r="F470" s="5">
        <v>14591.0</v>
      </c>
      <c r="G470" s="5">
        <v>785.0</v>
      </c>
      <c r="H470" s="5">
        <v>792.0</v>
      </c>
      <c r="I470" s="5">
        <v>18.42</v>
      </c>
      <c r="J470" s="5">
        <v>0.99</v>
      </c>
      <c r="K470" s="5">
        <f t="shared" si="1"/>
        <v>2.628787879</v>
      </c>
      <c r="L470" s="5">
        <f t="shared" si="2"/>
        <v>1.138888889</v>
      </c>
      <c r="M470" s="5">
        <f t="shared" si="3"/>
        <v>3.051767677</v>
      </c>
      <c r="N470" s="5">
        <v>2082.0</v>
      </c>
      <c r="O470" s="5">
        <v>902.0</v>
      </c>
      <c r="P470" s="5">
        <v>2417.0</v>
      </c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 t="s">
        <v>938</v>
      </c>
      <c r="B471" s="7" t="s">
        <v>939</v>
      </c>
      <c r="C471" s="8">
        <v>9.0</v>
      </c>
      <c r="D471" s="8">
        <v>0.0</v>
      </c>
      <c r="E471" s="8">
        <v>5494.0</v>
      </c>
      <c r="F471" s="5">
        <v>14543.0</v>
      </c>
      <c r="G471" s="5">
        <v>2191.0</v>
      </c>
      <c r="H471" s="5">
        <v>352.0</v>
      </c>
      <c r="I471" s="5">
        <v>41.32</v>
      </c>
      <c r="J471" s="5">
        <v>6.22</v>
      </c>
      <c r="K471" s="5">
        <f t="shared" si="1"/>
        <v>3.542613636</v>
      </c>
      <c r="L471" s="5">
        <f t="shared" si="2"/>
        <v>1.465909091</v>
      </c>
      <c r="M471" s="5">
        <f t="shared" si="3"/>
        <v>7.630681818</v>
      </c>
      <c r="N471" s="5">
        <v>1247.0</v>
      </c>
      <c r="O471" s="5">
        <v>516.0</v>
      </c>
      <c r="P471" s="5">
        <v>2686.0</v>
      </c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 t="s">
        <v>940</v>
      </c>
      <c r="B472" s="7" t="s">
        <v>941</v>
      </c>
      <c r="C472" s="8">
        <v>10.0</v>
      </c>
      <c r="D472" s="8">
        <v>17.0</v>
      </c>
      <c r="E472" s="8">
        <v>7799.0</v>
      </c>
      <c r="F472" s="5">
        <v>14517.0</v>
      </c>
      <c r="G472" s="5">
        <v>13447.0</v>
      </c>
      <c r="H472" s="5">
        <v>357.0</v>
      </c>
      <c r="I472" s="5">
        <v>40.66</v>
      </c>
      <c r="J472" s="5">
        <v>37.67</v>
      </c>
      <c r="K472" s="5">
        <f t="shared" si="1"/>
        <v>4.330532213</v>
      </c>
      <c r="L472" s="5">
        <f t="shared" si="2"/>
        <v>2.254901961</v>
      </c>
      <c r="M472" s="5">
        <f t="shared" si="3"/>
        <v>84.42296919</v>
      </c>
      <c r="N472" s="5">
        <v>1546.0</v>
      </c>
      <c r="O472" s="5">
        <v>805.0</v>
      </c>
      <c r="P472" s="5">
        <v>30139.0</v>
      </c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 t="s">
        <v>942</v>
      </c>
      <c r="B473" s="7" t="s">
        <v>943</v>
      </c>
      <c r="C473" s="8">
        <v>6.0</v>
      </c>
      <c r="D473" s="8">
        <v>0.0</v>
      </c>
      <c r="E473" s="8">
        <v>14920.0</v>
      </c>
      <c r="F473" s="5">
        <v>14454.0</v>
      </c>
      <c r="G473" s="5">
        <v>8540.0</v>
      </c>
      <c r="H473" s="5">
        <v>592.0</v>
      </c>
      <c r="I473" s="5">
        <v>24.42</v>
      </c>
      <c r="J473" s="5">
        <v>14.43</v>
      </c>
      <c r="K473" s="5">
        <f t="shared" si="1"/>
        <v>4.280405405</v>
      </c>
      <c r="L473" s="5">
        <f t="shared" si="2"/>
        <v>1.130067568</v>
      </c>
      <c r="M473" s="5">
        <f t="shared" si="3"/>
        <v>3.300675676</v>
      </c>
      <c r="N473" s="5">
        <v>2534.0</v>
      </c>
      <c r="O473" s="5">
        <v>669.0</v>
      </c>
      <c r="P473" s="5">
        <v>1954.0</v>
      </c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 t="s">
        <v>944</v>
      </c>
      <c r="B474" s="7" t="s">
        <v>945</v>
      </c>
      <c r="C474" s="8">
        <v>8.0</v>
      </c>
      <c r="D474" s="8">
        <v>13.0</v>
      </c>
      <c r="E474" s="8">
        <v>6920.0</v>
      </c>
      <c r="F474" s="5">
        <v>14407.0</v>
      </c>
      <c r="G474" s="5">
        <v>16106.0</v>
      </c>
      <c r="H474" s="5">
        <v>435.0</v>
      </c>
      <c r="I474" s="5">
        <v>33.12</v>
      </c>
      <c r="J474" s="5">
        <v>37.03</v>
      </c>
      <c r="K474" s="5">
        <f t="shared" si="1"/>
        <v>3.482758621</v>
      </c>
      <c r="L474" s="5">
        <f t="shared" si="2"/>
        <v>1.326436782</v>
      </c>
      <c r="M474" s="5">
        <f t="shared" si="3"/>
        <v>12.36091954</v>
      </c>
      <c r="N474" s="5">
        <v>1515.0</v>
      </c>
      <c r="O474" s="5">
        <v>577.0</v>
      </c>
      <c r="P474" s="5">
        <v>5377.0</v>
      </c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 t="s">
        <v>946</v>
      </c>
      <c r="B475" s="7" t="s">
        <v>947</v>
      </c>
      <c r="C475" s="8">
        <v>10.0</v>
      </c>
      <c r="D475" s="8">
        <v>65.0</v>
      </c>
      <c r="E475" s="8">
        <v>11112.0</v>
      </c>
      <c r="F475" s="5">
        <v>14387.0</v>
      </c>
      <c r="G475" s="5">
        <v>13563.0</v>
      </c>
      <c r="H475" s="5">
        <v>269.0</v>
      </c>
      <c r="I475" s="5">
        <v>53.48</v>
      </c>
      <c r="J475" s="5">
        <v>50.42</v>
      </c>
      <c r="K475" s="5">
        <f t="shared" si="1"/>
        <v>4.527881041</v>
      </c>
      <c r="L475" s="5">
        <f t="shared" si="2"/>
        <v>1.687732342</v>
      </c>
      <c r="M475" s="5">
        <f t="shared" si="3"/>
        <v>42.01486989</v>
      </c>
      <c r="N475" s="5">
        <v>1218.0</v>
      </c>
      <c r="O475" s="5">
        <v>454.0</v>
      </c>
      <c r="P475" s="5">
        <v>11302.0</v>
      </c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 t="s">
        <v>948</v>
      </c>
      <c r="B476" s="7" t="s">
        <v>949</v>
      </c>
      <c r="C476" s="8">
        <v>6.0</v>
      </c>
      <c r="D476" s="8">
        <v>0.0</v>
      </c>
      <c r="E476" s="8">
        <v>13247.0</v>
      </c>
      <c r="F476" s="5">
        <v>14384.0</v>
      </c>
      <c r="G476" s="5">
        <v>2336.0</v>
      </c>
      <c r="H476" s="5">
        <v>249.0</v>
      </c>
      <c r="I476" s="5">
        <v>57.77</v>
      </c>
      <c r="J476" s="5">
        <v>9.38</v>
      </c>
      <c r="K476" s="5">
        <f t="shared" si="1"/>
        <v>4.97188755</v>
      </c>
      <c r="L476" s="5">
        <f t="shared" si="2"/>
        <v>1.104417671</v>
      </c>
      <c r="M476" s="5">
        <f t="shared" si="3"/>
        <v>229.5100402</v>
      </c>
      <c r="N476" s="5">
        <v>1238.0</v>
      </c>
      <c r="O476" s="5">
        <v>275.0</v>
      </c>
      <c r="P476" s="5">
        <v>57148.0</v>
      </c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 t="s">
        <v>950</v>
      </c>
      <c r="B477" s="7" t="s">
        <v>951</v>
      </c>
      <c r="C477" s="8">
        <v>12.0</v>
      </c>
      <c r="D477" s="8">
        <v>63.0</v>
      </c>
      <c r="E477" s="8">
        <v>6328.0</v>
      </c>
      <c r="F477" s="5">
        <v>14294.0</v>
      </c>
      <c r="G477" s="5">
        <v>8656.0</v>
      </c>
      <c r="H477" s="5">
        <v>271.0</v>
      </c>
      <c r="I477" s="5">
        <v>52.75</v>
      </c>
      <c r="J477" s="5">
        <v>31.94</v>
      </c>
      <c r="K477" s="5">
        <f t="shared" si="1"/>
        <v>6.701107011</v>
      </c>
      <c r="L477" s="5">
        <f t="shared" si="2"/>
        <v>1.140221402</v>
      </c>
      <c r="M477" s="5">
        <f t="shared" si="3"/>
        <v>77.68634686</v>
      </c>
      <c r="N477" s="5">
        <v>1816.0</v>
      </c>
      <c r="O477" s="5">
        <v>309.0</v>
      </c>
      <c r="P477" s="5">
        <v>21053.0</v>
      </c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 t="s">
        <v>952</v>
      </c>
      <c r="B478" s="7" t="s">
        <v>953</v>
      </c>
      <c r="C478" s="8">
        <v>8.0</v>
      </c>
      <c r="D478" s="8">
        <v>44.0</v>
      </c>
      <c r="E478" s="8">
        <v>5220.0</v>
      </c>
      <c r="F478" s="5">
        <v>14165.0</v>
      </c>
      <c r="G478" s="5">
        <v>8258.0</v>
      </c>
      <c r="H478" s="5">
        <v>364.0</v>
      </c>
      <c r="I478" s="5">
        <v>38.91</v>
      </c>
      <c r="J478" s="5">
        <v>22.69</v>
      </c>
      <c r="K478" s="5">
        <f t="shared" si="1"/>
        <v>5.126373626</v>
      </c>
      <c r="L478" s="5">
        <f t="shared" si="2"/>
        <v>1.18956044</v>
      </c>
      <c r="M478" s="5">
        <f t="shared" si="3"/>
        <v>25.92857143</v>
      </c>
      <c r="N478" s="5">
        <v>1866.0</v>
      </c>
      <c r="O478" s="5">
        <v>433.0</v>
      </c>
      <c r="P478" s="5">
        <v>9438.0</v>
      </c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 t="s">
        <v>954</v>
      </c>
      <c r="B479" s="7" t="s">
        <v>955</v>
      </c>
      <c r="C479" s="8">
        <v>8.0</v>
      </c>
      <c r="D479" s="8">
        <v>24.0</v>
      </c>
      <c r="E479" s="8">
        <v>6149.0</v>
      </c>
      <c r="F479" s="5">
        <v>14136.0</v>
      </c>
      <c r="G479" s="5">
        <v>12758.0</v>
      </c>
      <c r="H479" s="5">
        <v>273.0</v>
      </c>
      <c r="I479" s="5">
        <v>51.78</v>
      </c>
      <c r="J479" s="5">
        <v>46.73</v>
      </c>
      <c r="K479" s="5">
        <f t="shared" si="1"/>
        <v>5.58974359</v>
      </c>
      <c r="L479" s="5">
        <f t="shared" si="2"/>
        <v>1.36996337</v>
      </c>
      <c r="M479" s="5">
        <f t="shared" si="3"/>
        <v>139.4029304</v>
      </c>
      <c r="N479" s="5">
        <v>1526.0</v>
      </c>
      <c r="O479" s="5">
        <v>374.0</v>
      </c>
      <c r="P479" s="5">
        <v>38057.0</v>
      </c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 t="s">
        <v>956</v>
      </c>
      <c r="B480" s="7" t="s">
        <v>957</v>
      </c>
      <c r="C480" s="8">
        <v>8.0</v>
      </c>
      <c r="D480" s="8">
        <v>34.0</v>
      </c>
      <c r="E480" s="8">
        <v>10777.0</v>
      </c>
      <c r="F480" s="5">
        <v>14042.0</v>
      </c>
      <c r="G480" s="5">
        <v>16383.0</v>
      </c>
      <c r="H480" s="5">
        <v>159.0</v>
      </c>
      <c r="I480" s="5">
        <v>88.31</v>
      </c>
      <c r="J480" s="5">
        <v>103.04</v>
      </c>
      <c r="K480" s="5">
        <f t="shared" si="1"/>
        <v>5.314465409</v>
      </c>
      <c r="L480" s="5">
        <f t="shared" si="2"/>
        <v>1.855345912</v>
      </c>
      <c r="M480" s="5">
        <f t="shared" si="3"/>
        <v>72.5408805</v>
      </c>
      <c r="N480" s="5">
        <v>845.0</v>
      </c>
      <c r="O480" s="5">
        <v>295.0</v>
      </c>
      <c r="P480" s="5">
        <v>11534.0</v>
      </c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 t="s">
        <v>958</v>
      </c>
      <c r="B481" s="7" t="s">
        <v>959</v>
      </c>
      <c r="C481" s="8">
        <v>11.0</v>
      </c>
      <c r="D481" s="8">
        <v>12.0</v>
      </c>
      <c r="E481" s="8">
        <v>5554.0</v>
      </c>
      <c r="F481" s="5">
        <v>14009.0</v>
      </c>
      <c r="G481" s="5">
        <v>14129.0</v>
      </c>
      <c r="H481" s="5">
        <v>425.0</v>
      </c>
      <c r="I481" s="5">
        <v>32.96</v>
      </c>
      <c r="J481" s="5">
        <v>33.24</v>
      </c>
      <c r="K481" s="5">
        <f t="shared" si="1"/>
        <v>4.437647059</v>
      </c>
      <c r="L481" s="5">
        <f t="shared" si="2"/>
        <v>1.357647059</v>
      </c>
      <c r="M481" s="5">
        <f t="shared" si="3"/>
        <v>12.61647059</v>
      </c>
      <c r="N481" s="5">
        <v>1886.0</v>
      </c>
      <c r="O481" s="5">
        <v>577.0</v>
      </c>
      <c r="P481" s="5">
        <v>5362.0</v>
      </c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 t="s">
        <v>960</v>
      </c>
      <c r="B482" s="7" t="s">
        <v>961</v>
      </c>
      <c r="C482" s="8">
        <v>12.0</v>
      </c>
      <c r="D482" s="8">
        <v>53.0</v>
      </c>
      <c r="E482" s="8">
        <v>3577.0</v>
      </c>
      <c r="F482" s="5">
        <v>13857.0</v>
      </c>
      <c r="G482" s="5">
        <v>19304.0</v>
      </c>
      <c r="H482" s="5">
        <v>218.0</v>
      </c>
      <c r="I482" s="5">
        <v>63.56</v>
      </c>
      <c r="J482" s="5">
        <v>88.55</v>
      </c>
      <c r="K482" s="5">
        <f t="shared" si="1"/>
        <v>7.114678899</v>
      </c>
      <c r="L482" s="5">
        <f t="shared" si="2"/>
        <v>1.674311927</v>
      </c>
      <c r="M482" s="5">
        <f t="shared" si="3"/>
        <v>37.37155963</v>
      </c>
      <c r="N482" s="5">
        <v>1551.0</v>
      </c>
      <c r="O482" s="5">
        <v>365.0</v>
      </c>
      <c r="P482" s="5">
        <v>8147.0</v>
      </c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 t="s">
        <v>962</v>
      </c>
      <c r="B483" s="7" t="s">
        <v>963</v>
      </c>
      <c r="C483" s="8">
        <v>9.0</v>
      </c>
      <c r="D483" s="8">
        <v>109.0</v>
      </c>
      <c r="E483" s="8">
        <v>18154.0</v>
      </c>
      <c r="F483" s="5">
        <v>13844.0</v>
      </c>
      <c r="G483" s="5">
        <v>8882.0</v>
      </c>
      <c r="H483" s="5">
        <v>70.0</v>
      </c>
      <c r="I483" s="5">
        <v>197.77</v>
      </c>
      <c r="J483" s="5">
        <v>126.89</v>
      </c>
      <c r="K483" s="5">
        <f t="shared" si="1"/>
        <v>5.885714286</v>
      </c>
      <c r="L483" s="5">
        <f t="shared" si="2"/>
        <v>1.242857143</v>
      </c>
      <c r="M483" s="5">
        <f t="shared" si="3"/>
        <v>1165.571429</v>
      </c>
      <c r="N483" s="5">
        <v>412.0</v>
      </c>
      <c r="O483" s="5">
        <v>87.0</v>
      </c>
      <c r="P483" s="5">
        <v>81590.0</v>
      </c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 t="s">
        <v>964</v>
      </c>
      <c r="B484" s="7" t="s">
        <v>965</v>
      </c>
      <c r="C484" s="8">
        <v>6.0</v>
      </c>
      <c r="D484" s="8">
        <v>5.0</v>
      </c>
      <c r="E484" s="8">
        <v>5880.0</v>
      </c>
      <c r="F484" s="5">
        <v>13801.0</v>
      </c>
      <c r="G484" s="5">
        <v>5090.0</v>
      </c>
      <c r="H484" s="5">
        <v>317.0</v>
      </c>
      <c r="I484" s="5">
        <v>43.54</v>
      </c>
      <c r="J484" s="5">
        <v>16.06</v>
      </c>
      <c r="K484" s="5">
        <f t="shared" si="1"/>
        <v>5.041009464</v>
      </c>
      <c r="L484" s="5">
        <f t="shared" si="2"/>
        <v>1.388012618</v>
      </c>
      <c r="M484" s="5">
        <f t="shared" si="3"/>
        <v>13.23974763</v>
      </c>
      <c r="N484" s="5">
        <v>1598.0</v>
      </c>
      <c r="O484" s="5">
        <v>440.0</v>
      </c>
      <c r="P484" s="5">
        <v>4197.0</v>
      </c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 t="s">
        <v>966</v>
      </c>
      <c r="B485" s="7" t="s">
        <v>967</v>
      </c>
      <c r="C485" s="8">
        <v>11.0</v>
      </c>
      <c r="D485" s="8">
        <v>136.0</v>
      </c>
      <c r="E485" s="8">
        <v>12672.0</v>
      </c>
      <c r="F485" s="5">
        <v>13740.0</v>
      </c>
      <c r="G485" s="5">
        <v>11272.0</v>
      </c>
      <c r="H485" s="5">
        <v>464.0</v>
      </c>
      <c r="I485" s="5">
        <v>29.61</v>
      </c>
      <c r="J485" s="5">
        <v>24.29</v>
      </c>
      <c r="K485" s="5">
        <f t="shared" si="1"/>
        <v>7.762931034</v>
      </c>
      <c r="L485" s="5">
        <f t="shared" si="2"/>
        <v>1.256465517</v>
      </c>
      <c r="M485" s="5">
        <f t="shared" si="3"/>
        <v>7.213362069</v>
      </c>
      <c r="N485" s="5">
        <v>3602.0</v>
      </c>
      <c r="O485" s="5">
        <v>583.0</v>
      </c>
      <c r="P485" s="5">
        <v>3347.0</v>
      </c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 t="s">
        <v>968</v>
      </c>
      <c r="B486" s="7" t="s">
        <v>969</v>
      </c>
      <c r="C486" s="8">
        <v>10.0</v>
      </c>
      <c r="D486" s="8">
        <v>57.0</v>
      </c>
      <c r="E486" s="8">
        <v>6709.0</v>
      </c>
      <c r="F486" s="5">
        <v>13541.0</v>
      </c>
      <c r="G486" s="5">
        <v>13682.0</v>
      </c>
      <c r="H486" s="5">
        <v>239.0</v>
      </c>
      <c r="I486" s="5">
        <v>56.66</v>
      </c>
      <c r="J486" s="5">
        <v>57.25</v>
      </c>
      <c r="K486" s="5">
        <f t="shared" si="1"/>
        <v>5.435146444</v>
      </c>
      <c r="L486" s="5">
        <f t="shared" si="2"/>
        <v>1.644351464</v>
      </c>
      <c r="M486" s="5">
        <f t="shared" si="3"/>
        <v>51.71548117</v>
      </c>
      <c r="N486" s="5">
        <v>1299.0</v>
      </c>
      <c r="O486" s="5">
        <v>393.0</v>
      </c>
      <c r="P486" s="5">
        <v>12360.0</v>
      </c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 t="s">
        <v>970</v>
      </c>
      <c r="B487" s="7" t="s">
        <v>971</v>
      </c>
      <c r="C487" s="8">
        <v>9.0</v>
      </c>
      <c r="D487" s="8">
        <v>0.0</v>
      </c>
      <c r="E487" s="8">
        <v>7402.0</v>
      </c>
      <c r="F487" s="5">
        <v>13492.0</v>
      </c>
      <c r="G487" s="5">
        <v>6198.0</v>
      </c>
      <c r="H487" s="5">
        <v>312.0</v>
      </c>
      <c r="I487" s="5">
        <v>43.24</v>
      </c>
      <c r="J487" s="5">
        <v>19.87</v>
      </c>
      <c r="K487" s="5">
        <f t="shared" si="1"/>
        <v>5.878205128</v>
      </c>
      <c r="L487" s="5">
        <f t="shared" si="2"/>
        <v>1.044871795</v>
      </c>
      <c r="M487" s="5">
        <f t="shared" si="3"/>
        <v>28.73397436</v>
      </c>
      <c r="N487" s="5">
        <v>1834.0</v>
      </c>
      <c r="O487" s="5">
        <v>326.0</v>
      </c>
      <c r="P487" s="5">
        <v>8965.0</v>
      </c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 t="s">
        <v>972</v>
      </c>
      <c r="B488" s="7" t="s">
        <v>973</v>
      </c>
      <c r="C488" s="8">
        <v>6.0</v>
      </c>
      <c r="D488" s="8">
        <v>55.0</v>
      </c>
      <c r="E488" s="8">
        <v>3892.0</v>
      </c>
      <c r="F488" s="5">
        <v>13421.0</v>
      </c>
      <c r="G488" s="5">
        <v>1428.0</v>
      </c>
      <c r="H488" s="5">
        <v>301.0</v>
      </c>
      <c r="I488" s="5">
        <v>44.59</v>
      </c>
      <c r="J488" s="5">
        <v>4.74</v>
      </c>
      <c r="K488" s="5">
        <f t="shared" si="1"/>
        <v>6.328903654</v>
      </c>
      <c r="L488" s="5">
        <f t="shared" si="2"/>
        <v>1.737541528</v>
      </c>
      <c r="M488" s="5">
        <f t="shared" si="3"/>
        <v>20.13621262</v>
      </c>
      <c r="N488" s="5">
        <v>1905.0</v>
      </c>
      <c r="O488" s="5">
        <v>523.0</v>
      </c>
      <c r="P488" s="5">
        <v>6061.0</v>
      </c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 t="s">
        <v>974</v>
      </c>
      <c r="B489" s="7" t="s">
        <v>975</v>
      </c>
      <c r="C489" s="8">
        <v>9.0</v>
      </c>
      <c r="D489" s="8">
        <v>14.0</v>
      </c>
      <c r="E489" s="8">
        <v>10603.0</v>
      </c>
      <c r="F489" s="5">
        <v>13418.0</v>
      </c>
      <c r="G489" s="5">
        <v>11342.0</v>
      </c>
      <c r="H489" s="5">
        <v>361.0</v>
      </c>
      <c r="I489" s="5">
        <v>37.17</v>
      </c>
      <c r="J489" s="5">
        <v>31.42</v>
      </c>
      <c r="K489" s="5">
        <f t="shared" si="1"/>
        <v>5.650969529</v>
      </c>
      <c r="L489" s="5">
        <f t="shared" si="2"/>
        <v>1.623268698</v>
      </c>
      <c r="M489" s="5">
        <f t="shared" si="3"/>
        <v>19.44598338</v>
      </c>
      <c r="N489" s="5">
        <v>2040.0</v>
      </c>
      <c r="O489" s="5">
        <v>586.0</v>
      </c>
      <c r="P489" s="5">
        <v>7020.0</v>
      </c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 t="s">
        <v>976</v>
      </c>
      <c r="B490" s="7" t="s">
        <v>977</v>
      </c>
      <c r="C490" s="8">
        <v>5.0</v>
      </c>
      <c r="D490" s="8">
        <v>0.0</v>
      </c>
      <c r="E490" s="8">
        <v>3695.0</v>
      </c>
      <c r="F490" s="5">
        <v>13368.0</v>
      </c>
      <c r="G490" s="5">
        <v>9460.0</v>
      </c>
      <c r="H490" s="5">
        <v>658.0</v>
      </c>
      <c r="I490" s="5">
        <v>20.32</v>
      </c>
      <c r="J490" s="5">
        <v>14.38</v>
      </c>
      <c r="K490" s="5">
        <f t="shared" si="1"/>
        <v>2.194528875</v>
      </c>
      <c r="L490" s="5">
        <f t="shared" si="2"/>
        <v>1.17325228</v>
      </c>
      <c r="M490" s="5">
        <f t="shared" si="3"/>
        <v>2.893617021</v>
      </c>
      <c r="N490" s="5">
        <v>1444.0</v>
      </c>
      <c r="O490" s="5">
        <v>772.0</v>
      </c>
      <c r="P490" s="5">
        <v>1904.0</v>
      </c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 t="s">
        <v>978</v>
      </c>
      <c r="B491" s="7" t="s">
        <v>979</v>
      </c>
      <c r="C491" s="8">
        <v>2.0</v>
      </c>
      <c r="D491" s="8">
        <v>19.0</v>
      </c>
      <c r="E491" s="8">
        <v>3609.0</v>
      </c>
      <c r="F491" s="5">
        <v>13365.0</v>
      </c>
      <c r="G491" s="5">
        <v>12891.0</v>
      </c>
      <c r="H491" s="5">
        <v>435.0</v>
      </c>
      <c r="I491" s="5">
        <v>30.72</v>
      </c>
      <c r="J491" s="5">
        <v>29.63</v>
      </c>
      <c r="K491" s="5">
        <f t="shared" si="1"/>
        <v>5.724137931</v>
      </c>
      <c r="L491" s="5">
        <f t="shared" si="2"/>
        <v>1.344827586</v>
      </c>
      <c r="M491" s="5">
        <f t="shared" si="3"/>
        <v>6.977011494</v>
      </c>
      <c r="N491" s="5">
        <v>2490.0</v>
      </c>
      <c r="O491" s="5">
        <v>585.0</v>
      </c>
      <c r="P491" s="5">
        <v>3035.0</v>
      </c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 t="s">
        <v>980</v>
      </c>
      <c r="B492" s="7" t="s">
        <v>981</v>
      </c>
      <c r="C492" s="8">
        <v>10.0</v>
      </c>
      <c r="D492" s="8">
        <v>66.0</v>
      </c>
      <c r="E492" s="8">
        <v>4731.0</v>
      </c>
      <c r="F492" s="5">
        <v>13274.0</v>
      </c>
      <c r="G492" s="5">
        <v>10344.0</v>
      </c>
      <c r="H492" s="5">
        <v>284.0</v>
      </c>
      <c r="I492" s="5">
        <v>46.74</v>
      </c>
      <c r="J492" s="5">
        <v>36.42</v>
      </c>
      <c r="K492" s="5">
        <f t="shared" si="1"/>
        <v>9.788732394</v>
      </c>
      <c r="L492" s="5">
        <f t="shared" si="2"/>
        <v>1.957746479</v>
      </c>
      <c r="M492" s="5">
        <f t="shared" si="3"/>
        <v>12.33802817</v>
      </c>
      <c r="N492" s="5">
        <v>2780.0</v>
      </c>
      <c r="O492" s="5">
        <v>556.0</v>
      </c>
      <c r="P492" s="5">
        <v>3504.0</v>
      </c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 t="s">
        <v>982</v>
      </c>
      <c r="B493" s="7" t="s">
        <v>983</v>
      </c>
      <c r="C493" s="8">
        <v>14.0</v>
      </c>
      <c r="D493" s="8">
        <v>2.0</v>
      </c>
      <c r="E493" s="8">
        <v>6261.0</v>
      </c>
      <c r="F493" s="5">
        <v>13186.0</v>
      </c>
      <c r="G493" s="5">
        <v>10147.0</v>
      </c>
      <c r="H493" s="5">
        <v>200.0</v>
      </c>
      <c r="I493" s="5">
        <v>65.93</v>
      </c>
      <c r="J493" s="5">
        <v>50.74</v>
      </c>
      <c r="K493" s="5">
        <f t="shared" si="1"/>
        <v>5.475</v>
      </c>
      <c r="L493" s="5">
        <f t="shared" si="2"/>
        <v>2.055</v>
      </c>
      <c r="M493" s="5">
        <f t="shared" si="3"/>
        <v>76.18</v>
      </c>
      <c r="N493" s="5">
        <v>1095.0</v>
      </c>
      <c r="O493" s="5">
        <v>411.0</v>
      </c>
      <c r="P493" s="5">
        <v>15236.0</v>
      </c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 t="s">
        <v>984</v>
      </c>
      <c r="B494" s="7" t="s">
        <v>985</v>
      </c>
      <c r="C494" s="8">
        <v>13.0</v>
      </c>
      <c r="D494" s="8">
        <v>14.0</v>
      </c>
      <c r="E494" s="8">
        <v>17971.0</v>
      </c>
      <c r="F494" s="5">
        <v>13167.0</v>
      </c>
      <c r="G494" s="5">
        <v>14340.0</v>
      </c>
      <c r="H494" s="5">
        <v>410.0</v>
      </c>
      <c r="I494" s="5">
        <v>32.11</v>
      </c>
      <c r="J494" s="5">
        <v>34.98</v>
      </c>
      <c r="K494" s="5">
        <f t="shared" si="1"/>
        <v>4.480487805</v>
      </c>
      <c r="L494" s="5">
        <f t="shared" si="2"/>
        <v>1.290243902</v>
      </c>
      <c r="M494" s="5">
        <f t="shared" si="3"/>
        <v>25.88292683</v>
      </c>
      <c r="N494" s="5">
        <v>1837.0</v>
      </c>
      <c r="O494" s="5">
        <v>529.0</v>
      </c>
      <c r="P494" s="5">
        <v>10612.0</v>
      </c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 t="s">
        <v>986</v>
      </c>
      <c r="B495" s="7" t="s">
        <v>987</v>
      </c>
      <c r="C495" s="8">
        <v>9.0</v>
      </c>
      <c r="D495" s="8">
        <v>123.0</v>
      </c>
      <c r="E495" s="8">
        <v>7809.0</v>
      </c>
      <c r="F495" s="5">
        <v>13066.0</v>
      </c>
      <c r="G495" s="5">
        <v>7438.0</v>
      </c>
      <c r="H495" s="5">
        <v>218.0</v>
      </c>
      <c r="I495" s="5">
        <v>59.94</v>
      </c>
      <c r="J495" s="5">
        <v>34.12</v>
      </c>
      <c r="K495" s="5">
        <f t="shared" si="1"/>
        <v>6.54587156</v>
      </c>
      <c r="L495" s="5">
        <f t="shared" si="2"/>
        <v>2.646788991</v>
      </c>
      <c r="M495" s="5">
        <f t="shared" si="3"/>
        <v>87.93577982</v>
      </c>
      <c r="N495" s="5">
        <v>1427.0</v>
      </c>
      <c r="O495" s="5">
        <v>577.0</v>
      </c>
      <c r="P495" s="5">
        <v>19170.0</v>
      </c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 t="s">
        <v>988</v>
      </c>
      <c r="B496" s="7" t="s">
        <v>989</v>
      </c>
      <c r="C496" s="8">
        <v>12.0</v>
      </c>
      <c r="D496" s="8">
        <v>5.0</v>
      </c>
      <c r="E496" s="8">
        <v>9602.0</v>
      </c>
      <c r="F496" s="5">
        <v>12879.0</v>
      </c>
      <c r="G496" s="5">
        <v>4069.0</v>
      </c>
      <c r="H496" s="5">
        <v>172.0</v>
      </c>
      <c r="I496" s="5">
        <v>74.88</v>
      </c>
      <c r="J496" s="5">
        <v>23.66</v>
      </c>
      <c r="K496" s="5">
        <f t="shared" si="1"/>
        <v>5.162790698</v>
      </c>
      <c r="L496" s="5">
        <f t="shared" si="2"/>
        <v>1.610465116</v>
      </c>
      <c r="M496" s="5">
        <f t="shared" si="3"/>
        <v>47.50581395</v>
      </c>
      <c r="N496" s="5">
        <v>888.0</v>
      </c>
      <c r="O496" s="5">
        <v>277.0</v>
      </c>
      <c r="P496" s="5">
        <v>8171.0</v>
      </c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 t="s">
        <v>990</v>
      </c>
      <c r="B497" s="7" t="s">
        <v>991</v>
      </c>
      <c r="C497" s="8">
        <v>6.0</v>
      </c>
      <c r="D497" s="8">
        <v>22.0</v>
      </c>
      <c r="E497" s="8">
        <v>3500.0</v>
      </c>
      <c r="F497" s="5">
        <v>12870.0</v>
      </c>
      <c r="G497" s="5">
        <v>11063.0</v>
      </c>
      <c r="H497" s="5">
        <v>572.0</v>
      </c>
      <c r="I497" s="5">
        <v>22.5</v>
      </c>
      <c r="J497" s="5">
        <v>19.34</v>
      </c>
      <c r="K497" s="5">
        <f t="shared" si="1"/>
        <v>6.414335664</v>
      </c>
      <c r="L497" s="5">
        <f t="shared" si="2"/>
        <v>1.227272727</v>
      </c>
      <c r="M497" s="5">
        <f t="shared" si="3"/>
        <v>3.79020979</v>
      </c>
      <c r="N497" s="5">
        <v>3669.0</v>
      </c>
      <c r="O497" s="5">
        <v>702.0</v>
      </c>
      <c r="P497" s="5">
        <v>2168.0</v>
      </c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 t="s">
        <v>992</v>
      </c>
      <c r="B498" s="7" t="s">
        <v>993</v>
      </c>
      <c r="C498" s="8">
        <v>9.0</v>
      </c>
      <c r="D498" s="8">
        <v>10.0</v>
      </c>
      <c r="E498" s="8">
        <v>3441.0</v>
      </c>
      <c r="F498" s="5">
        <v>12864.0</v>
      </c>
      <c r="G498" s="5">
        <v>1887.0</v>
      </c>
      <c r="H498" s="5">
        <v>218.0</v>
      </c>
      <c r="I498" s="5">
        <v>59.01</v>
      </c>
      <c r="J498" s="5">
        <v>8.66</v>
      </c>
      <c r="K498" s="5">
        <f t="shared" si="1"/>
        <v>3.188073394</v>
      </c>
      <c r="L498" s="5">
        <f t="shared" si="2"/>
        <v>1.151376147</v>
      </c>
      <c r="M498" s="5">
        <f t="shared" si="3"/>
        <v>110.8027523</v>
      </c>
      <c r="N498" s="5">
        <v>695.0</v>
      </c>
      <c r="O498" s="5">
        <v>251.0</v>
      </c>
      <c r="P498" s="5">
        <v>24155.0</v>
      </c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 t="s">
        <v>994</v>
      </c>
      <c r="B499" s="7" t="s">
        <v>995</v>
      </c>
      <c r="C499" s="8">
        <v>13.0</v>
      </c>
      <c r="D499" s="8">
        <v>3.0</v>
      </c>
      <c r="E499" s="8">
        <v>5687.0</v>
      </c>
      <c r="F499" s="5">
        <v>12842.0</v>
      </c>
      <c r="G499" s="5">
        <v>11213.0</v>
      </c>
      <c r="H499" s="5">
        <v>315.0</v>
      </c>
      <c r="I499" s="5">
        <v>40.77</v>
      </c>
      <c r="J499" s="5">
        <v>35.6</v>
      </c>
      <c r="K499" s="5">
        <f t="shared" si="1"/>
        <v>3.165079365</v>
      </c>
      <c r="L499" s="5">
        <f t="shared" si="2"/>
        <v>1.276190476</v>
      </c>
      <c r="M499" s="5">
        <f t="shared" si="3"/>
        <v>24.78412698</v>
      </c>
      <c r="N499" s="5">
        <v>997.0</v>
      </c>
      <c r="O499" s="5">
        <v>402.0</v>
      </c>
      <c r="P499" s="5">
        <v>7807.0</v>
      </c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 t="s">
        <v>996</v>
      </c>
      <c r="B500" s="7" t="s">
        <v>997</v>
      </c>
      <c r="C500" s="8">
        <v>15.0</v>
      </c>
      <c r="D500" s="8">
        <v>19.0</v>
      </c>
      <c r="E500" s="8">
        <v>10731.0</v>
      </c>
      <c r="F500" s="5">
        <v>12805.0</v>
      </c>
      <c r="G500" s="5">
        <v>11483.0</v>
      </c>
      <c r="H500" s="5">
        <v>261.0</v>
      </c>
      <c r="I500" s="5">
        <v>49.06</v>
      </c>
      <c r="J500" s="5">
        <v>44.0</v>
      </c>
      <c r="K500" s="5">
        <f t="shared" si="1"/>
        <v>3.555555556</v>
      </c>
      <c r="L500" s="5">
        <f t="shared" si="2"/>
        <v>1.819923372</v>
      </c>
      <c r="M500" s="5">
        <f t="shared" si="3"/>
        <v>36.62068966</v>
      </c>
      <c r="N500" s="5">
        <v>928.0</v>
      </c>
      <c r="O500" s="5">
        <v>475.0</v>
      </c>
      <c r="P500" s="5">
        <v>9558.0</v>
      </c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 t="s">
        <v>998</v>
      </c>
      <c r="B501" s="7" t="s">
        <v>999</v>
      </c>
      <c r="C501" s="8">
        <v>10.0</v>
      </c>
      <c r="D501" s="8">
        <v>35.0</v>
      </c>
      <c r="E501" s="8">
        <v>5909.0</v>
      </c>
      <c r="F501" s="5">
        <v>12753.0</v>
      </c>
      <c r="G501" s="5">
        <v>15469.0</v>
      </c>
      <c r="H501" s="5">
        <v>165.0</v>
      </c>
      <c r="I501" s="5">
        <v>77.29</v>
      </c>
      <c r="J501" s="5">
        <v>93.75</v>
      </c>
      <c r="K501" s="5">
        <f t="shared" si="1"/>
        <v>5.727272727</v>
      </c>
      <c r="L501" s="5">
        <f t="shared" si="2"/>
        <v>1.424242424</v>
      </c>
      <c r="M501" s="5">
        <f t="shared" si="3"/>
        <v>66.8</v>
      </c>
      <c r="N501" s="5">
        <v>945.0</v>
      </c>
      <c r="O501" s="5">
        <v>235.0</v>
      </c>
      <c r="P501" s="5">
        <v>11022.0</v>
      </c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 t="s">
        <v>1000</v>
      </c>
      <c r="B502" s="7" t="s">
        <v>1001</v>
      </c>
      <c r="C502" s="8">
        <v>15.0</v>
      </c>
      <c r="D502" s="8">
        <v>9.0</v>
      </c>
      <c r="E502" s="8">
        <v>5466.0</v>
      </c>
      <c r="F502" s="5">
        <v>12671.0</v>
      </c>
      <c r="G502" s="5">
        <v>2903.0</v>
      </c>
      <c r="H502" s="5">
        <v>494.0</v>
      </c>
      <c r="I502" s="5">
        <v>25.65</v>
      </c>
      <c r="J502" s="5">
        <v>5.88</v>
      </c>
      <c r="K502" s="5">
        <f t="shared" si="1"/>
        <v>4.208502024</v>
      </c>
      <c r="L502" s="5">
        <f t="shared" si="2"/>
        <v>1.400809717</v>
      </c>
      <c r="M502" s="5">
        <f t="shared" si="3"/>
        <v>10.93522267</v>
      </c>
      <c r="N502" s="5">
        <v>2079.0</v>
      </c>
      <c r="O502" s="5">
        <v>692.0</v>
      </c>
      <c r="P502" s="5">
        <v>5402.0</v>
      </c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 t="s">
        <v>1002</v>
      </c>
      <c r="B503" s="7" t="s">
        <v>1003</v>
      </c>
      <c r="C503" s="8">
        <v>11.0</v>
      </c>
      <c r="D503" s="8">
        <v>0.0</v>
      </c>
      <c r="E503" s="8">
        <v>9655.0</v>
      </c>
      <c r="F503" s="5">
        <v>12621.0</v>
      </c>
      <c r="G503" s="5">
        <v>7669.0</v>
      </c>
      <c r="H503" s="5">
        <v>335.0</v>
      </c>
      <c r="I503" s="5">
        <v>37.67</v>
      </c>
      <c r="J503" s="5">
        <v>22.89</v>
      </c>
      <c r="K503" s="5">
        <f t="shared" si="1"/>
        <v>5.014925373</v>
      </c>
      <c r="L503" s="5">
        <f t="shared" si="2"/>
        <v>1.967164179</v>
      </c>
      <c r="M503" s="5">
        <f t="shared" si="3"/>
        <v>7.570149254</v>
      </c>
      <c r="N503" s="5">
        <v>1680.0</v>
      </c>
      <c r="O503" s="5">
        <v>659.0</v>
      </c>
      <c r="P503" s="5">
        <v>2536.0</v>
      </c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 t="s">
        <v>1004</v>
      </c>
      <c r="B504" s="7" t="s">
        <v>1005</v>
      </c>
      <c r="C504" s="8">
        <v>14.0</v>
      </c>
      <c r="D504" s="8">
        <v>31.0</v>
      </c>
      <c r="E504" s="8">
        <v>4567.0</v>
      </c>
      <c r="F504" s="5">
        <v>12598.0</v>
      </c>
      <c r="G504" s="5">
        <v>5608.0</v>
      </c>
      <c r="H504" s="5">
        <v>383.0</v>
      </c>
      <c r="I504" s="5">
        <v>32.89</v>
      </c>
      <c r="J504" s="5">
        <v>14.64</v>
      </c>
      <c r="K504" s="5">
        <f t="shared" si="1"/>
        <v>4.98694517</v>
      </c>
      <c r="L504" s="5">
        <f t="shared" si="2"/>
        <v>1.665796345</v>
      </c>
      <c r="M504" s="5">
        <f t="shared" si="3"/>
        <v>4.151436031</v>
      </c>
      <c r="N504" s="5">
        <v>1910.0</v>
      </c>
      <c r="O504" s="5">
        <v>638.0</v>
      </c>
      <c r="P504" s="5">
        <v>1590.0</v>
      </c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 t="s">
        <v>1006</v>
      </c>
      <c r="B505" s="7" t="s">
        <v>1007</v>
      </c>
      <c r="C505" s="8">
        <v>10.0</v>
      </c>
      <c r="D505" s="8">
        <v>9.0</v>
      </c>
      <c r="E505" s="8">
        <v>5969.0</v>
      </c>
      <c r="F505" s="5">
        <v>12561.0</v>
      </c>
      <c r="G505" s="5">
        <v>3820.0</v>
      </c>
      <c r="H505" s="5">
        <v>218.0</v>
      </c>
      <c r="I505" s="5">
        <v>57.62</v>
      </c>
      <c r="J505" s="5">
        <v>17.52</v>
      </c>
      <c r="K505" s="5">
        <f t="shared" si="1"/>
        <v>5.224770642</v>
      </c>
      <c r="L505" s="5">
        <f t="shared" si="2"/>
        <v>1.408256881</v>
      </c>
      <c r="M505" s="5">
        <f t="shared" si="3"/>
        <v>27.44954128</v>
      </c>
      <c r="N505" s="5">
        <v>1139.0</v>
      </c>
      <c r="O505" s="5">
        <v>307.0</v>
      </c>
      <c r="P505" s="5">
        <v>5984.0</v>
      </c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 t="s">
        <v>1008</v>
      </c>
      <c r="B506" s="7" t="s">
        <v>1009</v>
      </c>
      <c r="C506" s="8">
        <v>6.0</v>
      </c>
      <c r="D506" s="8">
        <v>67.0</v>
      </c>
      <c r="E506" s="8">
        <v>10369.0</v>
      </c>
      <c r="F506" s="5">
        <v>12385.0</v>
      </c>
      <c r="G506" s="5">
        <v>7251.0</v>
      </c>
      <c r="H506" s="5">
        <v>414.0</v>
      </c>
      <c r="I506" s="5">
        <v>29.92</v>
      </c>
      <c r="J506" s="5">
        <v>17.51</v>
      </c>
      <c r="K506" s="5">
        <f t="shared" si="1"/>
        <v>7.009661836</v>
      </c>
      <c r="L506" s="5">
        <f t="shared" si="2"/>
        <v>1.504830918</v>
      </c>
      <c r="M506" s="5">
        <f t="shared" si="3"/>
        <v>9.45410628</v>
      </c>
      <c r="N506" s="5">
        <v>2902.0</v>
      </c>
      <c r="O506" s="5">
        <v>623.0</v>
      </c>
      <c r="P506" s="5">
        <v>3914.0</v>
      </c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 t="s">
        <v>1010</v>
      </c>
      <c r="B507" s="7" t="s">
        <v>1011</v>
      </c>
      <c r="C507" s="8">
        <v>7.0</v>
      </c>
      <c r="D507" s="8">
        <v>221.0</v>
      </c>
      <c r="E507" s="8">
        <v>7961.0</v>
      </c>
      <c r="F507" s="5">
        <v>12348.0</v>
      </c>
      <c r="G507" s="5">
        <v>10584.0</v>
      </c>
      <c r="H507" s="5">
        <v>305.0</v>
      </c>
      <c r="I507" s="5">
        <v>40.49</v>
      </c>
      <c r="J507" s="5">
        <v>34.7</v>
      </c>
      <c r="K507" s="5">
        <f t="shared" si="1"/>
        <v>4.704918033</v>
      </c>
      <c r="L507" s="5">
        <f t="shared" si="2"/>
        <v>1.57704918</v>
      </c>
      <c r="M507" s="5">
        <f t="shared" si="3"/>
        <v>22.90163934</v>
      </c>
      <c r="N507" s="5">
        <v>1435.0</v>
      </c>
      <c r="O507" s="5">
        <v>481.0</v>
      </c>
      <c r="P507" s="5">
        <v>6985.0</v>
      </c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 t="s">
        <v>1012</v>
      </c>
      <c r="B508" s="7" t="s">
        <v>1013</v>
      </c>
      <c r="C508" s="8">
        <v>15.0</v>
      </c>
      <c r="D508" s="8">
        <v>24.0</v>
      </c>
      <c r="E508" s="8">
        <v>4658.0</v>
      </c>
      <c r="F508" s="5">
        <v>12228.0</v>
      </c>
      <c r="G508" s="5">
        <v>14069.0</v>
      </c>
      <c r="H508" s="5">
        <v>91.0</v>
      </c>
      <c r="I508" s="5">
        <v>134.37</v>
      </c>
      <c r="J508" s="5">
        <v>154.6</v>
      </c>
      <c r="K508" s="5">
        <f t="shared" si="1"/>
        <v>3.186813187</v>
      </c>
      <c r="L508" s="5">
        <f t="shared" si="2"/>
        <v>1.21978022</v>
      </c>
      <c r="M508" s="5">
        <f t="shared" si="3"/>
        <v>361.0769231</v>
      </c>
      <c r="N508" s="5">
        <v>290.0</v>
      </c>
      <c r="O508" s="5">
        <v>111.0</v>
      </c>
      <c r="P508" s="5">
        <v>32858.0</v>
      </c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 t="s">
        <v>1014</v>
      </c>
      <c r="B509" s="7" t="s">
        <v>1015</v>
      </c>
      <c r="C509" s="8">
        <v>12.0</v>
      </c>
      <c r="D509" s="8">
        <v>48.0</v>
      </c>
      <c r="E509" s="8">
        <v>5088.0</v>
      </c>
      <c r="F509" s="5">
        <v>12171.0</v>
      </c>
      <c r="G509" s="5">
        <v>11839.0</v>
      </c>
      <c r="H509" s="5">
        <v>251.0</v>
      </c>
      <c r="I509" s="5">
        <v>48.49</v>
      </c>
      <c r="J509" s="5">
        <v>47.17</v>
      </c>
      <c r="K509" s="5">
        <f t="shared" si="1"/>
        <v>5.059760956</v>
      </c>
      <c r="L509" s="5">
        <f t="shared" si="2"/>
        <v>1.330677291</v>
      </c>
      <c r="M509" s="5">
        <f t="shared" si="3"/>
        <v>4.964143426</v>
      </c>
      <c r="N509" s="5">
        <v>1270.0</v>
      </c>
      <c r="O509" s="5">
        <v>334.0</v>
      </c>
      <c r="P509" s="5">
        <v>1246.0</v>
      </c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 t="s">
        <v>1016</v>
      </c>
      <c r="B510" s="7" t="s">
        <v>1017</v>
      </c>
      <c r="C510" s="8">
        <v>13.0</v>
      </c>
      <c r="D510" s="8">
        <v>3.0</v>
      </c>
      <c r="E510" s="8">
        <v>6530.0</v>
      </c>
      <c r="F510" s="5">
        <v>12130.0</v>
      </c>
      <c r="G510" s="5">
        <v>3416.0</v>
      </c>
      <c r="H510" s="5">
        <v>218.0</v>
      </c>
      <c r="I510" s="5">
        <v>55.64</v>
      </c>
      <c r="J510" s="5">
        <v>15.67</v>
      </c>
      <c r="K510" s="5">
        <f t="shared" si="1"/>
        <v>6.316513761</v>
      </c>
      <c r="L510" s="5">
        <f t="shared" si="2"/>
        <v>1.188073394</v>
      </c>
      <c r="M510" s="5">
        <f t="shared" si="3"/>
        <v>9.577981651</v>
      </c>
      <c r="N510" s="5">
        <v>1377.0</v>
      </c>
      <c r="O510" s="5">
        <v>259.0</v>
      </c>
      <c r="P510" s="5">
        <v>2088.0</v>
      </c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 t="s">
        <v>1018</v>
      </c>
      <c r="B511" s="7" t="s">
        <v>1019</v>
      </c>
      <c r="C511" s="8">
        <v>8.0</v>
      </c>
      <c r="D511" s="8">
        <v>17.0</v>
      </c>
      <c r="E511" s="8">
        <v>5222.0</v>
      </c>
      <c r="F511" s="5">
        <v>12114.0</v>
      </c>
      <c r="G511" s="5">
        <v>2769.0</v>
      </c>
      <c r="H511" s="5">
        <v>325.0</v>
      </c>
      <c r="I511" s="5">
        <v>37.27</v>
      </c>
      <c r="J511" s="5">
        <v>8.52</v>
      </c>
      <c r="K511" s="5">
        <f t="shared" si="1"/>
        <v>5.861538462</v>
      </c>
      <c r="L511" s="5">
        <f t="shared" si="2"/>
        <v>1.403076923</v>
      </c>
      <c r="M511" s="5">
        <f t="shared" si="3"/>
        <v>39.63076923</v>
      </c>
      <c r="N511" s="5">
        <v>1905.0</v>
      </c>
      <c r="O511" s="5">
        <v>456.0</v>
      </c>
      <c r="P511" s="5">
        <v>12880.0</v>
      </c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 t="s">
        <v>1020</v>
      </c>
      <c r="B512" s="7" t="s">
        <v>1021</v>
      </c>
      <c r="C512" s="8">
        <v>9.0</v>
      </c>
      <c r="D512" s="8">
        <v>1.0</v>
      </c>
      <c r="E512" s="8">
        <v>3817.0</v>
      </c>
      <c r="F512" s="5">
        <v>12029.0</v>
      </c>
      <c r="G512" s="5">
        <v>10131.0</v>
      </c>
      <c r="H512" s="5">
        <v>214.0</v>
      </c>
      <c r="I512" s="5">
        <v>56.21</v>
      </c>
      <c r="J512" s="5">
        <v>47.34</v>
      </c>
      <c r="K512" s="5">
        <f t="shared" si="1"/>
        <v>5.023364486</v>
      </c>
      <c r="L512" s="5">
        <f t="shared" si="2"/>
        <v>1.542056075</v>
      </c>
      <c r="M512" s="5">
        <f t="shared" si="3"/>
        <v>48.05140187</v>
      </c>
      <c r="N512" s="5">
        <v>1075.0</v>
      </c>
      <c r="O512" s="5">
        <v>330.0</v>
      </c>
      <c r="P512" s="5">
        <v>10283.0</v>
      </c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 t="s">
        <v>1022</v>
      </c>
      <c r="B513" s="7" t="s">
        <v>1023</v>
      </c>
      <c r="C513" s="8">
        <v>9.0</v>
      </c>
      <c r="D513" s="8">
        <v>0.0</v>
      </c>
      <c r="E513" s="8">
        <v>3509.0</v>
      </c>
      <c r="F513" s="5">
        <v>11939.0</v>
      </c>
      <c r="G513" s="5">
        <v>4020.0</v>
      </c>
      <c r="H513" s="5">
        <v>439.0</v>
      </c>
      <c r="I513" s="5">
        <v>27.2</v>
      </c>
      <c r="J513" s="5">
        <v>9.16</v>
      </c>
      <c r="K513" s="5">
        <f t="shared" si="1"/>
        <v>4.62642369</v>
      </c>
      <c r="L513" s="5">
        <f t="shared" si="2"/>
        <v>1.446469248</v>
      </c>
      <c r="M513" s="5">
        <f t="shared" si="3"/>
        <v>10.00911162</v>
      </c>
      <c r="N513" s="5">
        <v>2031.0</v>
      </c>
      <c r="O513" s="5">
        <v>635.0</v>
      </c>
      <c r="P513" s="5">
        <v>4394.0</v>
      </c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 t="s">
        <v>1024</v>
      </c>
      <c r="B514" s="7" t="s">
        <v>1025</v>
      </c>
      <c r="C514" s="8">
        <v>12.0</v>
      </c>
      <c r="D514" s="8">
        <v>0.0</v>
      </c>
      <c r="E514" s="8">
        <v>8100.0</v>
      </c>
      <c r="F514" s="5">
        <v>11830.0</v>
      </c>
      <c r="G514" s="5">
        <v>45173.0</v>
      </c>
      <c r="H514" s="5">
        <v>201.0</v>
      </c>
      <c r="I514" s="5">
        <v>58.86</v>
      </c>
      <c r="J514" s="5">
        <v>224.74</v>
      </c>
      <c r="K514" s="5">
        <f t="shared" si="1"/>
        <v>5.009950249</v>
      </c>
      <c r="L514" s="5">
        <f t="shared" si="2"/>
        <v>1.651741294</v>
      </c>
      <c r="M514" s="5">
        <f t="shared" si="3"/>
        <v>49.44776119</v>
      </c>
      <c r="N514" s="5">
        <v>1007.0</v>
      </c>
      <c r="O514" s="5">
        <v>332.0</v>
      </c>
      <c r="P514" s="5">
        <v>9939.0</v>
      </c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 t="s">
        <v>1026</v>
      </c>
      <c r="B515" s="7" t="s">
        <v>1027</v>
      </c>
      <c r="C515" s="8">
        <v>8.0</v>
      </c>
      <c r="D515" s="8">
        <v>0.0</v>
      </c>
      <c r="E515" s="8">
        <v>4606.0</v>
      </c>
      <c r="F515" s="5">
        <v>11795.0</v>
      </c>
      <c r="G515" s="5">
        <v>6618.0</v>
      </c>
      <c r="H515" s="5">
        <v>275.0</v>
      </c>
      <c r="I515" s="5">
        <v>42.89</v>
      </c>
      <c r="J515" s="5">
        <v>24.07</v>
      </c>
      <c r="K515" s="5">
        <f t="shared" si="1"/>
        <v>5.749090909</v>
      </c>
      <c r="L515" s="5">
        <f t="shared" si="2"/>
        <v>1.250909091</v>
      </c>
      <c r="M515" s="5">
        <f t="shared" si="3"/>
        <v>16.45090909</v>
      </c>
      <c r="N515" s="5">
        <v>1581.0</v>
      </c>
      <c r="O515" s="5">
        <v>344.0</v>
      </c>
      <c r="P515" s="5">
        <v>4524.0</v>
      </c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 t="s">
        <v>1028</v>
      </c>
      <c r="B516" s="7" t="s">
        <v>1029</v>
      </c>
      <c r="C516" s="8">
        <v>10.0</v>
      </c>
      <c r="D516" s="8">
        <v>0.0</v>
      </c>
      <c r="E516" s="8">
        <v>3925.0</v>
      </c>
      <c r="F516" s="5">
        <v>11663.0</v>
      </c>
      <c r="G516" s="5">
        <v>1534.0</v>
      </c>
      <c r="H516" s="5">
        <v>126.0</v>
      </c>
      <c r="I516" s="5">
        <v>92.56</v>
      </c>
      <c r="J516" s="5">
        <v>12.17</v>
      </c>
      <c r="K516" s="5">
        <f t="shared" si="1"/>
        <v>2.293650794</v>
      </c>
      <c r="L516" s="5">
        <f t="shared" si="2"/>
        <v>1.087301587</v>
      </c>
      <c r="M516" s="5">
        <f t="shared" si="3"/>
        <v>9.96031746</v>
      </c>
      <c r="N516" s="5">
        <v>289.0</v>
      </c>
      <c r="O516" s="5">
        <v>137.0</v>
      </c>
      <c r="P516" s="5">
        <v>1255.0</v>
      </c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 t="s">
        <v>1030</v>
      </c>
      <c r="B517" s="7" t="s">
        <v>1031</v>
      </c>
      <c r="C517" s="8">
        <v>8.0</v>
      </c>
      <c r="D517" s="8">
        <v>1.0</v>
      </c>
      <c r="E517" s="8">
        <v>9308.0</v>
      </c>
      <c r="F517" s="5">
        <v>11557.0</v>
      </c>
      <c r="G517" s="5">
        <v>20172.0</v>
      </c>
      <c r="H517" s="5">
        <v>176.0</v>
      </c>
      <c r="I517" s="5">
        <v>65.66</v>
      </c>
      <c r="J517" s="5">
        <v>114.61</v>
      </c>
      <c r="K517" s="5">
        <f t="shared" si="1"/>
        <v>6.568181818</v>
      </c>
      <c r="L517" s="5">
        <f t="shared" si="2"/>
        <v>2.159090909</v>
      </c>
      <c r="M517" s="5">
        <f t="shared" si="3"/>
        <v>53.18181818</v>
      </c>
      <c r="N517" s="5">
        <v>1156.0</v>
      </c>
      <c r="O517" s="5">
        <v>380.0</v>
      </c>
      <c r="P517" s="5">
        <v>9360.0</v>
      </c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 t="s">
        <v>1032</v>
      </c>
      <c r="B518" s="7" t="s">
        <v>1033</v>
      </c>
      <c r="C518" s="8">
        <v>12.0</v>
      </c>
      <c r="D518" s="8">
        <v>0.0</v>
      </c>
      <c r="E518" s="8">
        <v>20690.0</v>
      </c>
      <c r="F518" s="5">
        <v>11464.0</v>
      </c>
      <c r="G518" s="5">
        <v>8201.0</v>
      </c>
      <c r="H518" s="5">
        <v>185.0</v>
      </c>
      <c r="I518" s="5">
        <v>61.97</v>
      </c>
      <c r="J518" s="5">
        <v>44.33</v>
      </c>
      <c r="K518" s="5">
        <f t="shared" si="1"/>
        <v>4.383783784</v>
      </c>
      <c r="L518" s="5">
        <f t="shared" si="2"/>
        <v>1.286486486</v>
      </c>
      <c r="M518" s="5">
        <f t="shared" si="3"/>
        <v>172.6702703</v>
      </c>
      <c r="N518" s="5">
        <v>811.0</v>
      </c>
      <c r="O518" s="5">
        <v>238.0</v>
      </c>
      <c r="P518" s="5">
        <v>31944.0</v>
      </c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 t="s">
        <v>1034</v>
      </c>
      <c r="B519" s="7" t="s">
        <v>1035</v>
      </c>
      <c r="C519" s="8">
        <v>9.0</v>
      </c>
      <c r="D519" s="8">
        <v>0.0</v>
      </c>
      <c r="E519" s="8">
        <v>3957.0</v>
      </c>
      <c r="F519" s="5">
        <v>11325.0</v>
      </c>
      <c r="G519" s="5">
        <v>7100.0</v>
      </c>
      <c r="H519" s="5">
        <v>391.0</v>
      </c>
      <c r="I519" s="5">
        <v>28.96</v>
      </c>
      <c r="J519" s="5">
        <v>18.16</v>
      </c>
      <c r="K519" s="5">
        <f t="shared" si="1"/>
        <v>5.918158568</v>
      </c>
      <c r="L519" s="5">
        <f t="shared" si="2"/>
        <v>2.189258312</v>
      </c>
      <c r="M519" s="5">
        <f t="shared" si="3"/>
        <v>7.319693095</v>
      </c>
      <c r="N519" s="5">
        <v>2314.0</v>
      </c>
      <c r="O519" s="5">
        <v>856.0</v>
      </c>
      <c r="P519" s="5">
        <v>2862.0</v>
      </c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 t="s">
        <v>1036</v>
      </c>
      <c r="B520" s="7" t="s">
        <v>1037</v>
      </c>
      <c r="C520" s="8">
        <v>8.0</v>
      </c>
      <c r="D520" s="8">
        <v>21.0</v>
      </c>
      <c r="E520" s="8">
        <v>9353.0</v>
      </c>
      <c r="F520" s="5">
        <v>11320.0</v>
      </c>
      <c r="G520" s="5">
        <v>9619.0</v>
      </c>
      <c r="H520" s="5">
        <v>256.0</v>
      </c>
      <c r="I520" s="5">
        <v>44.22</v>
      </c>
      <c r="J520" s="5">
        <v>37.57</v>
      </c>
      <c r="K520" s="5">
        <f t="shared" si="1"/>
        <v>5.3984375</v>
      </c>
      <c r="L520" s="5">
        <f t="shared" si="2"/>
        <v>1.48828125</v>
      </c>
      <c r="M520" s="5">
        <f t="shared" si="3"/>
        <v>18.79296875</v>
      </c>
      <c r="N520" s="5">
        <v>1382.0</v>
      </c>
      <c r="O520" s="5">
        <v>381.0</v>
      </c>
      <c r="P520" s="5">
        <v>4811.0</v>
      </c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 t="s">
        <v>1038</v>
      </c>
      <c r="B521" s="7" t="s">
        <v>1039</v>
      </c>
      <c r="C521" s="8">
        <v>9.0</v>
      </c>
      <c r="D521" s="8">
        <v>0.0</v>
      </c>
      <c r="E521" s="8">
        <v>3512.0</v>
      </c>
      <c r="F521" s="5">
        <v>11288.0</v>
      </c>
      <c r="G521" s="5">
        <v>51688.0</v>
      </c>
      <c r="H521" s="5">
        <v>290.0</v>
      </c>
      <c r="I521" s="5">
        <v>38.92</v>
      </c>
      <c r="J521" s="5">
        <v>178.23</v>
      </c>
      <c r="K521" s="5">
        <f t="shared" si="1"/>
        <v>6.2</v>
      </c>
      <c r="L521" s="5">
        <f t="shared" si="2"/>
        <v>1.562068966</v>
      </c>
      <c r="M521" s="5">
        <f t="shared" si="3"/>
        <v>17.05517241</v>
      </c>
      <c r="N521" s="5">
        <v>1798.0</v>
      </c>
      <c r="O521" s="5">
        <v>453.0</v>
      </c>
      <c r="P521" s="5">
        <v>4946.0</v>
      </c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 t="s">
        <v>1040</v>
      </c>
      <c r="B522" s="7" t="s">
        <v>1041</v>
      </c>
      <c r="C522" s="8">
        <v>12.0</v>
      </c>
      <c r="D522" s="8">
        <v>0.0</v>
      </c>
      <c r="E522" s="8">
        <v>5147.0</v>
      </c>
      <c r="F522" s="5">
        <v>11244.0</v>
      </c>
      <c r="G522" s="5">
        <v>680.0</v>
      </c>
      <c r="H522" s="5">
        <v>311.0</v>
      </c>
      <c r="I522" s="5">
        <v>36.15</v>
      </c>
      <c r="J522" s="5">
        <v>2.19</v>
      </c>
      <c r="K522" s="5">
        <f t="shared" si="1"/>
        <v>1.958199357</v>
      </c>
      <c r="L522" s="5">
        <f t="shared" si="2"/>
        <v>1.118971061</v>
      </c>
      <c r="M522" s="5">
        <f t="shared" si="3"/>
        <v>5.096463023</v>
      </c>
      <c r="N522" s="5">
        <v>609.0</v>
      </c>
      <c r="O522" s="5">
        <v>348.0</v>
      </c>
      <c r="P522" s="5">
        <v>1585.0</v>
      </c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 t="s">
        <v>1042</v>
      </c>
      <c r="B523" s="7" t="s">
        <v>1043</v>
      </c>
      <c r="C523" s="8">
        <v>8.0</v>
      </c>
      <c r="D523" s="8">
        <v>0.0</v>
      </c>
      <c r="E523" s="8">
        <v>5179.0</v>
      </c>
      <c r="F523" s="5">
        <v>11203.0</v>
      </c>
      <c r="G523" s="5">
        <v>4028.0</v>
      </c>
      <c r="H523" s="5">
        <v>209.0</v>
      </c>
      <c r="I523" s="5">
        <v>53.6</v>
      </c>
      <c r="J523" s="5">
        <v>19.27</v>
      </c>
      <c r="K523" s="5">
        <f t="shared" si="1"/>
        <v>5.205741627</v>
      </c>
      <c r="L523" s="5">
        <f t="shared" si="2"/>
        <v>1.181818182</v>
      </c>
      <c r="M523" s="5">
        <f t="shared" si="3"/>
        <v>32.6076555</v>
      </c>
      <c r="N523" s="5">
        <v>1088.0</v>
      </c>
      <c r="O523" s="5">
        <v>247.0</v>
      </c>
      <c r="P523" s="5">
        <v>6815.0</v>
      </c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 t="s">
        <v>1044</v>
      </c>
      <c r="B524" s="7" t="s">
        <v>1045</v>
      </c>
      <c r="C524" s="8">
        <v>9.0</v>
      </c>
      <c r="D524" s="8">
        <v>0.0</v>
      </c>
      <c r="E524" s="8">
        <v>5705.0</v>
      </c>
      <c r="F524" s="5">
        <v>11090.0</v>
      </c>
      <c r="G524" s="5">
        <v>11762.0</v>
      </c>
      <c r="H524" s="5">
        <v>275.0</v>
      </c>
      <c r="I524" s="5">
        <v>40.33</v>
      </c>
      <c r="J524" s="5">
        <v>42.77</v>
      </c>
      <c r="K524" s="5">
        <f t="shared" si="1"/>
        <v>4.847272727</v>
      </c>
      <c r="L524" s="5">
        <f t="shared" si="2"/>
        <v>1.389090909</v>
      </c>
      <c r="M524" s="5">
        <f t="shared" si="3"/>
        <v>26.94181818</v>
      </c>
      <c r="N524" s="5">
        <v>1333.0</v>
      </c>
      <c r="O524" s="5">
        <v>382.0</v>
      </c>
      <c r="P524" s="5">
        <v>7409.0</v>
      </c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 t="s">
        <v>1046</v>
      </c>
      <c r="B525" s="7" t="s">
        <v>1047</v>
      </c>
      <c r="C525" s="8">
        <v>11.0</v>
      </c>
      <c r="D525" s="8">
        <v>14.0</v>
      </c>
      <c r="E525" s="8">
        <v>7620.0</v>
      </c>
      <c r="F525" s="5">
        <v>10995.0</v>
      </c>
      <c r="G525" s="5">
        <v>2904.0</v>
      </c>
      <c r="H525" s="5">
        <v>153.0</v>
      </c>
      <c r="I525" s="5">
        <v>71.86</v>
      </c>
      <c r="J525" s="5">
        <v>18.98</v>
      </c>
      <c r="K525" s="5">
        <f t="shared" si="1"/>
        <v>6.307189542</v>
      </c>
      <c r="L525" s="5">
        <f t="shared" si="2"/>
        <v>1.522875817</v>
      </c>
      <c r="M525" s="5">
        <f t="shared" si="3"/>
        <v>40.29411765</v>
      </c>
      <c r="N525" s="5">
        <v>965.0</v>
      </c>
      <c r="O525" s="5">
        <v>233.0</v>
      </c>
      <c r="P525" s="5">
        <v>6165.0</v>
      </c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 t="s">
        <v>1048</v>
      </c>
      <c r="B526" s="7" t="s">
        <v>1049</v>
      </c>
      <c r="C526" s="8">
        <v>9.0</v>
      </c>
      <c r="D526" s="8">
        <v>0.0</v>
      </c>
      <c r="E526" s="8">
        <v>4275.0</v>
      </c>
      <c r="F526" s="5">
        <v>10984.0</v>
      </c>
      <c r="G526" s="5">
        <v>9792.0</v>
      </c>
      <c r="H526" s="5">
        <v>753.0</v>
      </c>
      <c r="I526" s="5">
        <v>14.59</v>
      </c>
      <c r="J526" s="5">
        <v>13.0</v>
      </c>
      <c r="K526" s="5">
        <f t="shared" si="1"/>
        <v>1.08499336</v>
      </c>
      <c r="L526" s="5">
        <f t="shared" si="2"/>
        <v>1.28685259</v>
      </c>
      <c r="M526" s="5">
        <f t="shared" si="3"/>
        <v>0.5962815405</v>
      </c>
      <c r="N526" s="5">
        <v>817.0</v>
      </c>
      <c r="O526" s="5">
        <v>969.0</v>
      </c>
      <c r="P526" s="5">
        <v>449.0</v>
      </c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 t="s">
        <v>1050</v>
      </c>
      <c r="B527" s="7" t="s">
        <v>1051</v>
      </c>
      <c r="C527" s="8">
        <v>10.0</v>
      </c>
      <c r="D527" s="8">
        <v>16.0</v>
      </c>
      <c r="E527" s="8">
        <v>7169.0</v>
      </c>
      <c r="F527" s="5">
        <v>10897.0</v>
      </c>
      <c r="G527" s="5">
        <v>14564.0</v>
      </c>
      <c r="H527" s="5">
        <v>290.0</v>
      </c>
      <c r="I527" s="5">
        <v>37.58</v>
      </c>
      <c r="J527" s="5">
        <v>50.22</v>
      </c>
      <c r="K527" s="5">
        <f t="shared" si="1"/>
        <v>6.327586207</v>
      </c>
      <c r="L527" s="5">
        <f t="shared" si="2"/>
        <v>1.24137931</v>
      </c>
      <c r="M527" s="5">
        <f t="shared" si="3"/>
        <v>14.84482759</v>
      </c>
      <c r="N527" s="5">
        <v>1835.0</v>
      </c>
      <c r="O527" s="5">
        <v>360.0</v>
      </c>
      <c r="P527" s="5">
        <v>4305.0</v>
      </c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 t="s">
        <v>478</v>
      </c>
      <c r="B528" s="7" t="s">
        <v>479</v>
      </c>
      <c r="C528" s="8">
        <v>9.0</v>
      </c>
      <c r="D528" s="8">
        <v>0.0</v>
      </c>
      <c r="E528" s="8">
        <v>63244.0</v>
      </c>
      <c r="F528" s="5">
        <v>10840.0</v>
      </c>
      <c r="G528" s="5">
        <v>1756.0</v>
      </c>
      <c r="H528" s="5">
        <v>619.0</v>
      </c>
      <c r="I528" s="5">
        <v>17.51</v>
      </c>
      <c r="J528" s="5">
        <v>2.84</v>
      </c>
      <c r="K528" s="5">
        <f t="shared" si="1"/>
        <v>0.7722132472</v>
      </c>
      <c r="L528" s="5">
        <f t="shared" si="2"/>
        <v>1.177705977</v>
      </c>
      <c r="M528" s="5">
        <f t="shared" si="3"/>
        <v>1.079159935</v>
      </c>
      <c r="N528" s="5">
        <v>478.0</v>
      </c>
      <c r="O528" s="5">
        <v>729.0</v>
      </c>
      <c r="P528" s="5">
        <v>668.0</v>
      </c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 t="s">
        <v>1052</v>
      </c>
      <c r="B529" s="7" t="s">
        <v>1053</v>
      </c>
      <c r="C529" s="8">
        <v>13.0</v>
      </c>
      <c r="D529" s="8">
        <v>0.0</v>
      </c>
      <c r="E529" s="8">
        <v>4025.0</v>
      </c>
      <c r="F529" s="5">
        <v>10774.0</v>
      </c>
      <c r="G529" s="5">
        <v>10507.0</v>
      </c>
      <c r="H529" s="5">
        <v>240.0</v>
      </c>
      <c r="I529" s="5">
        <v>44.89</v>
      </c>
      <c r="J529" s="5">
        <v>43.78</v>
      </c>
      <c r="K529" s="5">
        <f t="shared" si="1"/>
        <v>4.066666667</v>
      </c>
      <c r="L529" s="5">
        <f t="shared" si="2"/>
        <v>1.154166667</v>
      </c>
      <c r="M529" s="5">
        <f t="shared" si="3"/>
        <v>6.770833333</v>
      </c>
      <c r="N529" s="5">
        <v>976.0</v>
      </c>
      <c r="O529" s="5">
        <v>277.0</v>
      </c>
      <c r="P529" s="5">
        <v>1625.0</v>
      </c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 t="s">
        <v>1054</v>
      </c>
      <c r="B530" s="7" t="s">
        <v>1055</v>
      </c>
      <c r="C530" s="8">
        <v>9.0</v>
      </c>
      <c r="D530" s="8">
        <v>34.0</v>
      </c>
      <c r="E530" s="8">
        <v>3663.0</v>
      </c>
      <c r="F530" s="5">
        <v>10752.0</v>
      </c>
      <c r="G530" s="5">
        <v>15207.0</v>
      </c>
      <c r="H530" s="5">
        <v>418.0</v>
      </c>
      <c r="I530" s="5">
        <v>25.72</v>
      </c>
      <c r="J530" s="5">
        <v>36.38</v>
      </c>
      <c r="K530" s="5">
        <f t="shared" si="1"/>
        <v>6.605263158</v>
      </c>
      <c r="L530" s="5">
        <f t="shared" si="2"/>
        <v>1.4784689</v>
      </c>
      <c r="M530" s="5">
        <f t="shared" si="3"/>
        <v>5.368421053</v>
      </c>
      <c r="N530" s="5">
        <v>2761.0</v>
      </c>
      <c r="O530" s="5">
        <v>618.0</v>
      </c>
      <c r="P530" s="5">
        <v>2244.0</v>
      </c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 t="s">
        <v>1056</v>
      </c>
      <c r="B531" s="7" t="s">
        <v>1057</v>
      </c>
      <c r="C531" s="8">
        <v>9.0</v>
      </c>
      <c r="D531" s="8">
        <v>0.0</v>
      </c>
      <c r="E531" s="8">
        <v>11115.0</v>
      </c>
      <c r="F531" s="5">
        <v>10750.0</v>
      </c>
      <c r="G531" s="5">
        <v>27849.0</v>
      </c>
      <c r="H531" s="5">
        <v>172.0</v>
      </c>
      <c r="I531" s="5">
        <v>62.5</v>
      </c>
      <c r="J531" s="5">
        <v>161.91</v>
      </c>
      <c r="K531" s="5">
        <f t="shared" si="1"/>
        <v>3.848837209</v>
      </c>
      <c r="L531" s="5">
        <f t="shared" si="2"/>
        <v>1.052325581</v>
      </c>
      <c r="M531" s="5">
        <f t="shared" si="3"/>
        <v>71.55232558</v>
      </c>
      <c r="N531" s="5">
        <v>662.0</v>
      </c>
      <c r="O531" s="5">
        <v>181.0</v>
      </c>
      <c r="P531" s="5">
        <v>12307.0</v>
      </c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 t="s">
        <v>1058</v>
      </c>
      <c r="B532" s="7" t="s">
        <v>1059</v>
      </c>
      <c r="C532" s="8">
        <v>10.0</v>
      </c>
      <c r="D532" s="8">
        <v>31.0</v>
      </c>
      <c r="E532" s="8">
        <v>5372.0</v>
      </c>
      <c r="F532" s="5">
        <v>10693.0</v>
      </c>
      <c r="G532" s="5">
        <v>9171.0</v>
      </c>
      <c r="H532" s="5">
        <v>189.0</v>
      </c>
      <c r="I532" s="5">
        <v>56.58</v>
      </c>
      <c r="J532" s="5">
        <v>48.52</v>
      </c>
      <c r="K532" s="5">
        <f t="shared" si="1"/>
        <v>6.994708995</v>
      </c>
      <c r="L532" s="5">
        <f t="shared" si="2"/>
        <v>1.767195767</v>
      </c>
      <c r="M532" s="5">
        <f t="shared" si="3"/>
        <v>32.00529101</v>
      </c>
      <c r="N532" s="5">
        <v>1322.0</v>
      </c>
      <c r="O532" s="5">
        <v>334.0</v>
      </c>
      <c r="P532" s="5">
        <v>6049.0</v>
      </c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 t="s">
        <v>1060</v>
      </c>
      <c r="B533" s="7" t="s">
        <v>1061</v>
      </c>
      <c r="C533" s="8">
        <v>12.0</v>
      </c>
      <c r="D533" s="8">
        <v>5.0</v>
      </c>
      <c r="E533" s="8">
        <v>7273.0</v>
      </c>
      <c r="F533" s="5">
        <v>10389.0</v>
      </c>
      <c r="G533" s="5">
        <v>1395.0</v>
      </c>
      <c r="H533" s="5">
        <v>79.0</v>
      </c>
      <c r="I533" s="5">
        <v>131.51</v>
      </c>
      <c r="J533" s="5">
        <v>17.66</v>
      </c>
      <c r="K533" s="5">
        <f t="shared" si="1"/>
        <v>6.962025316</v>
      </c>
      <c r="L533" s="5">
        <f t="shared" si="2"/>
        <v>1.670886076</v>
      </c>
      <c r="M533" s="5">
        <f t="shared" si="3"/>
        <v>31.39240506</v>
      </c>
      <c r="N533" s="5">
        <v>550.0</v>
      </c>
      <c r="O533" s="5">
        <v>132.0</v>
      </c>
      <c r="P533" s="5">
        <v>2480.0</v>
      </c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 t="s">
        <v>1062</v>
      </c>
      <c r="B534" s="7" t="s">
        <v>1063</v>
      </c>
      <c r="C534" s="8">
        <v>4.0</v>
      </c>
      <c r="D534" s="8">
        <v>0.0</v>
      </c>
      <c r="E534" s="8">
        <v>4842.0</v>
      </c>
      <c r="F534" s="5">
        <v>10379.0</v>
      </c>
      <c r="G534" s="5">
        <v>16019.0</v>
      </c>
      <c r="H534" s="5">
        <v>375.0</v>
      </c>
      <c r="I534" s="5">
        <v>27.68</v>
      </c>
      <c r="J534" s="5">
        <v>42.72</v>
      </c>
      <c r="K534" s="5">
        <f t="shared" si="1"/>
        <v>3.472</v>
      </c>
      <c r="L534" s="5">
        <f t="shared" si="2"/>
        <v>1.250666667</v>
      </c>
      <c r="M534" s="5">
        <f t="shared" si="3"/>
        <v>12.704</v>
      </c>
      <c r="N534" s="5">
        <v>1302.0</v>
      </c>
      <c r="O534" s="5">
        <v>469.0</v>
      </c>
      <c r="P534" s="5">
        <v>4764.0</v>
      </c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 t="s">
        <v>1064</v>
      </c>
      <c r="B535" s="7" t="s">
        <v>1065</v>
      </c>
      <c r="C535" s="8">
        <v>7.0</v>
      </c>
      <c r="D535" s="8">
        <v>23.0</v>
      </c>
      <c r="E535" s="8">
        <v>3534.0</v>
      </c>
      <c r="F535" s="5">
        <v>10298.0</v>
      </c>
      <c r="G535" s="5">
        <v>1645.0</v>
      </c>
      <c r="H535" s="5">
        <v>306.0</v>
      </c>
      <c r="I535" s="5">
        <v>33.65</v>
      </c>
      <c r="J535" s="5">
        <v>5.38</v>
      </c>
      <c r="K535" s="5">
        <f t="shared" si="1"/>
        <v>4.10130719</v>
      </c>
      <c r="L535" s="5">
        <f t="shared" si="2"/>
        <v>1.173202614</v>
      </c>
      <c r="M535" s="5">
        <f t="shared" si="3"/>
        <v>10.61111111</v>
      </c>
      <c r="N535" s="5">
        <v>1255.0</v>
      </c>
      <c r="O535" s="5">
        <v>359.0</v>
      </c>
      <c r="P535" s="5">
        <v>3247.0</v>
      </c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 t="s">
        <v>1066</v>
      </c>
      <c r="B536" s="7" t="s">
        <v>1067</v>
      </c>
      <c r="C536" s="8">
        <v>7.0</v>
      </c>
      <c r="D536" s="8">
        <v>6.0</v>
      </c>
      <c r="E536" s="8">
        <v>3888.0</v>
      </c>
      <c r="F536" s="5">
        <v>10265.0</v>
      </c>
      <c r="G536" s="5">
        <v>6047.0</v>
      </c>
      <c r="H536" s="5">
        <v>349.0</v>
      </c>
      <c r="I536" s="5">
        <v>29.41</v>
      </c>
      <c r="J536" s="5">
        <v>17.33</v>
      </c>
      <c r="K536" s="5">
        <f t="shared" si="1"/>
        <v>7.415472779</v>
      </c>
      <c r="L536" s="5">
        <f t="shared" si="2"/>
        <v>1.212034384</v>
      </c>
      <c r="M536" s="5">
        <f t="shared" si="3"/>
        <v>2.656160458</v>
      </c>
      <c r="N536" s="5">
        <v>2588.0</v>
      </c>
      <c r="O536" s="5">
        <v>423.0</v>
      </c>
      <c r="P536" s="5">
        <v>927.0</v>
      </c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 t="s">
        <v>1068</v>
      </c>
      <c r="B537" s="7" t="s">
        <v>1069</v>
      </c>
      <c r="C537" s="8">
        <v>12.0</v>
      </c>
      <c r="D537" s="8">
        <v>0.0</v>
      </c>
      <c r="E537" s="8">
        <v>3544.0</v>
      </c>
      <c r="F537" s="5">
        <v>10156.0</v>
      </c>
      <c r="G537" s="5">
        <v>8067.0</v>
      </c>
      <c r="H537" s="5">
        <v>440.0</v>
      </c>
      <c r="I537" s="5">
        <v>23.08</v>
      </c>
      <c r="J537" s="5">
        <v>18.33</v>
      </c>
      <c r="K537" s="5">
        <f t="shared" si="1"/>
        <v>4.693181818</v>
      </c>
      <c r="L537" s="5">
        <f t="shared" si="2"/>
        <v>1.35</v>
      </c>
      <c r="M537" s="5">
        <f t="shared" si="3"/>
        <v>16.58863636</v>
      </c>
      <c r="N537" s="5">
        <v>2065.0</v>
      </c>
      <c r="O537" s="5">
        <v>594.0</v>
      </c>
      <c r="P537" s="5">
        <v>7299.0</v>
      </c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 t="s">
        <v>1070</v>
      </c>
      <c r="B538" s="7" t="s">
        <v>1071</v>
      </c>
      <c r="C538" s="8">
        <v>12.0</v>
      </c>
      <c r="D538" s="8">
        <v>1.0</v>
      </c>
      <c r="E538" s="8">
        <v>6131.0</v>
      </c>
      <c r="F538" s="5">
        <v>10035.0</v>
      </c>
      <c r="G538" s="5">
        <v>12149.0</v>
      </c>
      <c r="H538" s="5">
        <v>103.0</v>
      </c>
      <c r="I538" s="5">
        <v>97.43</v>
      </c>
      <c r="J538" s="5">
        <v>117.95</v>
      </c>
      <c r="K538" s="5">
        <f t="shared" si="1"/>
        <v>6.40776699</v>
      </c>
      <c r="L538" s="5">
        <f t="shared" si="2"/>
        <v>1.747572816</v>
      </c>
      <c r="M538" s="5">
        <f t="shared" si="3"/>
        <v>6.893203883</v>
      </c>
      <c r="N538" s="5">
        <v>660.0</v>
      </c>
      <c r="O538" s="5">
        <v>180.0</v>
      </c>
      <c r="P538" s="5">
        <v>710.0</v>
      </c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 t="s">
        <v>1072</v>
      </c>
      <c r="B539" s="7" t="s">
        <v>1073</v>
      </c>
      <c r="C539" s="8">
        <v>10.0</v>
      </c>
      <c r="D539" s="8">
        <v>0.0</v>
      </c>
      <c r="E539" s="8">
        <v>4271.0</v>
      </c>
      <c r="F539" s="5">
        <v>10026.0</v>
      </c>
      <c r="G539" s="5">
        <v>8332.0</v>
      </c>
      <c r="H539" s="5">
        <v>238.0</v>
      </c>
      <c r="I539" s="5">
        <v>42.13</v>
      </c>
      <c r="J539" s="5">
        <v>35.01</v>
      </c>
      <c r="K539" s="5">
        <f t="shared" si="1"/>
        <v>6.386554622</v>
      </c>
      <c r="L539" s="5">
        <f t="shared" si="2"/>
        <v>2.06302521</v>
      </c>
      <c r="M539" s="5">
        <f t="shared" si="3"/>
        <v>19.17647059</v>
      </c>
      <c r="N539" s="5">
        <v>1520.0</v>
      </c>
      <c r="O539" s="5">
        <v>491.0</v>
      </c>
      <c r="P539" s="5">
        <v>4564.0</v>
      </c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 t="s">
        <v>1074</v>
      </c>
      <c r="B540" s="7" t="s">
        <v>1075</v>
      </c>
      <c r="C540" s="8">
        <v>5.0</v>
      </c>
      <c r="D540" s="8">
        <v>1.0</v>
      </c>
      <c r="E540" s="8">
        <v>3934.0</v>
      </c>
      <c r="F540" s="5">
        <v>9937.0</v>
      </c>
      <c r="G540" s="5">
        <v>7316.0</v>
      </c>
      <c r="H540" s="5">
        <v>191.0</v>
      </c>
      <c r="I540" s="5">
        <v>52.03</v>
      </c>
      <c r="J540" s="5">
        <v>38.3</v>
      </c>
      <c r="K540" s="5">
        <f t="shared" si="1"/>
        <v>7.670157068</v>
      </c>
      <c r="L540" s="5">
        <f t="shared" si="2"/>
        <v>1.534031414</v>
      </c>
      <c r="M540" s="5">
        <f t="shared" si="3"/>
        <v>8.115183246</v>
      </c>
      <c r="N540" s="5">
        <v>1465.0</v>
      </c>
      <c r="O540" s="5">
        <v>293.0</v>
      </c>
      <c r="P540" s="5">
        <v>1550.0</v>
      </c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 t="s">
        <v>1076</v>
      </c>
      <c r="B541" s="7" t="s">
        <v>1077</v>
      </c>
      <c r="C541" s="8">
        <v>7.0</v>
      </c>
      <c r="D541" s="8">
        <v>11.0</v>
      </c>
      <c r="E541" s="8">
        <v>12634.0</v>
      </c>
      <c r="F541" s="5">
        <v>9619.0</v>
      </c>
      <c r="G541" s="5">
        <v>3108.0</v>
      </c>
      <c r="H541" s="5">
        <v>559.0</v>
      </c>
      <c r="I541" s="5">
        <v>17.21</v>
      </c>
      <c r="J541" s="5">
        <v>5.56</v>
      </c>
      <c r="K541" s="5">
        <f t="shared" si="1"/>
        <v>4.329159213</v>
      </c>
      <c r="L541" s="5">
        <f t="shared" si="2"/>
        <v>1.327370304</v>
      </c>
      <c r="M541" s="5">
        <f t="shared" si="3"/>
        <v>4.974955277</v>
      </c>
      <c r="N541" s="5">
        <v>2420.0</v>
      </c>
      <c r="O541" s="5">
        <v>742.0</v>
      </c>
      <c r="P541" s="5">
        <v>2781.0</v>
      </c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 t="s">
        <v>1078</v>
      </c>
      <c r="B542" s="7" t="s">
        <v>1079</v>
      </c>
      <c r="C542" s="8">
        <v>14.0</v>
      </c>
      <c r="D542" s="8">
        <v>0.0</v>
      </c>
      <c r="E542" s="8">
        <v>9659.0</v>
      </c>
      <c r="F542" s="5">
        <v>9588.0</v>
      </c>
      <c r="G542" s="5">
        <v>10556.0</v>
      </c>
      <c r="H542" s="5">
        <v>221.0</v>
      </c>
      <c r="I542" s="5">
        <v>43.38</v>
      </c>
      <c r="J542" s="5">
        <v>47.76</v>
      </c>
      <c r="K542" s="5">
        <f t="shared" si="1"/>
        <v>4.542986425</v>
      </c>
      <c r="L542" s="5">
        <f t="shared" si="2"/>
        <v>1.298642534</v>
      </c>
      <c r="M542" s="5">
        <f t="shared" si="3"/>
        <v>47.11764706</v>
      </c>
      <c r="N542" s="5">
        <v>1004.0</v>
      </c>
      <c r="O542" s="5">
        <v>287.0</v>
      </c>
      <c r="P542" s="5">
        <v>10413.0</v>
      </c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 t="s">
        <v>1080</v>
      </c>
      <c r="B543" s="7" t="s">
        <v>1081</v>
      </c>
      <c r="C543" s="8">
        <v>11.0</v>
      </c>
      <c r="D543" s="8">
        <v>23.0</v>
      </c>
      <c r="E543" s="8">
        <v>4807.0</v>
      </c>
      <c r="F543" s="5">
        <v>9485.0</v>
      </c>
      <c r="G543" s="5">
        <v>17485.0</v>
      </c>
      <c r="H543" s="5">
        <v>193.0</v>
      </c>
      <c r="I543" s="5">
        <v>49.15</v>
      </c>
      <c r="J543" s="5">
        <v>90.6</v>
      </c>
      <c r="K543" s="5">
        <f t="shared" si="1"/>
        <v>6.870466321</v>
      </c>
      <c r="L543" s="5">
        <f t="shared" si="2"/>
        <v>1.678756477</v>
      </c>
      <c r="M543" s="5">
        <f t="shared" si="3"/>
        <v>25.72020725</v>
      </c>
      <c r="N543" s="5">
        <v>1326.0</v>
      </c>
      <c r="O543" s="5">
        <v>324.0</v>
      </c>
      <c r="P543" s="5">
        <v>4964.0</v>
      </c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 t="s">
        <v>1082</v>
      </c>
      <c r="B544" s="7" t="s">
        <v>1083</v>
      </c>
      <c r="C544" s="8">
        <v>12.0</v>
      </c>
      <c r="D544" s="8">
        <v>0.0</v>
      </c>
      <c r="E544" s="8">
        <v>6275.0</v>
      </c>
      <c r="F544" s="5">
        <v>9443.0</v>
      </c>
      <c r="G544" s="5">
        <v>4807.0</v>
      </c>
      <c r="H544" s="5">
        <v>289.0</v>
      </c>
      <c r="I544" s="5">
        <v>32.67</v>
      </c>
      <c r="J544" s="5">
        <v>16.63</v>
      </c>
      <c r="K544" s="5">
        <f t="shared" si="1"/>
        <v>4.577854671</v>
      </c>
      <c r="L544" s="5">
        <f t="shared" si="2"/>
        <v>1.460207612</v>
      </c>
      <c r="M544" s="5">
        <f t="shared" si="3"/>
        <v>23.59861592</v>
      </c>
      <c r="N544" s="5">
        <v>1323.0</v>
      </c>
      <c r="O544" s="5">
        <v>422.0</v>
      </c>
      <c r="P544" s="5">
        <v>6820.0</v>
      </c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 t="s">
        <v>1084</v>
      </c>
      <c r="B545" s="7" t="s">
        <v>1085</v>
      </c>
      <c r="C545" s="8">
        <v>8.0</v>
      </c>
      <c r="D545" s="8">
        <v>16.0</v>
      </c>
      <c r="E545" s="8">
        <v>13287.0</v>
      </c>
      <c r="F545" s="5">
        <v>9418.0</v>
      </c>
      <c r="G545" s="5">
        <v>2159.0</v>
      </c>
      <c r="H545" s="5">
        <v>82.0</v>
      </c>
      <c r="I545" s="5">
        <v>114.85</v>
      </c>
      <c r="J545" s="5">
        <v>26.33</v>
      </c>
      <c r="K545" s="5">
        <f t="shared" si="1"/>
        <v>6.93902439</v>
      </c>
      <c r="L545" s="5">
        <f t="shared" si="2"/>
        <v>1.048780488</v>
      </c>
      <c r="M545" s="5">
        <f t="shared" si="3"/>
        <v>167.2804878</v>
      </c>
      <c r="N545" s="5">
        <v>569.0</v>
      </c>
      <c r="O545" s="5">
        <v>86.0</v>
      </c>
      <c r="P545" s="5">
        <v>13717.0</v>
      </c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 t="s">
        <v>1086</v>
      </c>
      <c r="B546" s="7" t="s">
        <v>1087</v>
      </c>
      <c r="C546" s="8">
        <v>8.0</v>
      </c>
      <c r="D546" s="8">
        <v>9.0</v>
      </c>
      <c r="E546" s="8">
        <v>3414.0</v>
      </c>
      <c r="F546" s="5">
        <v>9295.0</v>
      </c>
      <c r="G546" s="5">
        <v>15417.0</v>
      </c>
      <c r="H546" s="5">
        <v>231.0</v>
      </c>
      <c r="I546" s="5">
        <v>40.24</v>
      </c>
      <c r="J546" s="5">
        <v>66.74</v>
      </c>
      <c r="K546" s="5">
        <f t="shared" si="1"/>
        <v>5.19047619</v>
      </c>
      <c r="L546" s="5">
        <f t="shared" si="2"/>
        <v>1.696969697</v>
      </c>
      <c r="M546" s="5">
        <f t="shared" si="3"/>
        <v>12.28571429</v>
      </c>
      <c r="N546" s="5">
        <v>1199.0</v>
      </c>
      <c r="O546" s="5">
        <v>392.0</v>
      </c>
      <c r="P546" s="5">
        <v>2838.0</v>
      </c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 t="s">
        <v>1088</v>
      </c>
      <c r="B547" s="7" t="s">
        <v>1089</v>
      </c>
      <c r="C547" s="8">
        <v>2.0</v>
      </c>
      <c r="D547" s="8">
        <v>0.0</v>
      </c>
      <c r="E547" s="8">
        <v>4484.0</v>
      </c>
      <c r="F547" s="5">
        <v>9260.0</v>
      </c>
      <c r="G547" s="5">
        <v>5902.0</v>
      </c>
      <c r="H547" s="5">
        <v>444.0</v>
      </c>
      <c r="I547" s="5">
        <v>20.86</v>
      </c>
      <c r="J547" s="5">
        <v>13.29</v>
      </c>
      <c r="K547" s="5">
        <f t="shared" si="1"/>
        <v>6.236486486</v>
      </c>
      <c r="L547" s="5">
        <f t="shared" si="2"/>
        <v>1.202702703</v>
      </c>
      <c r="M547" s="5">
        <f t="shared" si="3"/>
        <v>4.439189189</v>
      </c>
      <c r="N547" s="5">
        <v>2769.0</v>
      </c>
      <c r="O547" s="5">
        <v>534.0</v>
      </c>
      <c r="P547" s="5">
        <v>1971.0</v>
      </c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 t="s">
        <v>1090</v>
      </c>
      <c r="B548" s="7" t="s">
        <v>1091</v>
      </c>
      <c r="C548" s="8">
        <v>4.0</v>
      </c>
      <c r="D548" s="8">
        <v>3.0</v>
      </c>
      <c r="E548" s="8">
        <v>3677.0</v>
      </c>
      <c r="F548" s="5">
        <v>9237.0</v>
      </c>
      <c r="G548" s="5">
        <v>11466.0</v>
      </c>
      <c r="H548" s="5">
        <v>400.0</v>
      </c>
      <c r="I548" s="5">
        <v>23.09</v>
      </c>
      <c r="J548" s="5">
        <v>28.66</v>
      </c>
      <c r="K548" s="5">
        <f t="shared" si="1"/>
        <v>5.175</v>
      </c>
      <c r="L548" s="5">
        <f t="shared" si="2"/>
        <v>1.23</v>
      </c>
      <c r="M548" s="5">
        <f t="shared" si="3"/>
        <v>7.825</v>
      </c>
      <c r="N548" s="5">
        <v>2070.0</v>
      </c>
      <c r="O548" s="5">
        <v>492.0</v>
      </c>
      <c r="P548" s="5">
        <v>3130.0</v>
      </c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 t="s">
        <v>1092</v>
      </c>
      <c r="B549" s="7" t="s">
        <v>1093</v>
      </c>
      <c r="C549" s="8">
        <v>8.0</v>
      </c>
      <c r="D549" s="8">
        <v>3.0</v>
      </c>
      <c r="E549" s="8">
        <v>7686.0</v>
      </c>
      <c r="F549" s="5">
        <v>9110.0</v>
      </c>
      <c r="G549" s="5">
        <v>12501.0</v>
      </c>
      <c r="H549" s="5">
        <v>319.0</v>
      </c>
      <c r="I549" s="5">
        <v>28.56</v>
      </c>
      <c r="J549" s="5">
        <v>39.19</v>
      </c>
      <c r="K549" s="5">
        <f t="shared" si="1"/>
        <v>3.5830721</v>
      </c>
      <c r="L549" s="5">
        <f t="shared" si="2"/>
        <v>1.272727273</v>
      </c>
      <c r="M549" s="5">
        <f t="shared" si="3"/>
        <v>15.76489028</v>
      </c>
      <c r="N549" s="5">
        <v>1143.0</v>
      </c>
      <c r="O549" s="5">
        <v>406.0</v>
      </c>
      <c r="P549" s="5">
        <v>5029.0</v>
      </c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 t="s">
        <v>1094</v>
      </c>
      <c r="B550" s="7" t="s">
        <v>1095</v>
      </c>
      <c r="C550" s="8">
        <v>10.0</v>
      </c>
      <c r="D550" s="8">
        <v>0.0</v>
      </c>
      <c r="E550" s="8">
        <v>3583.0</v>
      </c>
      <c r="F550" s="5">
        <v>9055.0</v>
      </c>
      <c r="G550" s="5">
        <v>2980.0</v>
      </c>
      <c r="H550" s="5">
        <v>451.0</v>
      </c>
      <c r="I550" s="5">
        <v>20.08</v>
      </c>
      <c r="J550" s="5">
        <v>6.61</v>
      </c>
      <c r="K550" s="5">
        <f t="shared" si="1"/>
        <v>5.33924612</v>
      </c>
      <c r="L550" s="5">
        <f t="shared" si="2"/>
        <v>1.822616408</v>
      </c>
      <c r="M550" s="5">
        <f t="shared" si="3"/>
        <v>1.017738359</v>
      </c>
      <c r="N550" s="5">
        <v>2408.0</v>
      </c>
      <c r="O550" s="5">
        <v>822.0</v>
      </c>
      <c r="P550" s="5">
        <v>459.0</v>
      </c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 t="s">
        <v>1096</v>
      </c>
      <c r="B551" s="7" t="s">
        <v>1097</v>
      </c>
      <c r="C551" s="8">
        <v>9.0</v>
      </c>
      <c r="D551" s="8">
        <v>30.0</v>
      </c>
      <c r="E551" s="8">
        <v>9727.0</v>
      </c>
      <c r="F551" s="5">
        <v>8981.0</v>
      </c>
      <c r="G551" s="5">
        <v>4447.0</v>
      </c>
      <c r="H551" s="5">
        <v>284.0</v>
      </c>
      <c r="I551" s="5">
        <v>31.62</v>
      </c>
      <c r="J551" s="5">
        <v>15.66</v>
      </c>
      <c r="K551" s="5">
        <f t="shared" si="1"/>
        <v>5.232394366</v>
      </c>
      <c r="L551" s="5">
        <f t="shared" si="2"/>
        <v>1.707746479</v>
      </c>
      <c r="M551" s="5">
        <f t="shared" si="3"/>
        <v>15.11619718</v>
      </c>
      <c r="N551" s="5">
        <v>1486.0</v>
      </c>
      <c r="O551" s="5">
        <v>485.0</v>
      </c>
      <c r="P551" s="5">
        <v>4293.0</v>
      </c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 t="s">
        <v>1098</v>
      </c>
      <c r="B552" s="7" t="s">
        <v>1099</v>
      </c>
      <c r="C552" s="8">
        <v>13.0</v>
      </c>
      <c r="D552" s="8">
        <v>0.0</v>
      </c>
      <c r="E552" s="8">
        <v>3958.0</v>
      </c>
      <c r="F552" s="5">
        <v>8980.0</v>
      </c>
      <c r="G552" s="5">
        <v>1254.0</v>
      </c>
      <c r="H552" s="5">
        <v>203.0</v>
      </c>
      <c r="I552" s="5">
        <v>44.24</v>
      </c>
      <c r="J552" s="5">
        <v>6.18</v>
      </c>
      <c r="K552" s="5">
        <f t="shared" si="1"/>
        <v>4.896551724</v>
      </c>
      <c r="L552" s="5">
        <f t="shared" si="2"/>
        <v>1.418719212</v>
      </c>
      <c r="M552" s="5">
        <f t="shared" si="3"/>
        <v>8.517241379</v>
      </c>
      <c r="N552" s="5">
        <v>994.0</v>
      </c>
      <c r="O552" s="5">
        <v>288.0</v>
      </c>
      <c r="P552" s="5">
        <v>1729.0</v>
      </c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 t="s">
        <v>1100</v>
      </c>
      <c r="B553" s="7" t="s">
        <v>1101</v>
      </c>
      <c r="C553" s="8">
        <v>7.0</v>
      </c>
      <c r="D553" s="8">
        <v>72.0</v>
      </c>
      <c r="E553" s="8">
        <v>6432.0</v>
      </c>
      <c r="F553" s="5">
        <v>8952.0</v>
      </c>
      <c r="G553" s="5">
        <v>6688.0</v>
      </c>
      <c r="H553" s="5">
        <v>194.0</v>
      </c>
      <c r="I553" s="5">
        <v>46.14</v>
      </c>
      <c r="J553" s="5">
        <v>34.47</v>
      </c>
      <c r="K553" s="5">
        <f t="shared" si="1"/>
        <v>6.654639175</v>
      </c>
      <c r="L553" s="5">
        <f t="shared" si="2"/>
        <v>1.546391753</v>
      </c>
      <c r="M553" s="5">
        <f t="shared" si="3"/>
        <v>86.43814433</v>
      </c>
      <c r="N553" s="5">
        <v>1291.0</v>
      </c>
      <c r="O553" s="5">
        <v>300.0</v>
      </c>
      <c r="P553" s="5">
        <v>16769.0</v>
      </c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 t="s">
        <v>1102</v>
      </c>
      <c r="B554" s="7" t="s">
        <v>1103</v>
      </c>
      <c r="C554" s="8">
        <v>11.0</v>
      </c>
      <c r="D554" s="8">
        <v>45.0</v>
      </c>
      <c r="E554" s="8">
        <v>6119.0</v>
      </c>
      <c r="F554" s="5">
        <v>8924.0</v>
      </c>
      <c r="G554" s="5">
        <v>2129.0</v>
      </c>
      <c r="H554" s="5">
        <v>86.0</v>
      </c>
      <c r="I554" s="5">
        <v>103.77</v>
      </c>
      <c r="J554" s="5">
        <v>24.76</v>
      </c>
      <c r="K554" s="5">
        <f t="shared" si="1"/>
        <v>5.662790698</v>
      </c>
      <c r="L554" s="5">
        <f t="shared" si="2"/>
        <v>1.627906977</v>
      </c>
      <c r="M554" s="5">
        <f t="shared" si="3"/>
        <v>142.744186</v>
      </c>
      <c r="N554" s="5">
        <v>487.0</v>
      </c>
      <c r="O554" s="5">
        <v>140.0</v>
      </c>
      <c r="P554" s="5">
        <v>12276.0</v>
      </c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 t="s">
        <v>1104</v>
      </c>
      <c r="B555" s="7" t="s">
        <v>1105</v>
      </c>
      <c r="C555" s="8">
        <v>6.0</v>
      </c>
      <c r="D555" s="8">
        <v>0.0</v>
      </c>
      <c r="E555" s="8">
        <v>5000.0</v>
      </c>
      <c r="F555" s="5">
        <v>8865.0</v>
      </c>
      <c r="G555" s="5">
        <v>5136.0</v>
      </c>
      <c r="H555" s="5">
        <v>424.0</v>
      </c>
      <c r="I555" s="5">
        <v>20.91</v>
      </c>
      <c r="J555" s="5">
        <v>12.11</v>
      </c>
      <c r="K555" s="5">
        <f t="shared" si="1"/>
        <v>4.978773585</v>
      </c>
      <c r="L555" s="5">
        <f t="shared" si="2"/>
        <v>1.360849057</v>
      </c>
      <c r="M555" s="5">
        <f t="shared" si="3"/>
        <v>8.169811321</v>
      </c>
      <c r="N555" s="5">
        <v>2111.0</v>
      </c>
      <c r="O555" s="5">
        <v>577.0</v>
      </c>
      <c r="P555" s="5">
        <v>3464.0</v>
      </c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 t="s">
        <v>1106</v>
      </c>
      <c r="B556" s="7" t="s">
        <v>1107</v>
      </c>
      <c r="C556" s="8">
        <v>10.0</v>
      </c>
      <c r="D556" s="8">
        <v>39.0</v>
      </c>
      <c r="E556" s="8">
        <v>29248.0</v>
      </c>
      <c r="F556" s="5">
        <v>8854.0</v>
      </c>
      <c r="G556" s="5">
        <v>4176.0</v>
      </c>
      <c r="H556" s="5">
        <v>171.0</v>
      </c>
      <c r="I556" s="5">
        <v>51.78</v>
      </c>
      <c r="J556" s="5">
        <v>24.42</v>
      </c>
      <c r="K556" s="5">
        <f t="shared" si="1"/>
        <v>4.777777778</v>
      </c>
      <c r="L556" s="5">
        <f t="shared" si="2"/>
        <v>1.128654971</v>
      </c>
      <c r="M556" s="5">
        <f t="shared" si="3"/>
        <v>20.42690058</v>
      </c>
      <c r="N556" s="5">
        <v>817.0</v>
      </c>
      <c r="O556" s="5">
        <v>193.0</v>
      </c>
      <c r="P556" s="5">
        <v>3493.0</v>
      </c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 t="s">
        <v>1108</v>
      </c>
      <c r="B557" s="7" t="s">
        <v>1109</v>
      </c>
      <c r="C557" s="8">
        <v>12.0</v>
      </c>
      <c r="D557" s="8">
        <v>33.0</v>
      </c>
      <c r="E557" s="8">
        <v>11618.0</v>
      </c>
      <c r="F557" s="5">
        <v>8794.0</v>
      </c>
      <c r="G557" s="5">
        <v>4309.0</v>
      </c>
      <c r="H557" s="5">
        <v>344.0</v>
      </c>
      <c r="I557" s="5">
        <v>25.56</v>
      </c>
      <c r="J557" s="5">
        <v>12.53</v>
      </c>
      <c r="K557" s="5">
        <f t="shared" si="1"/>
        <v>4.531976744</v>
      </c>
      <c r="L557" s="5">
        <f t="shared" si="2"/>
        <v>1.183139535</v>
      </c>
      <c r="M557" s="5">
        <f t="shared" si="3"/>
        <v>11.46511628</v>
      </c>
      <c r="N557" s="5">
        <v>1559.0</v>
      </c>
      <c r="O557" s="5">
        <v>407.0</v>
      </c>
      <c r="P557" s="5">
        <v>3944.0</v>
      </c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 t="s">
        <v>1110</v>
      </c>
      <c r="B558" s="7" t="s">
        <v>1111</v>
      </c>
      <c r="C558" s="8">
        <v>5.0</v>
      </c>
      <c r="D558" s="8">
        <v>2.0</v>
      </c>
      <c r="E558" s="8">
        <v>10856.0</v>
      </c>
      <c r="F558" s="5">
        <v>8748.0</v>
      </c>
      <c r="G558" s="5">
        <v>3201.0</v>
      </c>
      <c r="H558" s="5">
        <v>161.0</v>
      </c>
      <c r="I558" s="5">
        <v>54.34</v>
      </c>
      <c r="J558" s="5">
        <v>19.88</v>
      </c>
      <c r="K558" s="5">
        <f t="shared" si="1"/>
        <v>5.385093168</v>
      </c>
      <c r="L558" s="5">
        <f t="shared" si="2"/>
        <v>1.732919255</v>
      </c>
      <c r="M558" s="5">
        <f t="shared" si="3"/>
        <v>20.32919255</v>
      </c>
      <c r="N558" s="5">
        <v>867.0</v>
      </c>
      <c r="O558" s="5">
        <v>279.0</v>
      </c>
      <c r="P558" s="5">
        <v>3273.0</v>
      </c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 t="s">
        <v>1112</v>
      </c>
      <c r="B559" s="7" t="s">
        <v>1113</v>
      </c>
      <c r="C559" s="8">
        <v>10.0</v>
      </c>
      <c r="D559" s="8">
        <v>17.0</v>
      </c>
      <c r="E559" s="8">
        <v>7586.0</v>
      </c>
      <c r="F559" s="5">
        <v>8714.0</v>
      </c>
      <c r="G559" s="5">
        <v>4506.0</v>
      </c>
      <c r="H559" s="5">
        <v>212.0</v>
      </c>
      <c r="I559" s="5">
        <v>41.1</v>
      </c>
      <c r="J559" s="5">
        <v>21.25</v>
      </c>
      <c r="K559" s="5">
        <f t="shared" si="1"/>
        <v>3.169811321</v>
      </c>
      <c r="L559" s="5">
        <f t="shared" si="2"/>
        <v>1.278301887</v>
      </c>
      <c r="M559" s="5">
        <f t="shared" si="3"/>
        <v>10.25</v>
      </c>
      <c r="N559" s="5">
        <v>672.0</v>
      </c>
      <c r="O559" s="5">
        <v>271.0</v>
      </c>
      <c r="P559" s="5">
        <v>2173.0</v>
      </c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 t="s">
        <v>1114</v>
      </c>
      <c r="B560" s="7" t="s">
        <v>1115</v>
      </c>
      <c r="C560" s="8">
        <v>7.0</v>
      </c>
      <c r="D560" s="8">
        <v>0.0</v>
      </c>
      <c r="E560" s="8">
        <v>26495.0</v>
      </c>
      <c r="F560" s="5">
        <v>8581.0</v>
      </c>
      <c r="G560" s="5">
        <v>2596.0</v>
      </c>
      <c r="H560" s="5">
        <v>286.0</v>
      </c>
      <c r="I560" s="5">
        <v>30.0</v>
      </c>
      <c r="J560" s="5">
        <v>9.08</v>
      </c>
      <c r="K560" s="5">
        <f t="shared" si="1"/>
        <v>4.146853147</v>
      </c>
      <c r="L560" s="5">
        <f t="shared" si="2"/>
        <v>1.125874126</v>
      </c>
      <c r="M560" s="5">
        <f t="shared" si="3"/>
        <v>14.3006993</v>
      </c>
      <c r="N560" s="5">
        <v>1186.0</v>
      </c>
      <c r="O560" s="5">
        <v>322.0</v>
      </c>
      <c r="P560" s="5">
        <v>4090.0</v>
      </c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 t="s">
        <v>1116</v>
      </c>
      <c r="B561" s="7" t="s">
        <v>1117</v>
      </c>
      <c r="C561" s="8">
        <v>5.0</v>
      </c>
      <c r="D561" s="8">
        <v>27.0</v>
      </c>
      <c r="E561" s="8">
        <v>8460.0</v>
      </c>
      <c r="F561" s="5">
        <v>8564.0</v>
      </c>
      <c r="G561" s="5">
        <v>7379.0</v>
      </c>
      <c r="H561" s="5">
        <v>288.0</v>
      </c>
      <c r="I561" s="5">
        <v>29.74</v>
      </c>
      <c r="J561" s="5">
        <v>25.62</v>
      </c>
      <c r="K561" s="5">
        <f t="shared" si="1"/>
        <v>6.260416667</v>
      </c>
      <c r="L561" s="5">
        <f t="shared" si="2"/>
        <v>1.541666667</v>
      </c>
      <c r="M561" s="5">
        <f t="shared" si="3"/>
        <v>14.75347222</v>
      </c>
      <c r="N561" s="5">
        <v>1803.0</v>
      </c>
      <c r="O561" s="5">
        <v>444.0</v>
      </c>
      <c r="P561" s="5">
        <v>4249.0</v>
      </c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 t="s">
        <v>1118</v>
      </c>
      <c r="B562" s="7" t="s">
        <v>1119</v>
      </c>
      <c r="C562" s="8">
        <v>10.0</v>
      </c>
      <c r="D562" s="8">
        <v>24.0</v>
      </c>
      <c r="E562" s="8">
        <v>4407.0</v>
      </c>
      <c r="F562" s="5">
        <v>8549.0</v>
      </c>
      <c r="G562" s="5">
        <v>957.0</v>
      </c>
      <c r="H562" s="5">
        <v>25.0</v>
      </c>
      <c r="I562" s="5">
        <v>341.96</v>
      </c>
      <c r="J562" s="5">
        <v>38.28</v>
      </c>
      <c r="K562" s="5">
        <f t="shared" si="1"/>
        <v>6.28</v>
      </c>
      <c r="L562" s="5">
        <f t="shared" si="2"/>
        <v>1.48</v>
      </c>
      <c r="M562" s="5">
        <f t="shared" si="3"/>
        <v>88.64</v>
      </c>
      <c r="N562" s="5">
        <v>157.0</v>
      </c>
      <c r="O562" s="5">
        <v>37.0</v>
      </c>
      <c r="P562" s="5">
        <v>2216.0</v>
      </c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 t="s">
        <v>1120</v>
      </c>
      <c r="B563" s="7" t="s">
        <v>1121</v>
      </c>
      <c r="C563" s="8">
        <v>11.0</v>
      </c>
      <c r="D563" s="8">
        <v>24.0</v>
      </c>
      <c r="E563" s="8">
        <v>4931.0</v>
      </c>
      <c r="F563" s="5">
        <v>8510.0</v>
      </c>
      <c r="G563" s="5">
        <v>7572.0</v>
      </c>
      <c r="H563" s="5">
        <v>264.0</v>
      </c>
      <c r="I563" s="5">
        <v>32.23</v>
      </c>
      <c r="J563" s="5">
        <v>28.68</v>
      </c>
      <c r="K563" s="5">
        <f t="shared" si="1"/>
        <v>7.208333333</v>
      </c>
      <c r="L563" s="5">
        <f t="shared" si="2"/>
        <v>1.215909091</v>
      </c>
      <c r="M563" s="5">
        <f t="shared" si="3"/>
        <v>85.80681818</v>
      </c>
      <c r="N563" s="5">
        <v>1903.0</v>
      </c>
      <c r="O563" s="5">
        <v>321.0</v>
      </c>
      <c r="P563" s="5">
        <v>22653.0</v>
      </c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 t="s">
        <v>1122</v>
      </c>
      <c r="B564" s="7" t="s">
        <v>1123</v>
      </c>
      <c r="C564" s="8">
        <v>8.0</v>
      </c>
      <c r="D564" s="8">
        <v>38.0</v>
      </c>
      <c r="E564" s="8">
        <v>3741.0</v>
      </c>
      <c r="F564" s="5">
        <v>8443.0</v>
      </c>
      <c r="G564" s="5">
        <v>3666.0</v>
      </c>
      <c r="H564" s="5">
        <v>166.0</v>
      </c>
      <c r="I564" s="5">
        <v>50.86</v>
      </c>
      <c r="J564" s="5">
        <v>22.08</v>
      </c>
      <c r="K564" s="5">
        <f t="shared" si="1"/>
        <v>6.108433735</v>
      </c>
      <c r="L564" s="5">
        <f t="shared" si="2"/>
        <v>1.5</v>
      </c>
      <c r="M564" s="5">
        <f t="shared" si="3"/>
        <v>41.41566265</v>
      </c>
      <c r="N564" s="5">
        <v>1014.0</v>
      </c>
      <c r="O564" s="5">
        <v>249.0</v>
      </c>
      <c r="P564" s="5">
        <v>6875.0</v>
      </c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 t="s">
        <v>1124</v>
      </c>
      <c r="B565" s="7" t="s">
        <v>1125</v>
      </c>
      <c r="C565" s="8">
        <v>10.0</v>
      </c>
      <c r="D565" s="8">
        <v>0.0</v>
      </c>
      <c r="E565" s="8">
        <v>3704.0</v>
      </c>
      <c r="F565" s="5">
        <v>8428.0</v>
      </c>
      <c r="G565" s="5">
        <v>8814.0</v>
      </c>
      <c r="H565" s="5">
        <v>228.0</v>
      </c>
      <c r="I565" s="5">
        <v>36.96</v>
      </c>
      <c r="J565" s="5">
        <v>38.66</v>
      </c>
      <c r="K565" s="5">
        <f t="shared" si="1"/>
        <v>4.456140351</v>
      </c>
      <c r="L565" s="5">
        <f t="shared" si="2"/>
        <v>1.5</v>
      </c>
      <c r="M565" s="5">
        <f t="shared" si="3"/>
        <v>45.64912281</v>
      </c>
      <c r="N565" s="5">
        <v>1016.0</v>
      </c>
      <c r="O565" s="5">
        <v>342.0</v>
      </c>
      <c r="P565" s="5">
        <v>10408.0</v>
      </c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 t="s">
        <v>1126</v>
      </c>
      <c r="B566" s="7" t="s">
        <v>1127</v>
      </c>
      <c r="C566" s="8">
        <v>11.0</v>
      </c>
      <c r="D566" s="8">
        <v>332.0</v>
      </c>
      <c r="E566" s="8">
        <v>3957.0</v>
      </c>
      <c r="F566" s="5">
        <v>8424.0</v>
      </c>
      <c r="G566" s="5">
        <v>4820.0</v>
      </c>
      <c r="H566" s="5">
        <v>142.0</v>
      </c>
      <c r="I566" s="5">
        <v>59.32</v>
      </c>
      <c r="J566" s="5">
        <v>33.94</v>
      </c>
      <c r="K566" s="5">
        <f t="shared" si="1"/>
        <v>6.514084507</v>
      </c>
      <c r="L566" s="5">
        <f t="shared" si="2"/>
        <v>1.690140845</v>
      </c>
      <c r="M566" s="5">
        <f t="shared" si="3"/>
        <v>9.049295775</v>
      </c>
      <c r="N566" s="5">
        <v>925.0</v>
      </c>
      <c r="O566" s="5">
        <v>240.0</v>
      </c>
      <c r="P566" s="5">
        <v>1285.0</v>
      </c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 t="s">
        <v>1128</v>
      </c>
      <c r="B567" s="7" t="s">
        <v>1129</v>
      </c>
      <c r="C567" s="8">
        <v>10.0</v>
      </c>
      <c r="D567" s="8">
        <v>0.0</v>
      </c>
      <c r="E567" s="8">
        <v>3669.0</v>
      </c>
      <c r="F567" s="5">
        <v>8347.0</v>
      </c>
      <c r="G567" s="5">
        <v>2157.0</v>
      </c>
      <c r="H567" s="5">
        <v>241.0</v>
      </c>
      <c r="I567" s="5">
        <v>34.63</v>
      </c>
      <c r="J567" s="5">
        <v>8.95</v>
      </c>
      <c r="K567" s="5">
        <f t="shared" si="1"/>
        <v>4.074688797</v>
      </c>
      <c r="L567" s="5">
        <f t="shared" si="2"/>
        <v>1.2406639</v>
      </c>
      <c r="M567" s="5">
        <f t="shared" si="3"/>
        <v>18.70124481</v>
      </c>
      <c r="N567" s="5">
        <v>982.0</v>
      </c>
      <c r="O567" s="5">
        <v>299.0</v>
      </c>
      <c r="P567" s="5">
        <v>4507.0</v>
      </c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 t="s">
        <v>1130</v>
      </c>
      <c r="B568" s="7" t="s">
        <v>1131</v>
      </c>
      <c r="C568" s="8">
        <v>7.0</v>
      </c>
      <c r="D568" s="8">
        <v>132.0</v>
      </c>
      <c r="E568" s="8">
        <v>4368.0</v>
      </c>
      <c r="F568" s="5">
        <v>8277.0</v>
      </c>
      <c r="G568" s="5">
        <v>2511.0</v>
      </c>
      <c r="H568" s="5">
        <v>90.0</v>
      </c>
      <c r="I568" s="5">
        <v>91.97</v>
      </c>
      <c r="J568" s="5">
        <v>27.9</v>
      </c>
      <c r="K568" s="5">
        <f t="shared" si="1"/>
        <v>6.633333333</v>
      </c>
      <c r="L568" s="5">
        <f t="shared" si="2"/>
        <v>1.222222222</v>
      </c>
      <c r="M568" s="5">
        <f t="shared" si="3"/>
        <v>36.65555556</v>
      </c>
      <c r="N568" s="5">
        <v>597.0</v>
      </c>
      <c r="O568" s="5">
        <v>110.0</v>
      </c>
      <c r="P568" s="5">
        <v>3299.0</v>
      </c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 t="s">
        <v>1132</v>
      </c>
      <c r="B569" s="7" t="s">
        <v>1133</v>
      </c>
      <c r="C569" s="8">
        <v>12.0</v>
      </c>
      <c r="D569" s="8">
        <v>33.0</v>
      </c>
      <c r="E569" s="8">
        <v>5365.0</v>
      </c>
      <c r="F569" s="5">
        <v>8172.0</v>
      </c>
      <c r="G569" s="5">
        <v>2757.0</v>
      </c>
      <c r="H569" s="5">
        <v>66.0</v>
      </c>
      <c r="I569" s="5">
        <v>123.82</v>
      </c>
      <c r="J569" s="5">
        <v>41.77</v>
      </c>
      <c r="K569" s="5">
        <f t="shared" si="1"/>
        <v>6.196969697</v>
      </c>
      <c r="L569" s="5">
        <f t="shared" si="2"/>
        <v>1.318181818</v>
      </c>
      <c r="M569" s="5">
        <f t="shared" si="3"/>
        <v>38.96969697</v>
      </c>
      <c r="N569" s="5">
        <v>409.0</v>
      </c>
      <c r="O569" s="5">
        <v>87.0</v>
      </c>
      <c r="P569" s="5">
        <v>2572.0</v>
      </c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 t="s">
        <v>1134</v>
      </c>
      <c r="B570" s="7" t="s">
        <v>1135</v>
      </c>
      <c r="C570" s="8">
        <v>7.0</v>
      </c>
      <c r="D570" s="8">
        <v>1.0</v>
      </c>
      <c r="E570" s="8">
        <v>21766.0</v>
      </c>
      <c r="F570" s="5">
        <v>8063.0</v>
      </c>
      <c r="G570" s="5">
        <v>8574.0</v>
      </c>
      <c r="H570" s="5">
        <v>282.0</v>
      </c>
      <c r="I570" s="5">
        <v>28.59</v>
      </c>
      <c r="J570" s="5">
        <v>30.4</v>
      </c>
      <c r="K570" s="5">
        <f t="shared" si="1"/>
        <v>8.014184397</v>
      </c>
      <c r="L570" s="5">
        <f t="shared" si="2"/>
        <v>1.163120567</v>
      </c>
      <c r="M570" s="5">
        <f t="shared" si="3"/>
        <v>6.20212766</v>
      </c>
      <c r="N570" s="5">
        <v>2260.0</v>
      </c>
      <c r="O570" s="5">
        <v>328.0</v>
      </c>
      <c r="P570" s="5">
        <v>1749.0</v>
      </c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 t="s">
        <v>1136</v>
      </c>
      <c r="B571" s="7" t="s">
        <v>1137</v>
      </c>
      <c r="C571" s="8">
        <v>9.0</v>
      </c>
      <c r="D571" s="8">
        <v>79.0</v>
      </c>
      <c r="E571" s="8">
        <v>4835.0</v>
      </c>
      <c r="F571" s="5">
        <v>8061.0</v>
      </c>
      <c r="G571" s="5">
        <v>5889.0</v>
      </c>
      <c r="H571" s="5">
        <v>269.0</v>
      </c>
      <c r="I571" s="5">
        <v>29.97</v>
      </c>
      <c r="J571" s="5">
        <v>21.89</v>
      </c>
      <c r="K571" s="5">
        <f t="shared" si="1"/>
        <v>6.059479554</v>
      </c>
      <c r="L571" s="5">
        <f t="shared" si="2"/>
        <v>1.304832714</v>
      </c>
      <c r="M571" s="5">
        <f t="shared" si="3"/>
        <v>11.60223048</v>
      </c>
      <c r="N571" s="5">
        <v>1630.0</v>
      </c>
      <c r="O571" s="5">
        <v>351.0</v>
      </c>
      <c r="P571" s="5">
        <v>3121.0</v>
      </c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 t="s">
        <v>1138</v>
      </c>
      <c r="B572" s="7" t="s">
        <v>1139</v>
      </c>
      <c r="C572" s="8">
        <v>13.0</v>
      </c>
      <c r="D572" s="8">
        <v>0.0</v>
      </c>
      <c r="E572" s="8">
        <v>7302.0</v>
      </c>
      <c r="F572" s="5">
        <v>8043.0</v>
      </c>
      <c r="G572" s="5">
        <v>10182.0</v>
      </c>
      <c r="H572" s="5">
        <v>406.0</v>
      </c>
      <c r="I572" s="5">
        <v>19.81</v>
      </c>
      <c r="J572" s="5">
        <v>25.08</v>
      </c>
      <c r="K572" s="5">
        <f t="shared" si="1"/>
        <v>3.174876847</v>
      </c>
      <c r="L572" s="5">
        <f t="shared" si="2"/>
        <v>1.229064039</v>
      </c>
      <c r="M572" s="5">
        <f t="shared" si="3"/>
        <v>5.987684729</v>
      </c>
      <c r="N572" s="5">
        <v>1289.0</v>
      </c>
      <c r="O572" s="5">
        <v>499.0</v>
      </c>
      <c r="P572" s="5">
        <v>2431.0</v>
      </c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 t="s">
        <v>1140</v>
      </c>
      <c r="B573" s="7" t="s">
        <v>1141</v>
      </c>
      <c r="C573" s="8">
        <v>7.0</v>
      </c>
      <c r="D573" s="8">
        <v>13.0</v>
      </c>
      <c r="E573" s="8">
        <v>3894.0</v>
      </c>
      <c r="F573" s="5">
        <v>8029.0</v>
      </c>
      <c r="G573" s="5">
        <v>488.0</v>
      </c>
      <c r="H573" s="5">
        <v>119.0</v>
      </c>
      <c r="I573" s="5">
        <v>67.47</v>
      </c>
      <c r="J573" s="5">
        <v>4.1</v>
      </c>
      <c r="K573" s="5">
        <f t="shared" si="1"/>
        <v>4.789915966</v>
      </c>
      <c r="L573" s="5">
        <f t="shared" si="2"/>
        <v>1.210084034</v>
      </c>
      <c r="M573" s="5">
        <f t="shared" si="3"/>
        <v>34.17647059</v>
      </c>
      <c r="N573" s="5">
        <v>570.0</v>
      </c>
      <c r="O573" s="5">
        <v>144.0</v>
      </c>
      <c r="P573" s="5">
        <v>4067.0</v>
      </c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 t="s">
        <v>1142</v>
      </c>
      <c r="B574" s="7" t="s">
        <v>1143</v>
      </c>
      <c r="C574" s="8">
        <v>8.0</v>
      </c>
      <c r="D574" s="8">
        <v>4.0</v>
      </c>
      <c r="E574" s="8">
        <v>9041.0</v>
      </c>
      <c r="F574" s="5">
        <v>7981.0</v>
      </c>
      <c r="G574" s="5">
        <v>5571.0</v>
      </c>
      <c r="H574" s="5">
        <v>163.0</v>
      </c>
      <c r="I574" s="5">
        <v>48.96</v>
      </c>
      <c r="J574" s="5">
        <v>34.18</v>
      </c>
      <c r="K574" s="5">
        <f t="shared" si="1"/>
        <v>4.895705521</v>
      </c>
      <c r="L574" s="5">
        <f t="shared" si="2"/>
        <v>1.613496933</v>
      </c>
      <c r="M574" s="5">
        <f t="shared" si="3"/>
        <v>17.57668712</v>
      </c>
      <c r="N574" s="5">
        <v>798.0</v>
      </c>
      <c r="O574" s="5">
        <v>263.0</v>
      </c>
      <c r="P574" s="5">
        <v>2865.0</v>
      </c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 t="s">
        <v>1144</v>
      </c>
      <c r="B575" s="7" t="s">
        <v>1145</v>
      </c>
      <c r="C575" s="8">
        <v>7.0</v>
      </c>
      <c r="D575" s="8">
        <v>0.0</v>
      </c>
      <c r="E575" s="8">
        <v>3964.0</v>
      </c>
      <c r="F575" s="5">
        <v>7782.0</v>
      </c>
      <c r="G575" s="5">
        <v>5364.0</v>
      </c>
      <c r="H575" s="5">
        <v>308.0</v>
      </c>
      <c r="I575" s="5">
        <v>25.27</v>
      </c>
      <c r="J575" s="5">
        <v>17.42</v>
      </c>
      <c r="K575" s="5">
        <f t="shared" si="1"/>
        <v>3.227272727</v>
      </c>
      <c r="L575" s="5">
        <f t="shared" si="2"/>
        <v>1.11038961</v>
      </c>
      <c r="M575" s="5">
        <f t="shared" si="3"/>
        <v>4.035714286</v>
      </c>
      <c r="N575" s="5">
        <v>994.0</v>
      </c>
      <c r="O575" s="5">
        <v>342.0</v>
      </c>
      <c r="P575" s="5">
        <v>1243.0</v>
      </c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 t="s">
        <v>1146</v>
      </c>
      <c r="B576" s="7" t="s">
        <v>1147</v>
      </c>
      <c r="C576" s="8">
        <v>8.0</v>
      </c>
      <c r="D576" s="8">
        <v>14.0</v>
      </c>
      <c r="E576" s="8">
        <v>4198.0</v>
      </c>
      <c r="F576" s="5">
        <v>7772.0</v>
      </c>
      <c r="G576" s="5">
        <v>2912.0</v>
      </c>
      <c r="H576" s="5">
        <v>222.0</v>
      </c>
      <c r="I576" s="5">
        <v>35.01</v>
      </c>
      <c r="J576" s="5">
        <v>13.12</v>
      </c>
      <c r="K576" s="5">
        <f t="shared" si="1"/>
        <v>4.954954955</v>
      </c>
      <c r="L576" s="5">
        <f t="shared" si="2"/>
        <v>1.211711712</v>
      </c>
      <c r="M576" s="5">
        <f t="shared" si="3"/>
        <v>6.337837838</v>
      </c>
      <c r="N576" s="5">
        <v>1100.0</v>
      </c>
      <c r="O576" s="5">
        <v>269.0</v>
      </c>
      <c r="P576" s="5">
        <v>1407.0</v>
      </c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 t="s">
        <v>1148</v>
      </c>
      <c r="B577" s="7" t="s">
        <v>1149</v>
      </c>
      <c r="C577" s="8">
        <v>5.0</v>
      </c>
      <c r="D577" s="8">
        <v>11.0</v>
      </c>
      <c r="E577" s="8">
        <v>6824.0</v>
      </c>
      <c r="F577" s="5">
        <v>7766.0</v>
      </c>
      <c r="G577" s="5">
        <v>3212.0</v>
      </c>
      <c r="H577" s="5">
        <v>333.0</v>
      </c>
      <c r="I577" s="5">
        <v>23.32</v>
      </c>
      <c r="J577" s="5">
        <v>9.65</v>
      </c>
      <c r="K577" s="5">
        <f t="shared" si="1"/>
        <v>7.852852853</v>
      </c>
      <c r="L577" s="5">
        <f t="shared" si="2"/>
        <v>1.657657658</v>
      </c>
      <c r="M577" s="5">
        <f t="shared" si="3"/>
        <v>3.894894895</v>
      </c>
      <c r="N577" s="5">
        <v>2615.0</v>
      </c>
      <c r="O577" s="5">
        <v>552.0</v>
      </c>
      <c r="P577" s="5">
        <v>1297.0</v>
      </c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 t="s">
        <v>1150</v>
      </c>
      <c r="B578" s="7" t="s">
        <v>1151</v>
      </c>
      <c r="C578" s="8">
        <v>2.0</v>
      </c>
      <c r="D578" s="8">
        <v>11.0</v>
      </c>
      <c r="E578" s="8">
        <v>4166.0</v>
      </c>
      <c r="F578" s="5">
        <v>7728.0</v>
      </c>
      <c r="G578" s="5">
        <v>5838.0</v>
      </c>
      <c r="H578" s="5">
        <v>218.0</v>
      </c>
      <c r="I578" s="5">
        <v>35.45</v>
      </c>
      <c r="J578" s="5">
        <v>26.78</v>
      </c>
      <c r="K578" s="5">
        <f t="shared" si="1"/>
        <v>6.339449541</v>
      </c>
      <c r="L578" s="5">
        <f t="shared" si="2"/>
        <v>1.412844037</v>
      </c>
      <c r="M578" s="5">
        <f t="shared" si="3"/>
        <v>20.37614679</v>
      </c>
      <c r="N578" s="5">
        <v>1382.0</v>
      </c>
      <c r="O578" s="5">
        <v>308.0</v>
      </c>
      <c r="P578" s="5">
        <v>4442.0</v>
      </c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 t="s">
        <v>1152</v>
      </c>
      <c r="B579" s="7" t="s">
        <v>1153</v>
      </c>
      <c r="C579" s="8">
        <v>10.0</v>
      </c>
      <c r="D579" s="8">
        <v>25.0</v>
      </c>
      <c r="E579" s="8">
        <v>5050.0</v>
      </c>
      <c r="F579" s="5">
        <v>7726.0</v>
      </c>
      <c r="G579" s="5">
        <v>6916.0</v>
      </c>
      <c r="H579" s="5">
        <v>185.0</v>
      </c>
      <c r="I579" s="5">
        <v>41.76</v>
      </c>
      <c r="J579" s="5">
        <v>37.38</v>
      </c>
      <c r="K579" s="5">
        <f t="shared" si="1"/>
        <v>3.805405405</v>
      </c>
      <c r="L579" s="5">
        <f t="shared" si="2"/>
        <v>1.475675676</v>
      </c>
      <c r="M579" s="5">
        <f t="shared" si="3"/>
        <v>20.16756757</v>
      </c>
      <c r="N579" s="5">
        <v>704.0</v>
      </c>
      <c r="O579" s="5">
        <v>273.0</v>
      </c>
      <c r="P579" s="5">
        <v>3731.0</v>
      </c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 t="s">
        <v>1154</v>
      </c>
      <c r="B580" s="7" t="s">
        <v>1155</v>
      </c>
      <c r="C580" s="8">
        <v>12.0</v>
      </c>
      <c r="D580" s="8">
        <v>0.0</v>
      </c>
      <c r="E580" s="8">
        <v>25491.0</v>
      </c>
      <c r="F580" s="5">
        <v>7712.0</v>
      </c>
      <c r="G580" s="5">
        <v>1149.0</v>
      </c>
      <c r="H580" s="5">
        <v>272.0</v>
      </c>
      <c r="I580" s="5">
        <v>28.35</v>
      </c>
      <c r="J580" s="5">
        <v>4.22</v>
      </c>
      <c r="K580" s="5">
        <f t="shared" si="1"/>
        <v>3.959558824</v>
      </c>
      <c r="L580" s="5">
        <f t="shared" si="2"/>
        <v>1.235294118</v>
      </c>
      <c r="M580" s="5">
        <f t="shared" si="3"/>
        <v>10.48161765</v>
      </c>
      <c r="N580" s="5">
        <v>1077.0</v>
      </c>
      <c r="O580" s="5">
        <v>336.0</v>
      </c>
      <c r="P580" s="5">
        <v>2851.0</v>
      </c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 t="s">
        <v>1156</v>
      </c>
      <c r="B581" s="7" t="s">
        <v>1157</v>
      </c>
      <c r="C581" s="8">
        <v>9.0</v>
      </c>
      <c r="D581" s="8">
        <v>0.0</v>
      </c>
      <c r="E581" s="8">
        <v>5805.0</v>
      </c>
      <c r="F581" s="5">
        <v>7710.0</v>
      </c>
      <c r="G581" s="5">
        <v>7574.0</v>
      </c>
      <c r="H581" s="5">
        <v>115.0</v>
      </c>
      <c r="I581" s="5">
        <v>67.04</v>
      </c>
      <c r="J581" s="5">
        <v>65.86</v>
      </c>
      <c r="K581" s="5">
        <f t="shared" si="1"/>
        <v>5.634782609</v>
      </c>
      <c r="L581" s="5">
        <f t="shared" si="2"/>
        <v>1.573913043</v>
      </c>
      <c r="M581" s="5">
        <f t="shared" si="3"/>
        <v>227.6695652</v>
      </c>
      <c r="N581" s="5">
        <v>648.0</v>
      </c>
      <c r="O581" s="5">
        <v>181.0</v>
      </c>
      <c r="P581" s="5">
        <v>26182.0</v>
      </c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 t="s">
        <v>1158</v>
      </c>
      <c r="B582" s="7" t="s">
        <v>1159</v>
      </c>
      <c r="C582" s="8">
        <v>3.0</v>
      </c>
      <c r="D582" s="8">
        <v>9.0</v>
      </c>
      <c r="E582" s="8">
        <v>116064.0</v>
      </c>
      <c r="F582" s="5">
        <v>7707.0</v>
      </c>
      <c r="G582" s="5">
        <v>4547.0</v>
      </c>
      <c r="H582" s="5">
        <v>215.0</v>
      </c>
      <c r="I582" s="5">
        <v>35.85</v>
      </c>
      <c r="J582" s="5">
        <v>21.15</v>
      </c>
      <c r="K582" s="5">
        <f t="shared" si="1"/>
        <v>1.874418605</v>
      </c>
      <c r="L582" s="5">
        <f t="shared" si="2"/>
        <v>1</v>
      </c>
      <c r="M582" s="5">
        <f t="shared" si="3"/>
        <v>4.706976744</v>
      </c>
      <c r="N582" s="5">
        <v>403.0</v>
      </c>
      <c r="O582" s="5">
        <v>215.0</v>
      </c>
      <c r="P582" s="5">
        <v>1012.0</v>
      </c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 t="s">
        <v>1158</v>
      </c>
      <c r="B583" s="7" t="s">
        <v>1159</v>
      </c>
      <c r="C583" s="8">
        <v>3.0</v>
      </c>
      <c r="D583" s="8">
        <v>9.0</v>
      </c>
      <c r="E583" s="8">
        <v>116064.0</v>
      </c>
      <c r="F583" s="5">
        <v>7707.0</v>
      </c>
      <c r="G583" s="5">
        <v>4547.0</v>
      </c>
      <c r="H583" s="5">
        <v>215.0</v>
      </c>
      <c r="I583" s="5">
        <v>35.85</v>
      </c>
      <c r="J583" s="5">
        <v>21.15</v>
      </c>
      <c r="K583" s="5">
        <f t="shared" si="1"/>
        <v>1.874418605</v>
      </c>
      <c r="L583" s="5">
        <f t="shared" si="2"/>
        <v>1</v>
      </c>
      <c r="M583" s="5">
        <f t="shared" si="3"/>
        <v>4.706976744</v>
      </c>
      <c r="N583" s="5">
        <v>403.0</v>
      </c>
      <c r="O583" s="5">
        <v>215.0</v>
      </c>
      <c r="P583" s="5">
        <v>1012.0</v>
      </c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 t="s">
        <v>1158</v>
      </c>
      <c r="B584" s="7" t="s">
        <v>1159</v>
      </c>
      <c r="C584" s="8">
        <v>3.0</v>
      </c>
      <c r="D584" s="8">
        <v>9.0</v>
      </c>
      <c r="E584" s="8">
        <v>116064.0</v>
      </c>
      <c r="F584" s="5">
        <v>7707.0</v>
      </c>
      <c r="G584" s="5">
        <v>4547.0</v>
      </c>
      <c r="H584" s="5">
        <v>215.0</v>
      </c>
      <c r="I584" s="5">
        <v>35.85</v>
      </c>
      <c r="J584" s="5">
        <v>21.15</v>
      </c>
      <c r="K584" s="5">
        <f t="shared" si="1"/>
        <v>1.874418605</v>
      </c>
      <c r="L584" s="5">
        <f t="shared" si="2"/>
        <v>1</v>
      </c>
      <c r="M584" s="5">
        <f t="shared" si="3"/>
        <v>4.706976744</v>
      </c>
      <c r="N584" s="5">
        <v>403.0</v>
      </c>
      <c r="O584" s="5">
        <v>215.0</v>
      </c>
      <c r="P584" s="5">
        <v>1012.0</v>
      </c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 t="s">
        <v>1160</v>
      </c>
      <c r="B585" s="7" t="s">
        <v>1161</v>
      </c>
      <c r="C585" s="8">
        <v>6.0</v>
      </c>
      <c r="D585" s="8">
        <v>30.0</v>
      </c>
      <c r="E585" s="8">
        <v>4701.0</v>
      </c>
      <c r="F585" s="5">
        <v>7665.0</v>
      </c>
      <c r="G585" s="5">
        <v>5593.0</v>
      </c>
      <c r="H585" s="5">
        <v>351.0</v>
      </c>
      <c r="I585" s="5">
        <v>21.84</v>
      </c>
      <c r="J585" s="5">
        <v>15.93</v>
      </c>
      <c r="K585" s="5">
        <f t="shared" si="1"/>
        <v>6.356125356</v>
      </c>
      <c r="L585" s="5">
        <f t="shared" si="2"/>
        <v>1.250712251</v>
      </c>
      <c r="M585" s="5">
        <f t="shared" si="3"/>
        <v>6.435897436</v>
      </c>
      <c r="N585" s="5">
        <v>2231.0</v>
      </c>
      <c r="O585" s="5">
        <v>439.0</v>
      </c>
      <c r="P585" s="5">
        <v>2259.0</v>
      </c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 t="s">
        <v>1162</v>
      </c>
      <c r="B586" s="7" t="s">
        <v>1163</v>
      </c>
      <c r="C586" s="8">
        <v>14.0</v>
      </c>
      <c r="D586" s="8">
        <v>3.0</v>
      </c>
      <c r="E586" s="8">
        <v>10635.0</v>
      </c>
      <c r="F586" s="5">
        <v>7620.0</v>
      </c>
      <c r="G586" s="5">
        <v>11177.0</v>
      </c>
      <c r="H586" s="5">
        <v>154.0</v>
      </c>
      <c r="I586" s="5">
        <v>49.48</v>
      </c>
      <c r="J586" s="5">
        <v>72.58</v>
      </c>
      <c r="K586" s="5">
        <f t="shared" si="1"/>
        <v>5.662337662</v>
      </c>
      <c r="L586" s="5">
        <f t="shared" si="2"/>
        <v>1.785714286</v>
      </c>
      <c r="M586" s="5">
        <f t="shared" si="3"/>
        <v>45.87662338</v>
      </c>
      <c r="N586" s="5">
        <v>872.0</v>
      </c>
      <c r="O586" s="5">
        <v>275.0</v>
      </c>
      <c r="P586" s="5">
        <v>7065.0</v>
      </c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 t="s">
        <v>1164</v>
      </c>
      <c r="B587" s="7" t="s">
        <v>1165</v>
      </c>
      <c r="C587" s="8">
        <v>14.0</v>
      </c>
      <c r="D587" s="8">
        <v>0.0</v>
      </c>
      <c r="E587" s="8">
        <v>4479.0</v>
      </c>
      <c r="F587" s="5">
        <v>7585.0</v>
      </c>
      <c r="G587" s="5">
        <v>15001.0</v>
      </c>
      <c r="H587" s="5">
        <v>138.0</v>
      </c>
      <c r="I587" s="5">
        <v>54.96</v>
      </c>
      <c r="J587" s="5">
        <v>108.7</v>
      </c>
      <c r="K587" s="5">
        <f t="shared" si="1"/>
        <v>4.289855072</v>
      </c>
      <c r="L587" s="5">
        <f t="shared" si="2"/>
        <v>1.434782609</v>
      </c>
      <c r="M587" s="5">
        <f t="shared" si="3"/>
        <v>30.14492754</v>
      </c>
      <c r="N587" s="5">
        <v>592.0</v>
      </c>
      <c r="O587" s="5">
        <v>198.0</v>
      </c>
      <c r="P587" s="5">
        <v>4160.0</v>
      </c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 t="s">
        <v>1166</v>
      </c>
      <c r="B588" s="7" t="s">
        <v>1167</v>
      </c>
      <c r="C588" s="8">
        <v>12.0</v>
      </c>
      <c r="D588" s="8">
        <v>0.0</v>
      </c>
      <c r="E588" s="8">
        <v>10870.0</v>
      </c>
      <c r="F588" s="5">
        <v>7543.0</v>
      </c>
      <c r="G588" s="5">
        <v>3375.0</v>
      </c>
      <c r="H588" s="5">
        <v>99.0</v>
      </c>
      <c r="I588" s="5">
        <v>76.19</v>
      </c>
      <c r="J588" s="5">
        <v>34.09</v>
      </c>
      <c r="K588" s="5">
        <f t="shared" si="1"/>
        <v>4.515151515</v>
      </c>
      <c r="L588" s="5">
        <f t="shared" si="2"/>
        <v>1.151515152</v>
      </c>
      <c r="M588" s="5">
        <f t="shared" si="3"/>
        <v>129.2929293</v>
      </c>
      <c r="N588" s="5">
        <v>447.0</v>
      </c>
      <c r="O588" s="5">
        <v>114.0</v>
      </c>
      <c r="P588" s="5">
        <v>12800.0</v>
      </c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 t="s">
        <v>1168</v>
      </c>
      <c r="B589" s="7" t="s">
        <v>1169</v>
      </c>
      <c r="C589" s="8">
        <v>6.0</v>
      </c>
      <c r="D589" s="8">
        <v>19.0</v>
      </c>
      <c r="E589" s="8">
        <v>6411.0</v>
      </c>
      <c r="F589" s="5">
        <v>7543.0</v>
      </c>
      <c r="G589" s="5">
        <v>14004.0</v>
      </c>
      <c r="H589" s="5">
        <v>380.0</v>
      </c>
      <c r="I589" s="5">
        <v>19.85</v>
      </c>
      <c r="J589" s="5">
        <v>36.85</v>
      </c>
      <c r="K589" s="5">
        <f t="shared" si="1"/>
        <v>6.910526316</v>
      </c>
      <c r="L589" s="5">
        <f t="shared" si="2"/>
        <v>1.310526316</v>
      </c>
      <c r="M589" s="5">
        <f t="shared" si="3"/>
        <v>5.326315789</v>
      </c>
      <c r="N589" s="5">
        <v>2626.0</v>
      </c>
      <c r="O589" s="5">
        <v>498.0</v>
      </c>
      <c r="P589" s="5">
        <v>2024.0</v>
      </c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 t="s">
        <v>1170</v>
      </c>
      <c r="B590" s="7" t="s">
        <v>1171</v>
      </c>
      <c r="C590" s="8">
        <v>10.0</v>
      </c>
      <c r="D590" s="8">
        <v>54.0</v>
      </c>
      <c r="E590" s="8">
        <v>4661.0</v>
      </c>
      <c r="F590" s="5">
        <v>7536.0</v>
      </c>
      <c r="G590" s="5">
        <v>5536.0</v>
      </c>
      <c r="H590" s="5">
        <v>73.0</v>
      </c>
      <c r="I590" s="5">
        <v>103.23</v>
      </c>
      <c r="J590" s="5">
        <v>75.84</v>
      </c>
      <c r="K590" s="5">
        <f t="shared" si="1"/>
        <v>6.589041096</v>
      </c>
      <c r="L590" s="5">
        <f t="shared" si="2"/>
        <v>1.465753425</v>
      </c>
      <c r="M590" s="5">
        <f t="shared" si="3"/>
        <v>127.630137</v>
      </c>
      <c r="N590" s="5">
        <v>481.0</v>
      </c>
      <c r="O590" s="5">
        <v>107.0</v>
      </c>
      <c r="P590" s="5">
        <v>9317.0</v>
      </c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 t="s">
        <v>1172</v>
      </c>
      <c r="B591" s="7" t="s">
        <v>1173</v>
      </c>
      <c r="C591" s="8">
        <v>11.0</v>
      </c>
      <c r="D591" s="8">
        <v>17.0</v>
      </c>
      <c r="E591" s="8">
        <v>5984.0</v>
      </c>
      <c r="F591" s="5">
        <v>7481.0</v>
      </c>
      <c r="G591" s="5">
        <v>10242.0</v>
      </c>
      <c r="H591" s="5">
        <v>156.0</v>
      </c>
      <c r="I591" s="5">
        <v>47.96</v>
      </c>
      <c r="J591" s="5">
        <v>65.65</v>
      </c>
      <c r="K591" s="5">
        <f t="shared" si="1"/>
        <v>4.788461538</v>
      </c>
      <c r="L591" s="5">
        <f t="shared" si="2"/>
        <v>1.288461538</v>
      </c>
      <c r="M591" s="5">
        <f t="shared" si="3"/>
        <v>26.71153846</v>
      </c>
      <c r="N591" s="5">
        <v>747.0</v>
      </c>
      <c r="O591" s="5">
        <v>201.0</v>
      </c>
      <c r="P591" s="5">
        <v>4167.0</v>
      </c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 t="s">
        <v>1174</v>
      </c>
      <c r="B592" s="7" t="s">
        <v>1175</v>
      </c>
      <c r="C592" s="8">
        <v>14.0</v>
      </c>
      <c r="D592" s="8">
        <v>0.0</v>
      </c>
      <c r="E592" s="8">
        <v>16903.0</v>
      </c>
      <c r="F592" s="5">
        <v>7434.0</v>
      </c>
      <c r="G592" s="5">
        <v>10868.0</v>
      </c>
      <c r="H592" s="5">
        <v>140.0</v>
      </c>
      <c r="I592" s="5">
        <v>53.1</v>
      </c>
      <c r="J592" s="5">
        <v>77.63</v>
      </c>
      <c r="K592" s="5">
        <f t="shared" si="1"/>
        <v>4.864285714</v>
      </c>
      <c r="L592" s="5">
        <f t="shared" si="2"/>
        <v>1.585714286</v>
      </c>
      <c r="M592" s="5">
        <f t="shared" si="3"/>
        <v>28.84285714</v>
      </c>
      <c r="N592" s="5">
        <v>681.0</v>
      </c>
      <c r="O592" s="5">
        <v>222.0</v>
      </c>
      <c r="P592" s="5">
        <v>4038.0</v>
      </c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 t="s">
        <v>1176</v>
      </c>
      <c r="B593" s="7" t="s">
        <v>1177</v>
      </c>
      <c r="C593" s="8">
        <v>8.0</v>
      </c>
      <c r="D593" s="8">
        <v>10.0</v>
      </c>
      <c r="E593" s="8">
        <v>11869.0</v>
      </c>
      <c r="F593" s="5">
        <v>7421.0</v>
      </c>
      <c r="G593" s="5">
        <v>9199.0</v>
      </c>
      <c r="H593" s="5">
        <v>111.0</v>
      </c>
      <c r="I593" s="5">
        <v>66.86</v>
      </c>
      <c r="J593" s="5">
        <v>82.87</v>
      </c>
      <c r="K593" s="5">
        <f t="shared" si="1"/>
        <v>4.198198198</v>
      </c>
      <c r="L593" s="5">
        <f t="shared" si="2"/>
        <v>1.279279279</v>
      </c>
      <c r="M593" s="5">
        <f t="shared" si="3"/>
        <v>21.61261261</v>
      </c>
      <c r="N593" s="5">
        <v>466.0</v>
      </c>
      <c r="O593" s="5">
        <v>142.0</v>
      </c>
      <c r="P593" s="5">
        <v>2399.0</v>
      </c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 t="s">
        <v>1178</v>
      </c>
      <c r="B594" s="7" t="s">
        <v>1179</v>
      </c>
      <c r="C594" s="8">
        <v>11.0</v>
      </c>
      <c r="D594" s="8">
        <v>15.0</v>
      </c>
      <c r="E594" s="8">
        <v>12339.0</v>
      </c>
      <c r="F594" s="5">
        <v>7390.0</v>
      </c>
      <c r="G594" s="5">
        <v>6823.0</v>
      </c>
      <c r="H594" s="5">
        <v>181.0</v>
      </c>
      <c r="I594" s="5">
        <v>40.83</v>
      </c>
      <c r="J594" s="5">
        <v>37.7</v>
      </c>
      <c r="K594" s="5">
        <f t="shared" si="1"/>
        <v>5.812154696</v>
      </c>
      <c r="L594" s="5">
        <f t="shared" si="2"/>
        <v>1.44198895</v>
      </c>
      <c r="M594" s="5">
        <f t="shared" si="3"/>
        <v>29.64088398</v>
      </c>
      <c r="N594" s="5">
        <v>1052.0</v>
      </c>
      <c r="O594" s="5">
        <v>261.0</v>
      </c>
      <c r="P594" s="5">
        <v>5365.0</v>
      </c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 t="s">
        <v>1180</v>
      </c>
      <c r="B595" s="7" t="s">
        <v>1181</v>
      </c>
      <c r="C595" s="8">
        <v>6.0</v>
      </c>
      <c r="D595" s="8">
        <v>0.0</v>
      </c>
      <c r="E595" s="8">
        <v>5154.0</v>
      </c>
      <c r="F595" s="5">
        <v>7344.0</v>
      </c>
      <c r="G595" s="5">
        <v>6417.0</v>
      </c>
      <c r="H595" s="5">
        <v>152.0</v>
      </c>
      <c r="I595" s="5">
        <v>48.32</v>
      </c>
      <c r="J595" s="5">
        <v>42.22</v>
      </c>
      <c r="K595" s="5">
        <f t="shared" si="1"/>
        <v>4.019736842</v>
      </c>
      <c r="L595" s="5">
        <f t="shared" si="2"/>
        <v>1.730263158</v>
      </c>
      <c r="M595" s="5">
        <f t="shared" si="3"/>
        <v>7.013157895</v>
      </c>
      <c r="N595" s="5">
        <v>611.0</v>
      </c>
      <c r="O595" s="5">
        <v>263.0</v>
      </c>
      <c r="P595" s="5">
        <v>1066.0</v>
      </c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 t="s">
        <v>1182</v>
      </c>
      <c r="B596" s="7" t="s">
        <v>1183</v>
      </c>
      <c r="C596" s="8">
        <v>5.0</v>
      </c>
      <c r="D596" s="8">
        <v>37.0</v>
      </c>
      <c r="E596" s="8">
        <v>4200.0</v>
      </c>
      <c r="F596" s="5">
        <v>7302.0</v>
      </c>
      <c r="G596" s="5">
        <v>2616.0</v>
      </c>
      <c r="H596" s="5">
        <v>185.0</v>
      </c>
      <c r="I596" s="5">
        <v>39.47</v>
      </c>
      <c r="J596" s="5">
        <v>14.14</v>
      </c>
      <c r="K596" s="5">
        <f t="shared" si="1"/>
        <v>4.145945946</v>
      </c>
      <c r="L596" s="5">
        <f t="shared" si="2"/>
        <v>1.454054054</v>
      </c>
      <c r="M596" s="5">
        <f t="shared" si="3"/>
        <v>7.951351351</v>
      </c>
      <c r="N596" s="5">
        <v>767.0</v>
      </c>
      <c r="O596" s="5">
        <v>269.0</v>
      </c>
      <c r="P596" s="5">
        <v>1471.0</v>
      </c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 t="s">
        <v>1184</v>
      </c>
      <c r="B597" s="7" t="s">
        <v>1185</v>
      </c>
      <c r="C597" s="8">
        <v>8.0</v>
      </c>
      <c r="D597" s="8">
        <v>0.0</v>
      </c>
      <c r="E597" s="8">
        <v>11451.0</v>
      </c>
      <c r="F597" s="5">
        <v>7237.0</v>
      </c>
      <c r="G597" s="5">
        <v>4382.0</v>
      </c>
      <c r="H597" s="5">
        <v>142.0</v>
      </c>
      <c r="I597" s="5">
        <v>50.96</v>
      </c>
      <c r="J597" s="5">
        <v>30.86</v>
      </c>
      <c r="K597" s="5">
        <f t="shared" si="1"/>
        <v>6.352112676</v>
      </c>
      <c r="L597" s="5">
        <f t="shared" si="2"/>
        <v>2.105633803</v>
      </c>
      <c r="M597" s="5">
        <f t="shared" si="3"/>
        <v>159.2535211</v>
      </c>
      <c r="N597" s="5">
        <v>902.0</v>
      </c>
      <c r="O597" s="5">
        <v>299.0</v>
      </c>
      <c r="P597" s="5">
        <v>22614.0</v>
      </c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 t="s">
        <v>1186</v>
      </c>
      <c r="B598" s="7" t="s">
        <v>1187</v>
      </c>
      <c r="C598" s="8">
        <v>8.0</v>
      </c>
      <c r="D598" s="8">
        <v>0.0</v>
      </c>
      <c r="E598" s="8">
        <v>33881.0</v>
      </c>
      <c r="F598" s="5">
        <v>7163.0</v>
      </c>
      <c r="G598" s="5">
        <v>7546.0</v>
      </c>
      <c r="H598" s="5">
        <v>482.0</v>
      </c>
      <c r="I598" s="5">
        <v>14.86</v>
      </c>
      <c r="J598" s="5">
        <v>15.66</v>
      </c>
      <c r="K598" s="5">
        <f t="shared" si="1"/>
        <v>5.05186722</v>
      </c>
      <c r="L598" s="5">
        <f t="shared" si="2"/>
        <v>1.130705394</v>
      </c>
      <c r="M598" s="5">
        <f t="shared" si="3"/>
        <v>2.321576763</v>
      </c>
      <c r="N598" s="5">
        <v>2435.0</v>
      </c>
      <c r="O598" s="5">
        <v>545.0</v>
      </c>
      <c r="P598" s="5">
        <v>1119.0</v>
      </c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 t="s">
        <v>1188</v>
      </c>
      <c r="B599" s="7" t="s">
        <v>1189</v>
      </c>
      <c r="C599" s="8">
        <v>13.0</v>
      </c>
      <c r="D599" s="8">
        <v>3.0</v>
      </c>
      <c r="E599" s="8">
        <v>7160.0</v>
      </c>
      <c r="F599" s="5">
        <v>7106.0</v>
      </c>
      <c r="G599" s="5">
        <v>7150.0</v>
      </c>
      <c r="H599" s="5">
        <v>144.0</v>
      </c>
      <c r="I599" s="5">
        <v>49.35</v>
      </c>
      <c r="J599" s="5">
        <v>49.65</v>
      </c>
      <c r="K599" s="5">
        <f t="shared" si="1"/>
        <v>4.340277778</v>
      </c>
      <c r="L599" s="5">
        <f t="shared" si="2"/>
        <v>1.791666667</v>
      </c>
      <c r="M599" s="5">
        <f t="shared" si="3"/>
        <v>22.15972222</v>
      </c>
      <c r="N599" s="5">
        <v>625.0</v>
      </c>
      <c r="O599" s="5">
        <v>258.0</v>
      </c>
      <c r="P599" s="5">
        <v>3191.0</v>
      </c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 t="s">
        <v>1190</v>
      </c>
      <c r="B600" s="7" t="s">
        <v>1191</v>
      </c>
      <c r="C600" s="8">
        <v>4.0</v>
      </c>
      <c r="D600" s="8">
        <v>9.0</v>
      </c>
      <c r="E600" s="8">
        <v>8360.0</v>
      </c>
      <c r="F600" s="5">
        <v>7008.0</v>
      </c>
      <c r="G600" s="5">
        <v>12221.0</v>
      </c>
      <c r="H600" s="5">
        <v>146.0</v>
      </c>
      <c r="I600" s="5">
        <v>48.0</v>
      </c>
      <c r="J600" s="5">
        <v>83.71</v>
      </c>
      <c r="K600" s="5">
        <f t="shared" si="1"/>
        <v>4.342465753</v>
      </c>
      <c r="L600" s="5">
        <f t="shared" si="2"/>
        <v>1.349315068</v>
      </c>
      <c r="M600" s="5">
        <f t="shared" si="3"/>
        <v>23.87671233</v>
      </c>
      <c r="N600" s="5">
        <v>634.0</v>
      </c>
      <c r="O600" s="5">
        <v>197.0</v>
      </c>
      <c r="P600" s="5">
        <v>3486.0</v>
      </c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 t="s">
        <v>1192</v>
      </c>
      <c r="B601" s="7" t="s">
        <v>1193</v>
      </c>
      <c r="C601" s="8">
        <v>14.0</v>
      </c>
      <c r="D601" s="8">
        <v>1.0</v>
      </c>
      <c r="E601" s="8">
        <v>9384.0</v>
      </c>
      <c r="F601" s="5">
        <v>6980.0</v>
      </c>
      <c r="G601" s="5">
        <v>6329.0</v>
      </c>
      <c r="H601" s="5">
        <v>212.0</v>
      </c>
      <c r="I601" s="5">
        <v>32.92</v>
      </c>
      <c r="J601" s="5">
        <v>29.85</v>
      </c>
      <c r="K601" s="5">
        <f t="shared" si="1"/>
        <v>6.575471698</v>
      </c>
      <c r="L601" s="5">
        <f t="shared" si="2"/>
        <v>1.481132075</v>
      </c>
      <c r="M601" s="5">
        <f t="shared" si="3"/>
        <v>9.04245283</v>
      </c>
      <c r="N601" s="5">
        <v>1394.0</v>
      </c>
      <c r="O601" s="5">
        <v>314.0</v>
      </c>
      <c r="P601" s="5">
        <v>1917.0</v>
      </c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 t="s">
        <v>1194</v>
      </c>
      <c r="B602" s="7" t="s">
        <v>1195</v>
      </c>
      <c r="C602" s="8">
        <v>12.0</v>
      </c>
      <c r="D602" s="8">
        <v>58.0</v>
      </c>
      <c r="E602" s="8">
        <v>8120.0</v>
      </c>
      <c r="F602" s="5">
        <v>6932.0</v>
      </c>
      <c r="G602" s="5">
        <v>16315.0</v>
      </c>
      <c r="H602" s="5">
        <v>155.0</v>
      </c>
      <c r="I602" s="5">
        <v>44.72</v>
      </c>
      <c r="J602" s="5">
        <v>105.26</v>
      </c>
      <c r="K602" s="5">
        <f t="shared" si="1"/>
        <v>5.587096774</v>
      </c>
      <c r="L602" s="5">
        <f t="shared" si="2"/>
        <v>1.432258065</v>
      </c>
      <c r="M602" s="5">
        <f t="shared" si="3"/>
        <v>12.35483871</v>
      </c>
      <c r="N602" s="5">
        <v>866.0</v>
      </c>
      <c r="O602" s="5">
        <v>222.0</v>
      </c>
      <c r="P602" s="5">
        <v>1915.0</v>
      </c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 t="s">
        <v>1196</v>
      </c>
      <c r="B603" s="7" t="s">
        <v>1197</v>
      </c>
      <c r="C603" s="8">
        <v>8.0</v>
      </c>
      <c r="D603" s="8">
        <v>0.0</v>
      </c>
      <c r="E603" s="8">
        <v>3618.0</v>
      </c>
      <c r="F603" s="5">
        <v>6868.0</v>
      </c>
      <c r="G603" s="5">
        <v>248.0</v>
      </c>
      <c r="H603" s="5">
        <v>370.0</v>
      </c>
      <c r="I603" s="5">
        <v>18.56</v>
      </c>
      <c r="J603" s="5">
        <v>0.67</v>
      </c>
      <c r="K603" s="5">
        <f t="shared" si="1"/>
        <v>5.345945946</v>
      </c>
      <c r="L603" s="5">
        <f t="shared" si="2"/>
        <v>1.189189189</v>
      </c>
      <c r="M603" s="5">
        <f t="shared" si="3"/>
        <v>8.191891892</v>
      </c>
      <c r="N603" s="5">
        <v>1978.0</v>
      </c>
      <c r="O603" s="5">
        <v>440.0</v>
      </c>
      <c r="P603" s="5">
        <v>3031.0</v>
      </c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 t="s">
        <v>1198</v>
      </c>
      <c r="B604" s="7" t="s">
        <v>1199</v>
      </c>
      <c r="C604" s="8">
        <v>12.0</v>
      </c>
      <c r="D604" s="8">
        <v>0.0</v>
      </c>
      <c r="E604" s="8">
        <v>3533.0</v>
      </c>
      <c r="F604" s="5">
        <v>6798.0</v>
      </c>
      <c r="G604" s="5">
        <v>8973.0</v>
      </c>
      <c r="H604" s="5">
        <v>89.0</v>
      </c>
      <c r="I604" s="5">
        <v>76.38</v>
      </c>
      <c r="J604" s="5">
        <v>100.82</v>
      </c>
      <c r="K604" s="5">
        <f t="shared" si="1"/>
        <v>3.573033708</v>
      </c>
      <c r="L604" s="5">
        <f t="shared" si="2"/>
        <v>1.415730337</v>
      </c>
      <c r="M604" s="5">
        <f t="shared" si="3"/>
        <v>23.29213483</v>
      </c>
      <c r="N604" s="5">
        <v>318.0</v>
      </c>
      <c r="O604" s="5">
        <v>126.0</v>
      </c>
      <c r="P604" s="5">
        <v>2073.0</v>
      </c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 t="s">
        <v>1200</v>
      </c>
      <c r="B605" s="7" t="s">
        <v>1201</v>
      </c>
      <c r="C605" s="8">
        <v>12.0</v>
      </c>
      <c r="D605" s="8">
        <v>17.0</v>
      </c>
      <c r="E605" s="8">
        <v>5086.0</v>
      </c>
      <c r="F605" s="5">
        <v>6750.0</v>
      </c>
      <c r="G605" s="5">
        <v>2852.0</v>
      </c>
      <c r="H605" s="5">
        <v>129.0</v>
      </c>
      <c r="I605" s="5">
        <v>52.33</v>
      </c>
      <c r="J605" s="5">
        <v>22.11</v>
      </c>
      <c r="K605" s="5">
        <f t="shared" si="1"/>
        <v>2.348837209</v>
      </c>
      <c r="L605" s="5">
        <f t="shared" si="2"/>
        <v>1.542635659</v>
      </c>
      <c r="M605" s="5">
        <f t="shared" si="3"/>
        <v>15.4496124</v>
      </c>
      <c r="N605" s="5">
        <v>303.0</v>
      </c>
      <c r="O605" s="5">
        <v>199.0</v>
      </c>
      <c r="P605" s="5">
        <v>1993.0</v>
      </c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 t="s">
        <v>1202</v>
      </c>
      <c r="B606" s="7" t="s">
        <v>1203</v>
      </c>
      <c r="C606" s="8">
        <v>14.0</v>
      </c>
      <c r="D606" s="8">
        <v>0.0</v>
      </c>
      <c r="E606" s="8">
        <v>4894.0</v>
      </c>
      <c r="F606" s="5">
        <v>6710.0</v>
      </c>
      <c r="G606" s="5">
        <v>1785.0</v>
      </c>
      <c r="H606" s="5">
        <v>225.0</v>
      </c>
      <c r="I606" s="5">
        <v>29.82</v>
      </c>
      <c r="J606" s="5">
        <v>7.93</v>
      </c>
      <c r="K606" s="5">
        <f t="shared" si="1"/>
        <v>4.115555556</v>
      </c>
      <c r="L606" s="5">
        <f t="shared" si="2"/>
        <v>1.448888889</v>
      </c>
      <c r="M606" s="5">
        <f t="shared" si="3"/>
        <v>40.74666667</v>
      </c>
      <c r="N606" s="5">
        <v>926.0</v>
      </c>
      <c r="O606" s="5">
        <v>326.0</v>
      </c>
      <c r="P606" s="5">
        <v>9168.0</v>
      </c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 t="s">
        <v>1204</v>
      </c>
      <c r="B607" s="7" t="s">
        <v>1205</v>
      </c>
      <c r="C607" s="8">
        <v>13.0</v>
      </c>
      <c r="D607" s="8">
        <v>1.0</v>
      </c>
      <c r="E607" s="8">
        <v>5015.0</v>
      </c>
      <c r="F607" s="5">
        <v>6707.0</v>
      </c>
      <c r="G607" s="5">
        <v>12616.0</v>
      </c>
      <c r="H607" s="5">
        <v>110.0</v>
      </c>
      <c r="I607" s="5">
        <v>60.97</v>
      </c>
      <c r="J607" s="5">
        <v>114.69</v>
      </c>
      <c r="K607" s="5">
        <f t="shared" si="1"/>
        <v>4.436363636</v>
      </c>
      <c r="L607" s="5">
        <f t="shared" si="2"/>
        <v>1.245454545</v>
      </c>
      <c r="M607" s="5">
        <f t="shared" si="3"/>
        <v>43.06363636</v>
      </c>
      <c r="N607" s="5">
        <v>488.0</v>
      </c>
      <c r="O607" s="5">
        <v>137.0</v>
      </c>
      <c r="P607" s="5">
        <v>4737.0</v>
      </c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 t="s">
        <v>1206</v>
      </c>
      <c r="B608" s="7" t="s">
        <v>1207</v>
      </c>
      <c r="C608" s="8">
        <v>12.0</v>
      </c>
      <c r="D608" s="8">
        <v>8.0</v>
      </c>
      <c r="E608" s="8">
        <v>5337.0</v>
      </c>
      <c r="F608" s="5">
        <v>6633.0</v>
      </c>
      <c r="G608" s="5">
        <v>6106.0</v>
      </c>
      <c r="H608" s="5">
        <v>33.0</v>
      </c>
      <c r="I608" s="5">
        <v>201.0</v>
      </c>
      <c r="J608" s="5">
        <v>185.03</v>
      </c>
      <c r="K608" s="5">
        <f t="shared" si="1"/>
        <v>11.09090909</v>
      </c>
      <c r="L608" s="5">
        <f t="shared" si="2"/>
        <v>2.272727273</v>
      </c>
      <c r="M608" s="5">
        <f t="shared" si="3"/>
        <v>106.030303</v>
      </c>
      <c r="N608" s="5">
        <v>366.0</v>
      </c>
      <c r="O608" s="5">
        <v>75.0</v>
      </c>
      <c r="P608" s="5">
        <v>3499.0</v>
      </c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 t="s">
        <v>1208</v>
      </c>
      <c r="B609" s="7" t="s">
        <v>1209</v>
      </c>
      <c r="C609" s="8">
        <v>4.0</v>
      </c>
      <c r="D609" s="8">
        <v>0.0</v>
      </c>
      <c r="E609" s="8">
        <v>20523.0</v>
      </c>
      <c r="F609" s="5">
        <v>6614.0</v>
      </c>
      <c r="G609" s="5">
        <v>856.0</v>
      </c>
      <c r="H609" s="5">
        <v>253.0</v>
      </c>
      <c r="I609" s="5">
        <v>26.14</v>
      </c>
      <c r="J609" s="5">
        <v>3.38</v>
      </c>
      <c r="K609" s="5">
        <f t="shared" si="1"/>
        <v>1.268774704</v>
      </c>
      <c r="L609" s="5">
        <f t="shared" si="2"/>
        <v>1.083003953</v>
      </c>
      <c r="M609" s="5">
        <f t="shared" si="3"/>
        <v>3.501976285</v>
      </c>
      <c r="N609" s="5">
        <v>321.0</v>
      </c>
      <c r="O609" s="5">
        <v>274.0</v>
      </c>
      <c r="P609" s="5">
        <v>886.0</v>
      </c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 t="s">
        <v>1210</v>
      </c>
      <c r="B610" s="7" t="s">
        <v>1211</v>
      </c>
      <c r="C610" s="8">
        <v>4.0</v>
      </c>
      <c r="D610" s="8">
        <v>0.0</v>
      </c>
      <c r="E610" s="8">
        <v>5871.0</v>
      </c>
      <c r="F610" s="5">
        <v>6538.0</v>
      </c>
      <c r="G610" s="5">
        <v>12291.0</v>
      </c>
      <c r="H610" s="5">
        <v>348.0</v>
      </c>
      <c r="I610" s="5">
        <v>18.79</v>
      </c>
      <c r="J610" s="5">
        <v>35.32</v>
      </c>
      <c r="K610" s="5">
        <f t="shared" si="1"/>
        <v>6.229885057</v>
      </c>
      <c r="L610" s="5">
        <f t="shared" si="2"/>
        <v>1.123563218</v>
      </c>
      <c r="M610" s="5">
        <f t="shared" si="3"/>
        <v>1.451149425</v>
      </c>
      <c r="N610" s="5">
        <v>2168.0</v>
      </c>
      <c r="O610" s="5">
        <v>391.0</v>
      </c>
      <c r="P610" s="5">
        <v>505.0</v>
      </c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 t="s">
        <v>1204</v>
      </c>
      <c r="B611" s="7" t="s">
        <v>1205</v>
      </c>
      <c r="C611" s="8">
        <v>13.0</v>
      </c>
      <c r="D611" s="8">
        <v>1.0</v>
      </c>
      <c r="E611" s="8">
        <v>5015.0</v>
      </c>
      <c r="F611" s="5">
        <v>6519.0</v>
      </c>
      <c r="G611" s="5">
        <v>8706.0</v>
      </c>
      <c r="H611" s="5">
        <v>85.0</v>
      </c>
      <c r="I611" s="5">
        <v>76.69</v>
      </c>
      <c r="J611" s="5">
        <v>102.42</v>
      </c>
      <c r="K611" s="5">
        <f t="shared" si="1"/>
        <v>3.517647059</v>
      </c>
      <c r="L611" s="5">
        <f t="shared" si="2"/>
        <v>1.247058824</v>
      </c>
      <c r="M611" s="5">
        <f t="shared" si="3"/>
        <v>124.3529412</v>
      </c>
      <c r="N611" s="5">
        <v>299.0</v>
      </c>
      <c r="O611" s="5">
        <v>106.0</v>
      </c>
      <c r="P611" s="5">
        <v>10570.0</v>
      </c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 t="s">
        <v>1212</v>
      </c>
      <c r="B612" s="7" t="s">
        <v>1213</v>
      </c>
      <c r="C612" s="8">
        <v>10.0</v>
      </c>
      <c r="D612" s="8">
        <v>4.0</v>
      </c>
      <c r="E612" s="8">
        <v>8621.0</v>
      </c>
      <c r="F612" s="5">
        <v>6506.0</v>
      </c>
      <c r="G612" s="5">
        <v>1974.0</v>
      </c>
      <c r="H612" s="5">
        <v>66.0</v>
      </c>
      <c r="I612" s="5">
        <v>98.58</v>
      </c>
      <c r="J612" s="5">
        <v>29.91</v>
      </c>
      <c r="K612" s="5">
        <f t="shared" si="1"/>
        <v>3.53030303</v>
      </c>
      <c r="L612" s="5">
        <f t="shared" si="2"/>
        <v>1.5</v>
      </c>
      <c r="M612" s="5">
        <f t="shared" si="3"/>
        <v>22.37878788</v>
      </c>
      <c r="N612" s="5">
        <v>233.0</v>
      </c>
      <c r="O612" s="5">
        <v>99.0</v>
      </c>
      <c r="P612" s="5">
        <v>1477.0</v>
      </c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 t="s">
        <v>1214</v>
      </c>
      <c r="B613" s="7" t="s">
        <v>1215</v>
      </c>
      <c r="C613" s="8">
        <v>13.0</v>
      </c>
      <c r="D613" s="8">
        <v>0.0</v>
      </c>
      <c r="E613" s="8">
        <v>5273.0</v>
      </c>
      <c r="F613" s="5">
        <v>6501.0</v>
      </c>
      <c r="G613" s="5">
        <v>12256.0</v>
      </c>
      <c r="H613" s="5">
        <v>101.0</v>
      </c>
      <c r="I613" s="5">
        <v>64.37</v>
      </c>
      <c r="J613" s="5">
        <v>121.35</v>
      </c>
      <c r="K613" s="5">
        <f t="shared" si="1"/>
        <v>4.95049505</v>
      </c>
      <c r="L613" s="5">
        <f t="shared" si="2"/>
        <v>1.316831683</v>
      </c>
      <c r="M613" s="5">
        <f t="shared" si="3"/>
        <v>75.06930693</v>
      </c>
      <c r="N613" s="5">
        <v>500.0</v>
      </c>
      <c r="O613" s="5">
        <v>133.0</v>
      </c>
      <c r="P613" s="5">
        <v>7582.0</v>
      </c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 t="s">
        <v>1216</v>
      </c>
      <c r="B614" s="7" t="s">
        <v>1217</v>
      </c>
      <c r="C614" s="8">
        <v>13.0</v>
      </c>
      <c r="D614" s="8">
        <v>0.0</v>
      </c>
      <c r="E614" s="8">
        <v>9126.0</v>
      </c>
      <c r="F614" s="5">
        <v>6341.0</v>
      </c>
      <c r="G614" s="5">
        <v>15284.0</v>
      </c>
      <c r="H614" s="5">
        <v>153.0</v>
      </c>
      <c r="I614" s="5">
        <v>41.44</v>
      </c>
      <c r="J614" s="5">
        <v>99.9</v>
      </c>
      <c r="K614" s="5">
        <f t="shared" si="1"/>
        <v>2.960784314</v>
      </c>
      <c r="L614" s="5">
        <f t="shared" si="2"/>
        <v>2.156862745</v>
      </c>
      <c r="M614" s="5">
        <f t="shared" si="3"/>
        <v>11.30065359</v>
      </c>
      <c r="N614" s="5">
        <v>453.0</v>
      </c>
      <c r="O614" s="5">
        <v>330.0</v>
      </c>
      <c r="P614" s="5">
        <v>1729.0</v>
      </c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 t="s">
        <v>1218</v>
      </c>
      <c r="B615" s="7" t="s">
        <v>1219</v>
      </c>
      <c r="C615" s="8">
        <v>9.0</v>
      </c>
      <c r="D615" s="8">
        <v>10.0</v>
      </c>
      <c r="E615" s="8">
        <v>4610.0</v>
      </c>
      <c r="F615" s="5">
        <v>6309.0</v>
      </c>
      <c r="G615" s="5">
        <v>10430.0</v>
      </c>
      <c r="H615" s="5">
        <v>179.0</v>
      </c>
      <c r="I615" s="5">
        <v>35.25</v>
      </c>
      <c r="J615" s="5">
        <v>58.27</v>
      </c>
      <c r="K615" s="5">
        <f t="shared" si="1"/>
        <v>5.787709497</v>
      </c>
      <c r="L615" s="5">
        <f t="shared" si="2"/>
        <v>1.597765363</v>
      </c>
      <c r="M615" s="5">
        <f t="shared" si="3"/>
        <v>11.64804469</v>
      </c>
      <c r="N615" s="5">
        <v>1036.0</v>
      </c>
      <c r="O615" s="5">
        <v>286.0</v>
      </c>
      <c r="P615" s="5">
        <v>2085.0</v>
      </c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 t="s">
        <v>1220</v>
      </c>
      <c r="B616" s="7" t="s">
        <v>1221</v>
      </c>
      <c r="C616" s="8">
        <v>9.0</v>
      </c>
      <c r="D616" s="8">
        <v>0.0</v>
      </c>
      <c r="E616" s="8">
        <v>4008.0</v>
      </c>
      <c r="F616" s="5">
        <v>6273.0</v>
      </c>
      <c r="G616" s="5">
        <v>3519.0</v>
      </c>
      <c r="H616" s="5">
        <v>151.0</v>
      </c>
      <c r="I616" s="5">
        <v>41.54</v>
      </c>
      <c r="J616" s="5">
        <v>23.3</v>
      </c>
      <c r="K616" s="5">
        <f t="shared" si="1"/>
        <v>4.284768212</v>
      </c>
      <c r="L616" s="5">
        <f t="shared" si="2"/>
        <v>1.370860927</v>
      </c>
      <c r="M616" s="5">
        <f t="shared" si="3"/>
        <v>36.27152318</v>
      </c>
      <c r="N616" s="5">
        <v>647.0</v>
      </c>
      <c r="O616" s="5">
        <v>207.0</v>
      </c>
      <c r="P616" s="5">
        <v>5477.0</v>
      </c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 t="s">
        <v>1222</v>
      </c>
      <c r="B617" s="7" t="s">
        <v>1223</v>
      </c>
      <c r="C617" s="8">
        <v>9.0</v>
      </c>
      <c r="D617" s="8">
        <v>0.0</v>
      </c>
      <c r="E617" s="8">
        <v>6698.0</v>
      </c>
      <c r="F617" s="5">
        <v>6250.0</v>
      </c>
      <c r="G617" s="5">
        <v>2175.0</v>
      </c>
      <c r="H617" s="5">
        <v>264.0</v>
      </c>
      <c r="I617" s="5">
        <v>23.67</v>
      </c>
      <c r="J617" s="5">
        <v>8.24</v>
      </c>
      <c r="K617" s="5">
        <f t="shared" si="1"/>
        <v>5.087121212</v>
      </c>
      <c r="L617" s="5">
        <f t="shared" si="2"/>
        <v>1.147727273</v>
      </c>
      <c r="M617" s="5">
        <f t="shared" si="3"/>
        <v>15.49621212</v>
      </c>
      <c r="N617" s="5">
        <v>1343.0</v>
      </c>
      <c r="O617" s="5">
        <v>303.0</v>
      </c>
      <c r="P617" s="5">
        <v>4091.0</v>
      </c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 t="s">
        <v>1224</v>
      </c>
      <c r="B618" s="7" t="s">
        <v>1225</v>
      </c>
      <c r="C618" s="8">
        <v>13.0</v>
      </c>
      <c r="D618" s="8">
        <v>19.0</v>
      </c>
      <c r="E618" s="8">
        <v>6993.0</v>
      </c>
      <c r="F618" s="5">
        <v>6233.0</v>
      </c>
      <c r="G618" s="5">
        <v>3540.0</v>
      </c>
      <c r="H618" s="5">
        <v>169.0</v>
      </c>
      <c r="I618" s="5">
        <v>36.88</v>
      </c>
      <c r="J618" s="5">
        <v>20.95</v>
      </c>
      <c r="K618" s="5">
        <f t="shared" si="1"/>
        <v>4.964497041</v>
      </c>
      <c r="L618" s="5">
        <f t="shared" si="2"/>
        <v>1.266272189</v>
      </c>
      <c r="M618" s="5">
        <f t="shared" si="3"/>
        <v>33.01775148</v>
      </c>
      <c r="N618" s="5">
        <v>839.0</v>
      </c>
      <c r="O618" s="5">
        <v>214.0</v>
      </c>
      <c r="P618" s="5">
        <v>5580.0</v>
      </c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 t="s">
        <v>1226</v>
      </c>
      <c r="B619" s="7" t="s">
        <v>1227</v>
      </c>
      <c r="C619" s="8">
        <v>6.0</v>
      </c>
      <c r="D619" s="8">
        <v>29.0</v>
      </c>
      <c r="E619" s="8">
        <v>5005.0</v>
      </c>
      <c r="F619" s="5">
        <v>6105.0</v>
      </c>
      <c r="G619" s="5">
        <v>2673.0</v>
      </c>
      <c r="H619" s="5">
        <v>118.0</v>
      </c>
      <c r="I619" s="5">
        <v>51.74</v>
      </c>
      <c r="J619" s="5">
        <v>22.65</v>
      </c>
      <c r="K619" s="5">
        <f t="shared" si="1"/>
        <v>6.042372881</v>
      </c>
      <c r="L619" s="5">
        <f t="shared" si="2"/>
        <v>1.194915254</v>
      </c>
      <c r="M619" s="5">
        <f t="shared" si="3"/>
        <v>34.54237288</v>
      </c>
      <c r="N619" s="5">
        <v>713.0</v>
      </c>
      <c r="O619" s="5">
        <v>141.0</v>
      </c>
      <c r="P619" s="5">
        <v>4076.0</v>
      </c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 t="s">
        <v>1228</v>
      </c>
      <c r="B620" s="7" t="s">
        <v>1229</v>
      </c>
      <c r="C620" s="8">
        <v>6.0</v>
      </c>
      <c r="D620" s="8">
        <v>46.0</v>
      </c>
      <c r="E620" s="8">
        <v>17168.0</v>
      </c>
      <c r="F620" s="5">
        <v>6054.0</v>
      </c>
      <c r="G620" s="5">
        <v>15738.0</v>
      </c>
      <c r="H620" s="5">
        <v>198.0</v>
      </c>
      <c r="I620" s="5">
        <v>30.58</v>
      </c>
      <c r="J620" s="5">
        <v>79.48</v>
      </c>
      <c r="K620" s="5">
        <f t="shared" si="1"/>
        <v>5.51010101</v>
      </c>
      <c r="L620" s="5">
        <f t="shared" si="2"/>
        <v>1.343434343</v>
      </c>
      <c r="M620" s="5">
        <f t="shared" si="3"/>
        <v>12.98484848</v>
      </c>
      <c r="N620" s="5">
        <v>1091.0</v>
      </c>
      <c r="O620" s="5">
        <v>266.0</v>
      </c>
      <c r="P620" s="5">
        <v>2571.0</v>
      </c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 t="s">
        <v>1230</v>
      </c>
      <c r="B621" s="7" t="s">
        <v>1231</v>
      </c>
      <c r="C621" s="8">
        <v>5.0</v>
      </c>
      <c r="D621" s="8">
        <v>0.0</v>
      </c>
      <c r="E621" s="8">
        <v>3663.0</v>
      </c>
      <c r="F621" s="5">
        <v>6045.0</v>
      </c>
      <c r="G621" s="5">
        <v>3133.0</v>
      </c>
      <c r="H621" s="5">
        <v>317.0</v>
      </c>
      <c r="I621" s="5">
        <v>19.07</v>
      </c>
      <c r="J621" s="5">
        <v>9.88</v>
      </c>
      <c r="K621" s="5">
        <f t="shared" si="1"/>
        <v>2.85488959</v>
      </c>
      <c r="L621" s="5">
        <f t="shared" si="2"/>
        <v>1.258675079</v>
      </c>
      <c r="M621" s="5">
        <f t="shared" si="3"/>
        <v>3.138801262</v>
      </c>
      <c r="N621" s="5">
        <v>905.0</v>
      </c>
      <c r="O621" s="5">
        <v>399.0</v>
      </c>
      <c r="P621" s="5">
        <v>995.0</v>
      </c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 t="s">
        <v>1232</v>
      </c>
      <c r="B622" s="7" t="s">
        <v>1233</v>
      </c>
      <c r="C622" s="8">
        <v>7.0</v>
      </c>
      <c r="D622" s="8">
        <v>0.0</v>
      </c>
      <c r="E622" s="8">
        <v>28943.0</v>
      </c>
      <c r="F622" s="5">
        <v>6035.0</v>
      </c>
      <c r="G622" s="5">
        <v>1503.0</v>
      </c>
      <c r="H622" s="5">
        <v>378.0</v>
      </c>
      <c r="I622" s="5">
        <v>15.97</v>
      </c>
      <c r="J622" s="5">
        <v>3.98</v>
      </c>
      <c r="K622" s="5">
        <f t="shared" si="1"/>
        <v>5.243386243</v>
      </c>
      <c r="L622" s="5">
        <f t="shared" si="2"/>
        <v>1.111111111</v>
      </c>
      <c r="M622" s="5">
        <f t="shared" si="3"/>
        <v>3.748677249</v>
      </c>
      <c r="N622" s="5">
        <v>1982.0</v>
      </c>
      <c r="O622" s="5">
        <v>420.0</v>
      </c>
      <c r="P622" s="5">
        <v>1417.0</v>
      </c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 t="s">
        <v>1234</v>
      </c>
      <c r="B623" s="7" t="s">
        <v>1235</v>
      </c>
      <c r="C623" s="8">
        <v>8.0</v>
      </c>
      <c r="D623" s="8">
        <v>3.0</v>
      </c>
      <c r="E623" s="8">
        <v>6430.0</v>
      </c>
      <c r="F623" s="5">
        <v>6014.0</v>
      </c>
      <c r="G623" s="5">
        <v>3526.0</v>
      </c>
      <c r="H623" s="5">
        <v>177.0</v>
      </c>
      <c r="I623" s="5">
        <v>33.98</v>
      </c>
      <c r="J623" s="5">
        <v>19.92</v>
      </c>
      <c r="K623" s="5">
        <f t="shared" si="1"/>
        <v>4.88700565</v>
      </c>
      <c r="L623" s="5">
        <f t="shared" si="2"/>
        <v>1.406779661</v>
      </c>
      <c r="M623" s="5">
        <f t="shared" si="3"/>
        <v>57.64971751</v>
      </c>
      <c r="N623" s="5">
        <v>865.0</v>
      </c>
      <c r="O623" s="5">
        <v>249.0</v>
      </c>
      <c r="P623" s="5">
        <v>10204.0</v>
      </c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 t="s">
        <v>1236</v>
      </c>
      <c r="B624" s="7" t="s">
        <v>1237</v>
      </c>
      <c r="C624" s="8">
        <v>9.0</v>
      </c>
      <c r="D624" s="8">
        <v>25.0</v>
      </c>
      <c r="E624" s="8">
        <v>10294.0</v>
      </c>
      <c r="F624" s="5">
        <v>5986.0</v>
      </c>
      <c r="G624" s="5">
        <v>6980.0</v>
      </c>
      <c r="H624" s="5">
        <v>149.0</v>
      </c>
      <c r="I624" s="5">
        <v>40.17</v>
      </c>
      <c r="J624" s="5">
        <v>46.85</v>
      </c>
      <c r="K624" s="5">
        <f t="shared" si="1"/>
        <v>6.644295302</v>
      </c>
      <c r="L624" s="5">
        <f t="shared" si="2"/>
        <v>1.281879195</v>
      </c>
      <c r="M624" s="5">
        <f t="shared" si="3"/>
        <v>32.10067114</v>
      </c>
      <c r="N624" s="5">
        <v>990.0</v>
      </c>
      <c r="O624" s="5">
        <v>191.0</v>
      </c>
      <c r="P624" s="5">
        <v>4783.0</v>
      </c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 t="s">
        <v>1238</v>
      </c>
      <c r="B625" s="7" t="s">
        <v>1239</v>
      </c>
      <c r="C625" s="8">
        <v>9.0</v>
      </c>
      <c r="D625" s="8">
        <v>0.0</v>
      </c>
      <c r="E625" s="8">
        <v>6058.0</v>
      </c>
      <c r="F625" s="5">
        <v>5967.0</v>
      </c>
      <c r="G625" s="5">
        <v>2138.0</v>
      </c>
      <c r="H625" s="5">
        <v>263.0</v>
      </c>
      <c r="I625" s="5">
        <v>22.69</v>
      </c>
      <c r="J625" s="5">
        <v>8.13</v>
      </c>
      <c r="K625" s="5">
        <f t="shared" si="1"/>
        <v>2.30418251</v>
      </c>
      <c r="L625" s="5">
        <f t="shared" si="2"/>
        <v>1.022813688</v>
      </c>
      <c r="M625" s="5">
        <f t="shared" si="3"/>
        <v>1.83269962</v>
      </c>
      <c r="N625" s="5">
        <v>606.0</v>
      </c>
      <c r="O625" s="5">
        <v>269.0</v>
      </c>
      <c r="P625" s="5">
        <v>482.0</v>
      </c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 t="s">
        <v>1240</v>
      </c>
      <c r="B626" s="7" t="s">
        <v>1241</v>
      </c>
      <c r="C626" s="8">
        <v>9.0</v>
      </c>
      <c r="D626" s="8">
        <v>0.0</v>
      </c>
      <c r="E626" s="8">
        <v>3710.0</v>
      </c>
      <c r="F626" s="5">
        <v>5777.0</v>
      </c>
      <c r="G626" s="5">
        <v>2215.0</v>
      </c>
      <c r="H626" s="5">
        <v>194.0</v>
      </c>
      <c r="I626" s="5">
        <v>29.78</v>
      </c>
      <c r="J626" s="5">
        <v>11.42</v>
      </c>
      <c r="K626" s="5">
        <f t="shared" si="1"/>
        <v>5.025773196</v>
      </c>
      <c r="L626" s="5">
        <f t="shared" si="2"/>
        <v>1.309278351</v>
      </c>
      <c r="M626" s="5">
        <f t="shared" si="3"/>
        <v>13.21649485</v>
      </c>
      <c r="N626" s="5">
        <v>975.0</v>
      </c>
      <c r="O626" s="5">
        <v>254.0</v>
      </c>
      <c r="P626" s="5">
        <v>2564.0</v>
      </c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 t="s">
        <v>1242</v>
      </c>
      <c r="B627" s="7" t="s">
        <v>1243</v>
      </c>
      <c r="C627" s="8">
        <v>12.0</v>
      </c>
      <c r="D627" s="8">
        <v>14.0</v>
      </c>
      <c r="E627" s="8">
        <v>5551.0</v>
      </c>
      <c r="F627" s="5">
        <v>5697.0</v>
      </c>
      <c r="G627" s="5">
        <v>7539.0</v>
      </c>
      <c r="H627" s="5">
        <v>137.0</v>
      </c>
      <c r="I627" s="5">
        <v>41.58</v>
      </c>
      <c r="J627" s="5">
        <v>55.03</v>
      </c>
      <c r="K627" s="5">
        <f t="shared" si="1"/>
        <v>6.474452555</v>
      </c>
      <c r="L627" s="5">
        <f t="shared" si="2"/>
        <v>2.058394161</v>
      </c>
      <c r="M627" s="5">
        <f t="shared" si="3"/>
        <v>10.45985401</v>
      </c>
      <c r="N627" s="5">
        <v>887.0</v>
      </c>
      <c r="O627" s="5">
        <v>282.0</v>
      </c>
      <c r="P627" s="5">
        <v>1433.0</v>
      </c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 t="s">
        <v>1244</v>
      </c>
      <c r="B628" s="7" t="s">
        <v>1245</v>
      </c>
      <c r="C628" s="8">
        <v>12.0</v>
      </c>
      <c r="D628" s="8">
        <v>7.0</v>
      </c>
      <c r="E628" s="8">
        <v>5405.0</v>
      </c>
      <c r="F628" s="5">
        <v>5639.0</v>
      </c>
      <c r="G628" s="5">
        <v>2483.0</v>
      </c>
      <c r="H628" s="5">
        <v>229.0</v>
      </c>
      <c r="I628" s="5">
        <v>24.62</v>
      </c>
      <c r="J628" s="5">
        <v>10.84</v>
      </c>
      <c r="K628" s="5">
        <f t="shared" si="1"/>
        <v>1.92139738</v>
      </c>
      <c r="L628" s="5">
        <f t="shared" si="2"/>
        <v>1.096069869</v>
      </c>
      <c r="M628" s="5">
        <f t="shared" si="3"/>
        <v>4.253275109</v>
      </c>
      <c r="N628" s="5">
        <v>440.0</v>
      </c>
      <c r="O628" s="5">
        <v>251.0</v>
      </c>
      <c r="P628" s="5">
        <v>974.0</v>
      </c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 t="s">
        <v>1246</v>
      </c>
      <c r="B629" s="7" t="s">
        <v>1247</v>
      </c>
      <c r="C629" s="8">
        <v>6.0</v>
      </c>
      <c r="D629" s="8">
        <v>0.0</v>
      </c>
      <c r="E629" s="8">
        <v>6825.0</v>
      </c>
      <c r="F629" s="5">
        <v>5631.0</v>
      </c>
      <c r="G629" s="5">
        <v>1459.0</v>
      </c>
      <c r="H629" s="5">
        <v>225.0</v>
      </c>
      <c r="I629" s="5">
        <v>25.03</v>
      </c>
      <c r="J629" s="5">
        <v>6.48</v>
      </c>
      <c r="K629" s="5">
        <f t="shared" si="1"/>
        <v>4.884444444</v>
      </c>
      <c r="L629" s="5">
        <f t="shared" si="2"/>
        <v>1.022222222</v>
      </c>
      <c r="M629" s="5">
        <f t="shared" si="3"/>
        <v>85.87555556</v>
      </c>
      <c r="N629" s="5">
        <v>1099.0</v>
      </c>
      <c r="O629" s="5">
        <v>230.0</v>
      </c>
      <c r="P629" s="5">
        <v>19322.0</v>
      </c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 t="s">
        <v>1248</v>
      </c>
      <c r="B630" s="7" t="s">
        <v>1249</v>
      </c>
      <c r="C630" s="8">
        <v>7.0</v>
      </c>
      <c r="D630" s="8">
        <v>9.0</v>
      </c>
      <c r="E630" s="8">
        <v>9442.0</v>
      </c>
      <c r="F630" s="5">
        <v>5622.0</v>
      </c>
      <c r="G630" s="5">
        <v>2268.0</v>
      </c>
      <c r="H630" s="5">
        <v>202.0</v>
      </c>
      <c r="I630" s="5">
        <v>27.83</v>
      </c>
      <c r="J630" s="5">
        <v>11.23</v>
      </c>
      <c r="K630" s="5">
        <f t="shared" si="1"/>
        <v>4.881188119</v>
      </c>
      <c r="L630" s="5">
        <f t="shared" si="2"/>
        <v>1.282178218</v>
      </c>
      <c r="M630" s="5">
        <f t="shared" si="3"/>
        <v>5.737623762</v>
      </c>
      <c r="N630" s="5">
        <v>986.0</v>
      </c>
      <c r="O630" s="5">
        <v>259.0</v>
      </c>
      <c r="P630" s="5">
        <v>1159.0</v>
      </c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 t="s">
        <v>1250</v>
      </c>
      <c r="B631" s="7" t="s">
        <v>1251</v>
      </c>
      <c r="C631" s="8">
        <v>8.0</v>
      </c>
      <c r="D631" s="8">
        <v>0.0</v>
      </c>
      <c r="E631" s="8">
        <v>64434.0</v>
      </c>
      <c r="F631" s="5">
        <v>5621.0</v>
      </c>
      <c r="G631" s="5">
        <v>3652.0</v>
      </c>
      <c r="H631" s="5">
        <v>257.0</v>
      </c>
      <c r="I631" s="5">
        <v>21.87</v>
      </c>
      <c r="J631" s="5">
        <v>14.21</v>
      </c>
      <c r="K631" s="5">
        <f t="shared" si="1"/>
        <v>1.194552529</v>
      </c>
      <c r="L631" s="5">
        <f t="shared" si="2"/>
        <v>1.003891051</v>
      </c>
      <c r="M631" s="5">
        <f t="shared" si="3"/>
        <v>0.2918287938</v>
      </c>
      <c r="N631" s="5">
        <v>307.0</v>
      </c>
      <c r="O631" s="5">
        <v>258.0</v>
      </c>
      <c r="P631" s="5">
        <v>75.0</v>
      </c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 t="s">
        <v>1252</v>
      </c>
      <c r="B632" s="7" t="s">
        <v>1253</v>
      </c>
      <c r="C632" s="8">
        <v>11.0</v>
      </c>
      <c r="D632" s="8">
        <v>8.0</v>
      </c>
      <c r="E632" s="8">
        <v>9568.0</v>
      </c>
      <c r="F632" s="5">
        <v>5476.0</v>
      </c>
      <c r="G632" s="5">
        <v>2893.0</v>
      </c>
      <c r="H632" s="5">
        <v>161.0</v>
      </c>
      <c r="I632" s="5">
        <v>34.01</v>
      </c>
      <c r="J632" s="5">
        <v>17.97</v>
      </c>
      <c r="K632" s="5">
        <f t="shared" si="1"/>
        <v>4.055900621</v>
      </c>
      <c r="L632" s="5">
        <f t="shared" si="2"/>
        <v>1.416149068</v>
      </c>
      <c r="M632" s="5">
        <f t="shared" si="3"/>
        <v>19.14285714</v>
      </c>
      <c r="N632" s="5">
        <v>653.0</v>
      </c>
      <c r="O632" s="5">
        <v>228.0</v>
      </c>
      <c r="P632" s="5">
        <v>3082.0</v>
      </c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 t="s">
        <v>1254</v>
      </c>
      <c r="B633" s="7" t="s">
        <v>1255</v>
      </c>
      <c r="C633" s="8">
        <v>15.0</v>
      </c>
      <c r="D633" s="8">
        <v>0.0</v>
      </c>
      <c r="E633" s="8">
        <v>3955.0</v>
      </c>
      <c r="F633" s="5">
        <v>5473.0</v>
      </c>
      <c r="G633" s="5">
        <v>5976.0</v>
      </c>
      <c r="H633" s="5">
        <v>170.0</v>
      </c>
      <c r="I633" s="5">
        <v>32.19</v>
      </c>
      <c r="J633" s="5">
        <v>35.15</v>
      </c>
      <c r="K633" s="5">
        <f t="shared" si="1"/>
        <v>3.176470588</v>
      </c>
      <c r="L633" s="5">
        <f t="shared" si="2"/>
        <v>1.194117647</v>
      </c>
      <c r="M633" s="5">
        <f t="shared" si="3"/>
        <v>18.58235294</v>
      </c>
      <c r="N633" s="5">
        <v>540.0</v>
      </c>
      <c r="O633" s="5">
        <v>203.0</v>
      </c>
      <c r="P633" s="5">
        <v>3159.0</v>
      </c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 t="s">
        <v>1256</v>
      </c>
      <c r="B634" s="7" t="s">
        <v>1257</v>
      </c>
      <c r="C634" s="8">
        <v>10.0</v>
      </c>
      <c r="D634" s="8">
        <v>4.0</v>
      </c>
      <c r="E634" s="8">
        <v>4311.0</v>
      </c>
      <c r="F634" s="5">
        <v>5450.0</v>
      </c>
      <c r="G634" s="5">
        <v>4024.0</v>
      </c>
      <c r="H634" s="5">
        <v>162.0</v>
      </c>
      <c r="I634" s="5">
        <v>33.64</v>
      </c>
      <c r="J634" s="5">
        <v>24.84</v>
      </c>
      <c r="K634" s="5">
        <f t="shared" si="1"/>
        <v>5.148148148</v>
      </c>
      <c r="L634" s="5">
        <f t="shared" si="2"/>
        <v>1.407407407</v>
      </c>
      <c r="M634" s="5">
        <f t="shared" si="3"/>
        <v>9.796296296</v>
      </c>
      <c r="N634" s="5">
        <v>834.0</v>
      </c>
      <c r="O634" s="5">
        <v>228.0</v>
      </c>
      <c r="P634" s="5">
        <v>1587.0</v>
      </c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 t="s">
        <v>1258</v>
      </c>
      <c r="B635" s="7" t="s">
        <v>1259</v>
      </c>
      <c r="C635" s="8">
        <v>9.0</v>
      </c>
      <c r="D635" s="8">
        <v>36.0</v>
      </c>
      <c r="E635" s="8">
        <v>3906.0</v>
      </c>
      <c r="F635" s="5">
        <v>5385.0</v>
      </c>
      <c r="G635" s="5">
        <v>4198.0</v>
      </c>
      <c r="H635" s="5">
        <v>86.0</v>
      </c>
      <c r="I635" s="5">
        <v>62.62</v>
      </c>
      <c r="J635" s="5">
        <v>48.81</v>
      </c>
      <c r="K635" s="5">
        <f t="shared" si="1"/>
        <v>5.476744186</v>
      </c>
      <c r="L635" s="5">
        <f t="shared" si="2"/>
        <v>1.348837209</v>
      </c>
      <c r="M635" s="5">
        <f t="shared" si="3"/>
        <v>71.3372093</v>
      </c>
      <c r="N635" s="5">
        <v>471.0</v>
      </c>
      <c r="O635" s="5">
        <v>116.0</v>
      </c>
      <c r="P635" s="5">
        <v>6135.0</v>
      </c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 t="s">
        <v>1260</v>
      </c>
      <c r="B636" s="7" t="s">
        <v>1261</v>
      </c>
      <c r="C636" s="8">
        <v>9.0</v>
      </c>
      <c r="D636" s="8">
        <v>3.0</v>
      </c>
      <c r="E636" s="8">
        <v>3557.0</v>
      </c>
      <c r="F636" s="5">
        <v>5367.0</v>
      </c>
      <c r="G636" s="5">
        <v>1668.0</v>
      </c>
      <c r="H636" s="5">
        <v>84.0</v>
      </c>
      <c r="I636" s="5">
        <v>63.89</v>
      </c>
      <c r="J636" s="5">
        <v>19.86</v>
      </c>
      <c r="K636" s="5">
        <f t="shared" si="1"/>
        <v>8.297619048</v>
      </c>
      <c r="L636" s="5">
        <f t="shared" si="2"/>
        <v>1.678571429</v>
      </c>
      <c r="M636" s="5">
        <f t="shared" si="3"/>
        <v>25.44047619</v>
      </c>
      <c r="N636" s="5">
        <v>697.0</v>
      </c>
      <c r="O636" s="5">
        <v>141.0</v>
      </c>
      <c r="P636" s="5">
        <v>2137.0</v>
      </c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 t="s">
        <v>1262</v>
      </c>
      <c r="B637" s="7" t="s">
        <v>1263</v>
      </c>
      <c r="C637" s="8">
        <v>9.0</v>
      </c>
      <c r="D637" s="8">
        <v>22.0</v>
      </c>
      <c r="E637" s="8">
        <v>5461.0</v>
      </c>
      <c r="F637" s="5">
        <v>5357.0</v>
      </c>
      <c r="G637" s="5">
        <v>2195.0</v>
      </c>
      <c r="H637" s="5">
        <v>135.0</v>
      </c>
      <c r="I637" s="5">
        <v>39.68</v>
      </c>
      <c r="J637" s="5">
        <v>16.26</v>
      </c>
      <c r="K637" s="5">
        <f t="shared" si="1"/>
        <v>3.8</v>
      </c>
      <c r="L637" s="5">
        <f t="shared" si="2"/>
        <v>1.607407407</v>
      </c>
      <c r="M637" s="5">
        <f t="shared" si="3"/>
        <v>13.86666667</v>
      </c>
      <c r="N637" s="5">
        <v>513.0</v>
      </c>
      <c r="O637" s="5">
        <v>217.0</v>
      </c>
      <c r="P637" s="5">
        <v>1872.0</v>
      </c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 t="s">
        <v>1264</v>
      </c>
      <c r="B638" s="7" t="s">
        <v>1265</v>
      </c>
      <c r="C638" s="8">
        <v>10.0</v>
      </c>
      <c r="D638" s="8">
        <v>0.0</v>
      </c>
      <c r="E638" s="8">
        <v>5086.0</v>
      </c>
      <c r="F638" s="5">
        <v>5353.0</v>
      </c>
      <c r="G638" s="5">
        <v>1074.0</v>
      </c>
      <c r="H638" s="5">
        <v>97.0</v>
      </c>
      <c r="I638" s="5">
        <v>55.19</v>
      </c>
      <c r="J638" s="5">
        <v>11.07</v>
      </c>
      <c r="K638" s="5">
        <f t="shared" si="1"/>
        <v>3.515463918</v>
      </c>
      <c r="L638" s="5">
        <f t="shared" si="2"/>
        <v>1.360824742</v>
      </c>
      <c r="M638" s="5">
        <f t="shared" si="3"/>
        <v>76.32989691</v>
      </c>
      <c r="N638" s="5">
        <v>341.0</v>
      </c>
      <c r="O638" s="5">
        <v>132.0</v>
      </c>
      <c r="P638" s="5">
        <v>7404.0</v>
      </c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 t="s">
        <v>1266</v>
      </c>
      <c r="B639" s="7" t="s">
        <v>1267</v>
      </c>
      <c r="C639" s="8">
        <v>7.0</v>
      </c>
      <c r="D639" s="8">
        <v>18.0</v>
      </c>
      <c r="E639" s="8">
        <v>5040.0</v>
      </c>
      <c r="F639" s="5">
        <v>5290.0</v>
      </c>
      <c r="G639" s="5">
        <v>4970.0</v>
      </c>
      <c r="H639" s="5">
        <v>178.0</v>
      </c>
      <c r="I639" s="5">
        <v>29.72</v>
      </c>
      <c r="J639" s="5">
        <v>27.92</v>
      </c>
      <c r="K639" s="5">
        <f t="shared" si="1"/>
        <v>5.112359551</v>
      </c>
      <c r="L639" s="5">
        <f t="shared" si="2"/>
        <v>1.140449438</v>
      </c>
      <c r="M639" s="5">
        <f t="shared" si="3"/>
        <v>2.359550562</v>
      </c>
      <c r="N639" s="5">
        <v>910.0</v>
      </c>
      <c r="O639" s="5">
        <v>203.0</v>
      </c>
      <c r="P639" s="5">
        <v>420.0</v>
      </c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 t="s">
        <v>1268</v>
      </c>
      <c r="B640" s="7" t="s">
        <v>1269</v>
      </c>
      <c r="C640" s="8">
        <v>9.0</v>
      </c>
      <c r="D640" s="8">
        <v>0.0</v>
      </c>
      <c r="E640" s="8">
        <v>3707.0</v>
      </c>
      <c r="F640" s="5">
        <v>5287.0</v>
      </c>
      <c r="G640" s="5">
        <v>1479.0</v>
      </c>
      <c r="H640" s="5">
        <v>133.0</v>
      </c>
      <c r="I640" s="5">
        <v>39.75</v>
      </c>
      <c r="J640" s="5">
        <v>11.12</v>
      </c>
      <c r="K640" s="5">
        <f t="shared" si="1"/>
        <v>2.894736842</v>
      </c>
      <c r="L640" s="5">
        <f t="shared" si="2"/>
        <v>1.007518797</v>
      </c>
      <c r="M640" s="5">
        <f t="shared" si="3"/>
        <v>5.203007519</v>
      </c>
      <c r="N640" s="5">
        <v>385.0</v>
      </c>
      <c r="O640" s="5">
        <v>134.0</v>
      </c>
      <c r="P640" s="5">
        <v>692.0</v>
      </c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 t="s">
        <v>1270</v>
      </c>
      <c r="B641" s="7" t="s">
        <v>1271</v>
      </c>
      <c r="C641" s="8">
        <v>13.0</v>
      </c>
      <c r="D641" s="8">
        <v>7.0</v>
      </c>
      <c r="E641" s="8">
        <v>24759.0</v>
      </c>
      <c r="F641" s="5">
        <v>5269.0</v>
      </c>
      <c r="G641" s="5">
        <v>3590.0</v>
      </c>
      <c r="H641" s="5">
        <v>183.0</v>
      </c>
      <c r="I641" s="5">
        <v>28.79</v>
      </c>
      <c r="J641" s="5">
        <v>19.62</v>
      </c>
      <c r="K641" s="5">
        <f t="shared" si="1"/>
        <v>3.426229508</v>
      </c>
      <c r="L641" s="5">
        <f t="shared" si="2"/>
        <v>1.836065574</v>
      </c>
      <c r="M641" s="5">
        <f t="shared" si="3"/>
        <v>9.054644809</v>
      </c>
      <c r="N641" s="5">
        <v>627.0</v>
      </c>
      <c r="O641" s="5">
        <v>336.0</v>
      </c>
      <c r="P641" s="5">
        <v>1657.0</v>
      </c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 t="s">
        <v>1272</v>
      </c>
      <c r="B642" s="7" t="s">
        <v>1273</v>
      </c>
      <c r="C642" s="8">
        <v>6.0</v>
      </c>
      <c r="D642" s="8">
        <v>0.0</v>
      </c>
      <c r="E642" s="8">
        <v>4400.0</v>
      </c>
      <c r="F642" s="5">
        <v>5235.0</v>
      </c>
      <c r="G642" s="5">
        <v>1354.0</v>
      </c>
      <c r="H642" s="5">
        <v>294.0</v>
      </c>
      <c r="I642" s="5">
        <v>17.81</v>
      </c>
      <c r="J642" s="5">
        <v>4.61</v>
      </c>
      <c r="K642" s="5">
        <f t="shared" si="1"/>
        <v>4.085034014</v>
      </c>
      <c r="L642" s="5">
        <f t="shared" si="2"/>
        <v>1.24829932</v>
      </c>
      <c r="M642" s="5">
        <f t="shared" si="3"/>
        <v>3.163265306</v>
      </c>
      <c r="N642" s="5">
        <v>1201.0</v>
      </c>
      <c r="O642" s="5">
        <v>367.0</v>
      </c>
      <c r="P642" s="5">
        <v>930.0</v>
      </c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 t="s">
        <v>1274</v>
      </c>
      <c r="B643" s="7" t="s">
        <v>1275</v>
      </c>
      <c r="C643" s="8">
        <v>10.0</v>
      </c>
      <c r="D643" s="8">
        <v>0.0</v>
      </c>
      <c r="E643" s="8">
        <v>3960.0</v>
      </c>
      <c r="F643" s="5">
        <v>5185.0</v>
      </c>
      <c r="G643" s="5">
        <v>2492.0</v>
      </c>
      <c r="H643" s="5">
        <v>132.0</v>
      </c>
      <c r="I643" s="5">
        <v>39.28</v>
      </c>
      <c r="J643" s="5">
        <v>18.88</v>
      </c>
      <c r="K643" s="5">
        <f t="shared" si="1"/>
        <v>4.272727273</v>
      </c>
      <c r="L643" s="5">
        <f t="shared" si="2"/>
        <v>1.446969697</v>
      </c>
      <c r="M643" s="5">
        <f t="shared" si="3"/>
        <v>10.54545455</v>
      </c>
      <c r="N643" s="5">
        <v>564.0</v>
      </c>
      <c r="O643" s="5">
        <v>191.0</v>
      </c>
      <c r="P643" s="5">
        <v>1392.0</v>
      </c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 t="s">
        <v>1276</v>
      </c>
      <c r="B644" s="7" t="s">
        <v>1277</v>
      </c>
      <c r="C644" s="8">
        <v>13.0</v>
      </c>
      <c r="D644" s="8">
        <v>9.0</v>
      </c>
      <c r="E644" s="8">
        <v>5890.0</v>
      </c>
      <c r="F644" s="5">
        <v>5169.0</v>
      </c>
      <c r="G644" s="5">
        <v>4889.0</v>
      </c>
      <c r="H644" s="5">
        <v>96.0</v>
      </c>
      <c r="I644" s="5">
        <v>53.84</v>
      </c>
      <c r="J644" s="5">
        <v>50.93</v>
      </c>
      <c r="K644" s="5">
        <f t="shared" si="1"/>
        <v>5.4375</v>
      </c>
      <c r="L644" s="5">
        <f t="shared" si="2"/>
        <v>1.364583333</v>
      </c>
      <c r="M644" s="5">
        <f t="shared" si="3"/>
        <v>21.91666667</v>
      </c>
      <c r="N644" s="5">
        <v>522.0</v>
      </c>
      <c r="O644" s="5">
        <v>131.0</v>
      </c>
      <c r="P644" s="5">
        <v>2104.0</v>
      </c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 t="s">
        <v>1276</v>
      </c>
      <c r="B645" s="7" t="s">
        <v>1277</v>
      </c>
      <c r="C645" s="8">
        <v>13.0</v>
      </c>
      <c r="D645" s="8">
        <v>9.0</v>
      </c>
      <c r="E645" s="8">
        <v>5890.0</v>
      </c>
      <c r="F645" s="5">
        <v>5169.0</v>
      </c>
      <c r="G645" s="5">
        <v>4889.0</v>
      </c>
      <c r="H645" s="5">
        <v>96.0</v>
      </c>
      <c r="I645" s="5">
        <v>53.84</v>
      </c>
      <c r="J645" s="5">
        <v>50.93</v>
      </c>
      <c r="K645" s="5">
        <f t="shared" si="1"/>
        <v>5.4375</v>
      </c>
      <c r="L645" s="5">
        <f t="shared" si="2"/>
        <v>1.364583333</v>
      </c>
      <c r="M645" s="5">
        <f t="shared" si="3"/>
        <v>21.91666667</v>
      </c>
      <c r="N645" s="5">
        <v>522.0</v>
      </c>
      <c r="O645" s="5">
        <v>131.0</v>
      </c>
      <c r="P645" s="5">
        <v>2104.0</v>
      </c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 t="s">
        <v>1276</v>
      </c>
      <c r="B646" s="7" t="s">
        <v>1277</v>
      </c>
      <c r="C646" s="8">
        <v>13.0</v>
      </c>
      <c r="D646" s="8">
        <v>9.0</v>
      </c>
      <c r="E646" s="8">
        <v>5890.0</v>
      </c>
      <c r="F646" s="5">
        <v>5169.0</v>
      </c>
      <c r="G646" s="5">
        <v>4889.0</v>
      </c>
      <c r="H646" s="5">
        <v>96.0</v>
      </c>
      <c r="I646" s="5">
        <v>53.84</v>
      </c>
      <c r="J646" s="5">
        <v>50.93</v>
      </c>
      <c r="K646" s="5">
        <f t="shared" si="1"/>
        <v>5.4375</v>
      </c>
      <c r="L646" s="5">
        <f t="shared" si="2"/>
        <v>1.364583333</v>
      </c>
      <c r="M646" s="5">
        <f t="shared" si="3"/>
        <v>21.91666667</v>
      </c>
      <c r="N646" s="5">
        <v>522.0</v>
      </c>
      <c r="O646" s="5">
        <v>131.0</v>
      </c>
      <c r="P646" s="5">
        <v>2104.0</v>
      </c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 t="s">
        <v>1278</v>
      </c>
      <c r="B647" s="7" t="s">
        <v>1279</v>
      </c>
      <c r="C647" s="8">
        <v>10.0</v>
      </c>
      <c r="D647" s="8">
        <v>0.0</v>
      </c>
      <c r="E647" s="8">
        <v>5324.0</v>
      </c>
      <c r="F647" s="5">
        <v>5151.0</v>
      </c>
      <c r="G647" s="5">
        <v>1729.0</v>
      </c>
      <c r="H647" s="5">
        <v>166.0</v>
      </c>
      <c r="I647" s="5">
        <v>31.03</v>
      </c>
      <c r="J647" s="5">
        <v>10.42</v>
      </c>
      <c r="K647" s="5">
        <f t="shared" si="1"/>
        <v>3.909638554</v>
      </c>
      <c r="L647" s="5">
        <f t="shared" si="2"/>
        <v>1.421686747</v>
      </c>
      <c r="M647" s="5">
        <f t="shared" si="3"/>
        <v>9.042168675</v>
      </c>
      <c r="N647" s="5">
        <v>649.0</v>
      </c>
      <c r="O647" s="5">
        <v>236.0</v>
      </c>
      <c r="P647" s="5">
        <v>1501.0</v>
      </c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 t="s">
        <v>1280</v>
      </c>
      <c r="B648" s="7" t="s">
        <v>1281</v>
      </c>
      <c r="C648" s="8">
        <v>11.0</v>
      </c>
      <c r="D648" s="8">
        <v>11.0</v>
      </c>
      <c r="E648" s="8">
        <v>4011.0</v>
      </c>
      <c r="F648" s="5">
        <v>5144.0</v>
      </c>
      <c r="G648" s="5">
        <v>10129.0</v>
      </c>
      <c r="H648" s="5">
        <v>158.0</v>
      </c>
      <c r="I648" s="5">
        <v>32.56</v>
      </c>
      <c r="J648" s="5">
        <v>64.11</v>
      </c>
      <c r="K648" s="5">
        <f t="shared" si="1"/>
        <v>3</v>
      </c>
      <c r="L648" s="5">
        <f t="shared" si="2"/>
        <v>1.088607595</v>
      </c>
      <c r="M648" s="5">
        <f t="shared" si="3"/>
        <v>19.01265823</v>
      </c>
      <c r="N648" s="5">
        <v>474.0</v>
      </c>
      <c r="O648" s="5">
        <v>172.0</v>
      </c>
      <c r="P648" s="5">
        <v>3004.0</v>
      </c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 t="s">
        <v>1282</v>
      </c>
      <c r="B649" s="7" t="s">
        <v>1283</v>
      </c>
      <c r="C649" s="8">
        <v>8.0</v>
      </c>
      <c r="D649" s="8">
        <v>102.0</v>
      </c>
      <c r="E649" s="8">
        <v>3447.0</v>
      </c>
      <c r="F649" s="5">
        <v>5131.0</v>
      </c>
      <c r="G649" s="5">
        <v>3359.0</v>
      </c>
      <c r="H649" s="5">
        <v>128.0</v>
      </c>
      <c r="I649" s="5">
        <v>40.09</v>
      </c>
      <c r="J649" s="5">
        <v>26.24</v>
      </c>
      <c r="K649" s="5">
        <f t="shared" si="1"/>
        <v>4.609375</v>
      </c>
      <c r="L649" s="5">
        <f t="shared" si="2"/>
        <v>1.28125</v>
      </c>
      <c r="M649" s="5">
        <f t="shared" si="3"/>
        <v>8.28125</v>
      </c>
      <c r="N649" s="5">
        <v>590.0</v>
      </c>
      <c r="O649" s="5">
        <v>164.0</v>
      </c>
      <c r="P649" s="5">
        <v>1060.0</v>
      </c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 t="s">
        <v>1284</v>
      </c>
      <c r="B650" s="7" t="s">
        <v>1285</v>
      </c>
      <c r="C650" s="8">
        <v>8.0</v>
      </c>
      <c r="D650" s="8">
        <v>5.0</v>
      </c>
      <c r="E650" s="8">
        <v>4517.0</v>
      </c>
      <c r="F650" s="5">
        <v>5127.0</v>
      </c>
      <c r="G650" s="5">
        <v>1852.0</v>
      </c>
      <c r="H650" s="5">
        <v>149.0</v>
      </c>
      <c r="I650" s="5">
        <v>34.41</v>
      </c>
      <c r="J650" s="5">
        <v>12.43</v>
      </c>
      <c r="K650" s="5">
        <f t="shared" si="1"/>
        <v>3.228187919</v>
      </c>
      <c r="L650" s="5">
        <f t="shared" si="2"/>
        <v>1.624161074</v>
      </c>
      <c r="M650" s="5">
        <f t="shared" si="3"/>
        <v>30.39597315</v>
      </c>
      <c r="N650" s="5">
        <v>481.0</v>
      </c>
      <c r="O650" s="5">
        <v>242.0</v>
      </c>
      <c r="P650" s="5">
        <v>4529.0</v>
      </c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 t="s">
        <v>1286</v>
      </c>
      <c r="B651" s="7" t="s">
        <v>1287</v>
      </c>
      <c r="C651" s="8">
        <v>0.2</v>
      </c>
      <c r="D651" s="8">
        <v>0.0</v>
      </c>
      <c r="E651" s="8">
        <v>5526.0</v>
      </c>
      <c r="F651" s="5">
        <v>5079.0</v>
      </c>
      <c r="G651" s="5">
        <v>2839.0</v>
      </c>
      <c r="H651" s="5">
        <v>135.0</v>
      </c>
      <c r="I651" s="5">
        <v>37.62</v>
      </c>
      <c r="J651" s="5">
        <v>21.03</v>
      </c>
      <c r="K651" s="5">
        <f t="shared" si="1"/>
        <v>4.792592593</v>
      </c>
      <c r="L651" s="5">
        <f t="shared" si="2"/>
        <v>1.103703704</v>
      </c>
      <c r="M651" s="5">
        <f t="shared" si="3"/>
        <v>4.296296296</v>
      </c>
      <c r="N651" s="5">
        <v>647.0</v>
      </c>
      <c r="O651" s="5">
        <v>149.0</v>
      </c>
      <c r="P651" s="5">
        <v>580.0</v>
      </c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 t="s">
        <v>1288</v>
      </c>
      <c r="B652" s="7" t="s">
        <v>1289</v>
      </c>
      <c r="C652" s="8">
        <v>12.0</v>
      </c>
      <c r="D652" s="8">
        <v>0.0</v>
      </c>
      <c r="E652" s="8">
        <v>4283.0</v>
      </c>
      <c r="F652" s="5">
        <v>4965.0</v>
      </c>
      <c r="G652" s="5">
        <v>7578.0</v>
      </c>
      <c r="H652" s="5">
        <v>132.0</v>
      </c>
      <c r="I652" s="5">
        <v>37.61</v>
      </c>
      <c r="J652" s="5">
        <v>57.41</v>
      </c>
      <c r="K652" s="5">
        <f t="shared" si="1"/>
        <v>5.090909091</v>
      </c>
      <c r="L652" s="5">
        <f t="shared" si="2"/>
        <v>1.893939394</v>
      </c>
      <c r="M652" s="5">
        <f t="shared" si="3"/>
        <v>15.81818182</v>
      </c>
      <c r="N652" s="5">
        <v>672.0</v>
      </c>
      <c r="O652" s="5">
        <v>250.0</v>
      </c>
      <c r="P652" s="5">
        <v>2088.0</v>
      </c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 t="s">
        <v>1290</v>
      </c>
      <c r="B653" s="7" t="s">
        <v>1291</v>
      </c>
      <c r="C653" s="8">
        <v>3.0</v>
      </c>
      <c r="D653" s="8">
        <v>0.0</v>
      </c>
      <c r="E653" s="8">
        <v>4437.0</v>
      </c>
      <c r="F653" s="5">
        <v>4956.0</v>
      </c>
      <c r="G653" s="5">
        <v>45.0</v>
      </c>
      <c r="H653" s="5">
        <v>299.0</v>
      </c>
      <c r="I653" s="5">
        <v>16.58</v>
      </c>
      <c r="J653" s="5">
        <v>0.15</v>
      </c>
      <c r="K653" s="5">
        <f t="shared" si="1"/>
        <v>7.287625418</v>
      </c>
      <c r="L653" s="5">
        <f t="shared" si="2"/>
        <v>1.117056856</v>
      </c>
      <c r="M653" s="5">
        <f t="shared" si="3"/>
        <v>7.257525084</v>
      </c>
      <c r="N653" s="5">
        <v>2179.0</v>
      </c>
      <c r="O653" s="5">
        <v>334.0</v>
      </c>
      <c r="P653" s="5">
        <v>2170.0</v>
      </c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 t="s">
        <v>1292</v>
      </c>
      <c r="B654" s="7" t="s">
        <v>1293</v>
      </c>
      <c r="C654" s="8">
        <v>12.0</v>
      </c>
      <c r="D654" s="8">
        <v>10.0</v>
      </c>
      <c r="E654" s="8">
        <v>5147.0</v>
      </c>
      <c r="F654" s="5">
        <v>4857.0</v>
      </c>
      <c r="G654" s="5">
        <v>5839.0</v>
      </c>
      <c r="H654" s="5">
        <v>162.0</v>
      </c>
      <c r="I654" s="5">
        <v>29.98</v>
      </c>
      <c r="J654" s="5">
        <v>36.04</v>
      </c>
      <c r="K654" s="5">
        <f t="shared" si="1"/>
        <v>5.092592593</v>
      </c>
      <c r="L654" s="5">
        <f t="shared" si="2"/>
        <v>1.314814815</v>
      </c>
      <c r="M654" s="5">
        <f t="shared" si="3"/>
        <v>7.62962963</v>
      </c>
      <c r="N654" s="5">
        <v>825.0</v>
      </c>
      <c r="O654" s="5">
        <v>213.0</v>
      </c>
      <c r="P654" s="5">
        <v>1236.0</v>
      </c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 t="s">
        <v>1294</v>
      </c>
      <c r="B655" s="7" t="s">
        <v>1295</v>
      </c>
      <c r="C655" s="8">
        <v>12.0</v>
      </c>
      <c r="D655" s="8">
        <v>0.0</v>
      </c>
      <c r="E655" s="8">
        <v>3531.0</v>
      </c>
      <c r="F655" s="5">
        <v>4848.0</v>
      </c>
      <c r="G655" s="5">
        <v>4222.0</v>
      </c>
      <c r="H655" s="5">
        <v>240.0</v>
      </c>
      <c r="I655" s="5">
        <v>20.2</v>
      </c>
      <c r="J655" s="5">
        <v>17.59</v>
      </c>
      <c r="K655" s="5">
        <f t="shared" si="1"/>
        <v>2.475</v>
      </c>
      <c r="L655" s="5">
        <f t="shared" si="2"/>
        <v>1.4125</v>
      </c>
      <c r="M655" s="5">
        <f t="shared" si="3"/>
        <v>9.004166667</v>
      </c>
      <c r="N655" s="5">
        <v>594.0</v>
      </c>
      <c r="O655" s="5">
        <v>339.0</v>
      </c>
      <c r="P655" s="5">
        <v>2161.0</v>
      </c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 t="s">
        <v>1296</v>
      </c>
      <c r="B656" s="7" t="s">
        <v>1297</v>
      </c>
      <c r="C656" s="8">
        <v>12.0</v>
      </c>
      <c r="D656" s="8">
        <v>0.0</v>
      </c>
      <c r="E656" s="8">
        <v>5659.0</v>
      </c>
      <c r="F656" s="5">
        <v>4806.0</v>
      </c>
      <c r="G656" s="5">
        <v>4890.0</v>
      </c>
      <c r="H656" s="5">
        <v>134.0</v>
      </c>
      <c r="I656" s="5">
        <v>35.87</v>
      </c>
      <c r="J656" s="5">
        <v>36.49</v>
      </c>
      <c r="K656" s="5">
        <f t="shared" si="1"/>
        <v>6.21641791</v>
      </c>
      <c r="L656" s="5">
        <f t="shared" si="2"/>
        <v>1.425373134</v>
      </c>
      <c r="M656" s="5">
        <f t="shared" si="3"/>
        <v>23.61940299</v>
      </c>
      <c r="N656" s="5">
        <v>833.0</v>
      </c>
      <c r="O656" s="5">
        <v>191.0</v>
      </c>
      <c r="P656" s="5">
        <v>3165.0</v>
      </c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 t="s">
        <v>1298</v>
      </c>
      <c r="B657" s="7" t="s">
        <v>1299</v>
      </c>
      <c r="C657" s="8">
        <v>12.0</v>
      </c>
      <c r="D657" s="8">
        <v>3.0</v>
      </c>
      <c r="E657" s="8">
        <v>4767.0</v>
      </c>
      <c r="F657" s="5">
        <v>4782.0</v>
      </c>
      <c r="G657" s="5">
        <v>2491.0</v>
      </c>
      <c r="H657" s="5">
        <v>197.0</v>
      </c>
      <c r="I657" s="5">
        <v>24.27</v>
      </c>
      <c r="J657" s="5">
        <v>12.64</v>
      </c>
      <c r="K657" s="5">
        <f t="shared" si="1"/>
        <v>2.771573604</v>
      </c>
      <c r="L657" s="5">
        <f t="shared" si="2"/>
        <v>1.152284264</v>
      </c>
      <c r="M657" s="5">
        <f t="shared" si="3"/>
        <v>13.65989848</v>
      </c>
      <c r="N657" s="5">
        <v>546.0</v>
      </c>
      <c r="O657" s="5">
        <v>227.0</v>
      </c>
      <c r="P657" s="5">
        <v>2691.0</v>
      </c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 t="s">
        <v>1300</v>
      </c>
      <c r="B658" s="7" t="s">
        <v>1301</v>
      </c>
      <c r="C658" s="8">
        <v>14.0</v>
      </c>
      <c r="D658" s="8">
        <v>3.0</v>
      </c>
      <c r="E658" s="8">
        <v>4606.0</v>
      </c>
      <c r="F658" s="5">
        <v>4736.0</v>
      </c>
      <c r="G658" s="5">
        <v>3554.0</v>
      </c>
      <c r="H658" s="5">
        <v>83.0</v>
      </c>
      <c r="I658" s="5">
        <v>57.06</v>
      </c>
      <c r="J658" s="5">
        <v>42.82</v>
      </c>
      <c r="K658" s="5">
        <f t="shared" si="1"/>
        <v>5.277108434</v>
      </c>
      <c r="L658" s="5">
        <f t="shared" si="2"/>
        <v>1.313253012</v>
      </c>
      <c r="M658" s="5">
        <f t="shared" si="3"/>
        <v>55.89156627</v>
      </c>
      <c r="N658" s="5">
        <v>438.0</v>
      </c>
      <c r="O658" s="5">
        <v>109.0</v>
      </c>
      <c r="P658" s="5">
        <v>4639.0</v>
      </c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 t="s">
        <v>1302</v>
      </c>
      <c r="B659" s="7" t="s">
        <v>1303</v>
      </c>
      <c r="C659" s="8">
        <v>9.0</v>
      </c>
      <c r="D659" s="8">
        <v>9.0</v>
      </c>
      <c r="E659" s="8">
        <v>5438.0</v>
      </c>
      <c r="F659" s="5">
        <v>4713.0</v>
      </c>
      <c r="G659" s="5">
        <v>698.0</v>
      </c>
      <c r="H659" s="5">
        <v>105.0</v>
      </c>
      <c r="I659" s="5">
        <v>44.89</v>
      </c>
      <c r="J659" s="5">
        <v>6.65</v>
      </c>
      <c r="K659" s="5">
        <f t="shared" si="1"/>
        <v>4.380952381</v>
      </c>
      <c r="L659" s="5">
        <f t="shared" si="2"/>
        <v>1.295238095</v>
      </c>
      <c r="M659" s="5">
        <f t="shared" si="3"/>
        <v>26.06666667</v>
      </c>
      <c r="N659" s="5">
        <v>460.0</v>
      </c>
      <c r="O659" s="5">
        <v>136.0</v>
      </c>
      <c r="P659" s="5">
        <v>2737.0</v>
      </c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 t="s">
        <v>1304</v>
      </c>
      <c r="B660" s="7" t="s">
        <v>1305</v>
      </c>
      <c r="C660" s="8">
        <v>9.0</v>
      </c>
      <c r="D660" s="8">
        <v>20.0</v>
      </c>
      <c r="E660" s="8">
        <v>12039.0</v>
      </c>
      <c r="F660" s="5">
        <v>4707.0</v>
      </c>
      <c r="G660" s="5">
        <v>3048.0</v>
      </c>
      <c r="H660" s="5">
        <v>77.0</v>
      </c>
      <c r="I660" s="5">
        <v>61.13</v>
      </c>
      <c r="J660" s="5">
        <v>39.58</v>
      </c>
      <c r="K660" s="5">
        <f t="shared" si="1"/>
        <v>6.337662338</v>
      </c>
      <c r="L660" s="5">
        <f t="shared" si="2"/>
        <v>1.363636364</v>
      </c>
      <c r="M660" s="5">
        <f t="shared" si="3"/>
        <v>28.90909091</v>
      </c>
      <c r="N660" s="5">
        <v>488.0</v>
      </c>
      <c r="O660" s="5">
        <v>105.0</v>
      </c>
      <c r="P660" s="5">
        <v>2226.0</v>
      </c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 t="s">
        <v>1306</v>
      </c>
      <c r="B661" s="7" t="s">
        <v>1307</v>
      </c>
      <c r="C661" s="8">
        <v>8.0</v>
      </c>
      <c r="D661" s="8">
        <v>1.0</v>
      </c>
      <c r="E661" s="8">
        <v>3715.0</v>
      </c>
      <c r="F661" s="5">
        <v>4680.0</v>
      </c>
      <c r="G661" s="5">
        <v>12257.0</v>
      </c>
      <c r="H661" s="5">
        <v>108.0</v>
      </c>
      <c r="I661" s="5">
        <v>43.33</v>
      </c>
      <c r="J661" s="5">
        <v>113.49</v>
      </c>
      <c r="K661" s="5">
        <f t="shared" si="1"/>
        <v>5.768518519</v>
      </c>
      <c r="L661" s="5">
        <f t="shared" si="2"/>
        <v>2.898148148</v>
      </c>
      <c r="M661" s="5">
        <f t="shared" si="3"/>
        <v>35.48148148</v>
      </c>
      <c r="N661" s="5">
        <v>623.0</v>
      </c>
      <c r="O661" s="5">
        <v>313.0</v>
      </c>
      <c r="P661" s="5">
        <v>3832.0</v>
      </c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 t="s">
        <v>1308</v>
      </c>
      <c r="B662" s="7" t="s">
        <v>1309</v>
      </c>
      <c r="C662" s="8">
        <v>10.0</v>
      </c>
      <c r="D662" s="8">
        <v>32.0</v>
      </c>
      <c r="E662" s="8">
        <v>6430.0</v>
      </c>
      <c r="F662" s="5">
        <v>4655.0</v>
      </c>
      <c r="G662" s="5">
        <v>11157.0</v>
      </c>
      <c r="H662" s="5">
        <v>40.0</v>
      </c>
      <c r="I662" s="5">
        <v>116.38</v>
      </c>
      <c r="J662" s="5">
        <v>278.92</v>
      </c>
      <c r="K662" s="5">
        <f t="shared" si="1"/>
        <v>7.725</v>
      </c>
      <c r="L662" s="5">
        <f t="shared" si="2"/>
        <v>1.375</v>
      </c>
      <c r="M662" s="5">
        <f t="shared" si="3"/>
        <v>70.375</v>
      </c>
      <c r="N662" s="5">
        <v>309.0</v>
      </c>
      <c r="O662" s="5">
        <v>55.0</v>
      </c>
      <c r="P662" s="5">
        <v>2815.0</v>
      </c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 t="s">
        <v>1310</v>
      </c>
      <c r="B663" s="7" t="s">
        <v>1311</v>
      </c>
      <c r="C663" s="8">
        <v>10.0</v>
      </c>
      <c r="D663" s="8">
        <v>0.0</v>
      </c>
      <c r="E663" s="8">
        <v>5188.0</v>
      </c>
      <c r="F663" s="5">
        <v>4639.0</v>
      </c>
      <c r="G663" s="5">
        <v>1487.0</v>
      </c>
      <c r="H663" s="5">
        <v>157.0</v>
      </c>
      <c r="I663" s="5">
        <v>29.55</v>
      </c>
      <c r="J663" s="5">
        <v>9.47</v>
      </c>
      <c r="K663" s="5">
        <f t="shared" si="1"/>
        <v>7.089171975</v>
      </c>
      <c r="L663" s="5">
        <f t="shared" si="2"/>
        <v>1.127388535</v>
      </c>
      <c r="M663" s="5">
        <f t="shared" si="3"/>
        <v>7.031847134</v>
      </c>
      <c r="N663" s="5">
        <v>1113.0</v>
      </c>
      <c r="O663" s="5">
        <v>177.0</v>
      </c>
      <c r="P663" s="5">
        <v>1104.0</v>
      </c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 t="s">
        <v>1312</v>
      </c>
      <c r="B664" s="7" t="s">
        <v>1313</v>
      </c>
      <c r="C664" s="8">
        <v>8.0</v>
      </c>
      <c r="D664" s="8">
        <v>1.0</v>
      </c>
      <c r="E664" s="8">
        <v>6847.0</v>
      </c>
      <c r="F664" s="5">
        <v>4633.0</v>
      </c>
      <c r="G664" s="5">
        <v>8324.0</v>
      </c>
      <c r="H664" s="5">
        <v>94.0</v>
      </c>
      <c r="I664" s="5">
        <v>49.29</v>
      </c>
      <c r="J664" s="5">
        <v>88.55</v>
      </c>
      <c r="K664" s="5">
        <f t="shared" si="1"/>
        <v>3.14893617</v>
      </c>
      <c r="L664" s="5">
        <f t="shared" si="2"/>
        <v>1.191489362</v>
      </c>
      <c r="M664" s="5">
        <f t="shared" si="3"/>
        <v>8.691489362</v>
      </c>
      <c r="N664" s="5">
        <v>296.0</v>
      </c>
      <c r="O664" s="5">
        <v>112.0</v>
      </c>
      <c r="P664" s="5">
        <v>817.0</v>
      </c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 t="s">
        <v>1314</v>
      </c>
      <c r="B665" s="7" t="s">
        <v>1315</v>
      </c>
      <c r="C665" s="8">
        <v>8.0</v>
      </c>
      <c r="D665" s="8">
        <v>0.0</v>
      </c>
      <c r="E665" s="8">
        <v>4046.0</v>
      </c>
      <c r="F665" s="5">
        <v>4599.0</v>
      </c>
      <c r="G665" s="5">
        <v>2621.0</v>
      </c>
      <c r="H665" s="5">
        <v>120.0</v>
      </c>
      <c r="I665" s="5">
        <v>38.33</v>
      </c>
      <c r="J665" s="5">
        <v>21.84</v>
      </c>
      <c r="K665" s="5">
        <f t="shared" si="1"/>
        <v>4.966666667</v>
      </c>
      <c r="L665" s="5">
        <f t="shared" si="2"/>
        <v>1.258333333</v>
      </c>
      <c r="M665" s="5">
        <f t="shared" si="3"/>
        <v>16.31666667</v>
      </c>
      <c r="N665" s="5">
        <v>596.0</v>
      </c>
      <c r="O665" s="5">
        <v>151.0</v>
      </c>
      <c r="P665" s="5">
        <v>1958.0</v>
      </c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 t="s">
        <v>1316</v>
      </c>
      <c r="B666" s="7" t="s">
        <v>1317</v>
      </c>
      <c r="C666" s="8">
        <v>8.0</v>
      </c>
      <c r="D666" s="8">
        <v>37.0</v>
      </c>
      <c r="E666" s="8">
        <v>6727.0</v>
      </c>
      <c r="F666" s="5">
        <v>4561.0</v>
      </c>
      <c r="G666" s="5">
        <v>1848.0</v>
      </c>
      <c r="H666" s="5">
        <v>79.0</v>
      </c>
      <c r="I666" s="5">
        <v>57.73</v>
      </c>
      <c r="J666" s="5">
        <v>23.39</v>
      </c>
      <c r="K666" s="5">
        <f t="shared" si="1"/>
        <v>6.82278481</v>
      </c>
      <c r="L666" s="5">
        <f t="shared" si="2"/>
        <v>1.392405063</v>
      </c>
      <c r="M666" s="5">
        <f t="shared" si="3"/>
        <v>11.7721519</v>
      </c>
      <c r="N666" s="5">
        <v>539.0</v>
      </c>
      <c r="O666" s="5">
        <v>110.0</v>
      </c>
      <c r="P666" s="5">
        <v>930.0</v>
      </c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 t="s">
        <v>1318</v>
      </c>
      <c r="B667" s="7" t="s">
        <v>1319</v>
      </c>
      <c r="C667" s="8">
        <v>6.0</v>
      </c>
      <c r="D667" s="8">
        <v>12.0</v>
      </c>
      <c r="E667" s="8">
        <v>5437.0</v>
      </c>
      <c r="F667" s="5">
        <v>4544.0</v>
      </c>
      <c r="G667" s="5">
        <v>4367.0</v>
      </c>
      <c r="H667" s="5">
        <v>202.0</v>
      </c>
      <c r="I667" s="5">
        <v>22.5</v>
      </c>
      <c r="J667" s="5">
        <v>21.62</v>
      </c>
      <c r="K667" s="5">
        <f t="shared" si="1"/>
        <v>4.415841584</v>
      </c>
      <c r="L667" s="5">
        <f t="shared" si="2"/>
        <v>1.069306931</v>
      </c>
      <c r="M667" s="5">
        <f t="shared" si="3"/>
        <v>20.48514851</v>
      </c>
      <c r="N667" s="5">
        <v>892.0</v>
      </c>
      <c r="O667" s="5">
        <v>216.0</v>
      </c>
      <c r="P667" s="5">
        <v>4138.0</v>
      </c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 t="s">
        <v>1320</v>
      </c>
      <c r="B668" s="7" t="s">
        <v>1321</v>
      </c>
      <c r="C668" s="8">
        <v>9.0</v>
      </c>
      <c r="D668" s="8">
        <v>12.0</v>
      </c>
      <c r="E668" s="8">
        <v>9804.0</v>
      </c>
      <c r="F668" s="5">
        <v>4533.0</v>
      </c>
      <c r="G668" s="5">
        <v>433.0</v>
      </c>
      <c r="H668" s="5">
        <v>103.0</v>
      </c>
      <c r="I668" s="5">
        <v>44.01</v>
      </c>
      <c r="J668" s="5">
        <v>4.2</v>
      </c>
      <c r="K668" s="5">
        <f t="shared" si="1"/>
        <v>5</v>
      </c>
      <c r="L668" s="5">
        <f t="shared" si="2"/>
        <v>1.339805825</v>
      </c>
      <c r="M668" s="5">
        <f t="shared" si="3"/>
        <v>26.94174757</v>
      </c>
      <c r="N668" s="5">
        <v>515.0</v>
      </c>
      <c r="O668" s="5">
        <v>138.0</v>
      </c>
      <c r="P668" s="5">
        <v>2775.0</v>
      </c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 t="s">
        <v>1322</v>
      </c>
      <c r="B669" s="7" t="s">
        <v>1323</v>
      </c>
      <c r="C669" s="8">
        <v>4.0</v>
      </c>
      <c r="D669" s="8">
        <v>21.0</v>
      </c>
      <c r="E669" s="8">
        <v>3431.0</v>
      </c>
      <c r="F669" s="5">
        <v>4514.0</v>
      </c>
      <c r="G669" s="5">
        <v>2270.0</v>
      </c>
      <c r="H669" s="5">
        <v>89.0</v>
      </c>
      <c r="I669" s="5">
        <v>50.72</v>
      </c>
      <c r="J669" s="5">
        <v>25.51</v>
      </c>
      <c r="K669" s="5">
        <f t="shared" si="1"/>
        <v>4.93258427</v>
      </c>
      <c r="L669" s="5">
        <f t="shared" si="2"/>
        <v>1.179775281</v>
      </c>
      <c r="M669" s="5">
        <f t="shared" si="3"/>
        <v>14.5505618</v>
      </c>
      <c r="N669" s="5">
        <v>439.0</v>
      </c>
      <c r="O669" s="5">
        <v>105.0</v>
      </c>
      <c r="P669" s="5">
        <v>1295.0</v>
      </c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 t="s">
        <v>1324</v>
      </c>
      <c r="B670" s="7" t="s">
        <v>1325</v>
      </c>
      <c r="C670" s="8">
        <v>9.0</v>
      </c>
      <c r="D670" s="8">
        <v>78.0</v>
      </c>
      <c r="E670" s="8">
        <v>10494.0</v>
      </c>
      <c r="F670" s="5">
        <v>4511.0</v>
      </c>
      <c r="G670" s="5">
        <v>408.0</v>
      </c>
      <c r="H670" s="5">
        <v>69.0</v>
      </c>
      <c r="I670" s="5">
        <v>65.38</v>
      </c>
      <c r="J670" s="5">
        <v>5.91</v>
      </c>
      <c r="K670" s="5">
        <f t="shared" si="1"/>
        <v>7.275362319</v>
      </c>
      <c r="L670" s="5">
        <f t="shared" si="2"/>
        <v>2.115942029</v>
      </c>
      <c r="M670" s="5">
        <f t="shared" si="3"/>
        <v>56.63768116</v>
      </c>
      <c r="N670" s="5">
        <v>502.0</v>
      </c>
      <c r="O670" s="5">
        <v>146.0</v>
      </c>
      <c r="P670" s="5">
        <v>3908.0</v>
      </c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 t="s">
        <v>1326</v>
      </c>
      <c r="B671" s="7" t="s">
        <v>1327</v>
      </c>
      <c r="C671" s="8">
        <v>9.0</v>
      </c>
      <c r="D671" s="8">
        <v>0.0</v>
      </c>
      <c r="E671" s="8">
        <v>6647.0</v>
      </c>
      <c r="F671" s="5">
        <v>4486.0</v>
      </c>
      <c r="G671" s="5">
        <v>4360.0</v>
      </c>
      <c r="H671" s="5">
        <v>168.0</v>
      </c>
      <c r="I671" s="5">
        <v>26.7</v>
      </c>
      <c r="J671" s="5">
        <v>25.95</v>
      </c>
      <c r="K671" s="5">
        <f t="shared" si="1"/>
        <v>3.994047619</v>
      </c>
      <c r="L671" s="5">
        <f t="shared" si="2"/>
        <v>1.166666667</v>
      </c>
      <c r="M671" s="5">
        <f t="shared" si="3"/>
        <v>7.488095238</v>
      </c>
      <c r="N671" s="5">
        <v>671.0</v>
      </c>
      <c r="O671" s="5">
        <v>196.0</v>
      </c>
      <c r="P671" s="5">
        <v>1258.0</v>
      </c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 t="s">
        <v>1328</v>
      </c>
      <c r="B672" s="7" t="s">
        <v>1329</v>
      </c>
      <c r="C672" s="8">
        <v>9.0</v>
      </c>
      <c r="D672" s="8">
        <v>0.0</v>
      </c>
      <c r="E672" s="8">
        <v>30592.0</v>
      </c>
      <c r="F672" s="5">
        <v>4461.0</v>
      </c>
      <c r="G672" s="5">
        <v>569.0</v>
      </c>
      <c r="H672" s="5">
        <v>307.0</v>
      </c>
      <c r="I672" s="5">
        <v>14.53</v>
      </c>
      <c r="J672" s="5">
        <v>1.85</v>
      </c>
      <c r="K672" s="5">
        <f t="shared" si="1"/>
        <v>4.726384365</v>
      </c>
      <c r="L672" s="5">
        <f t="shared" si="2"/>
        <v>1.026058632</v>
      </c>
      <c r="M672" s="5">
        <f t="shared" si="3"/>
        <v>5.03257329</v>
      </c>
      <c r="N672" s="5">
        <v>1451.0</v>
      </c>
      <c r="O672" s="5">
        <v>315.0</v>
      </c>
      <c r="P672" s="5">
        <v>1545.0</v>
      </c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 t="s">
        <v>1330</v>
      </c>
      <c r="B673" s="7" t="s">
        <v>1331</v>
      </c>
      <c r="C673" s="8">
        <v>10.0</v>
      </c>
      <c r="D673" s="8">
        <v>32.0</v>
      </c>
      <c r="E673" s="8">
        <v>4215.0</v>
      </c>
      <c r="F673" s="5">
        <v>4431.0</v>
      </c>
      <c r="G673" s="5">
        <v>6314.0</v>
      </c>
      <c r="H673" s="5">
        <v>175.0</v>
      </c>
      <c r="I673" s="5">
        <v>25.32</v>
      </c>
      <c r="J673" s="5">
        <v>36.08</v>
      </c>
      <c r="K673" s="5">
        <f t="shared" si="1"/>
        <v>4.52</v>
      </c>
      <c r="L673" s="5">
        <f t="shared" si="2"/>
        <v>1.222857143</v>
      </c>
      <c r="M673" s="5">
        <f t="shared" si="3"/>
        <v>16.17714286</v>
      </c>
      <c r="N673" s="5">
        <v>791.0</v>
      </c>
      <c r="O673" s="5">
        <v>214.0</v>
      </c>
      <c r="P673" s="5">
        <v>2831.0</v>
      </c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 t="s">
        <v>1332</v>
      </c>
      <c r="B674" s="7" t="s">
        <v>1333</v>
      </c>
      <c r="C674" s="8">
        <v>9.0</v>
      </c>
      <c r="D674" s="8">
        <v>0.0</v>
      </c>
      <c r="E674" s="8">
        <v>4117.0</v>
      </c>
      <c r="F674" s="5">
        <v>4428.0</v>
      </c>
      <c r="G674" s="5">
        <v>564.0</v>
      </c>
      <c r="H674" s="5">
        <v>65.0</v>
      </c>
      <c r="I674" s="5">
        <v>68.12</v>
      </c>
      <c r="J674" s="5">
        <v>8.68</v>
      </c>
      <c r="K674" s="5">
        <f t="shared" si="1"/>
        <v>6.507692308</v>
      </c>
      <c r="L674" s="5">
        <f t="shared" si="2"/>
        <v>1.446153846</v>
      </c>
      <c r="M674" s="5">
        <f t="shared" si="3"/>
        <v>15.83076923</v>
      </c>
      <c r="N674" s="5">
        <v>423.0</v>
      </c>
      <c r="O674" s="5">
        <v>94.0</v>
      </c>
      <c r="P674" s="5">
        <v>1029.0</v>
      </c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 t="s">
        <v>1334</v>
      </c>
      <c r="B675" s="7" t="s">
        <v>1335</v>
      </c>
      <c r="C675" s="8">
        <v>11.0</v>
      </c>
      <c r="D675" s="8">
        <v>0.0</v>
      </c>
      <c r="E675" s="8">
        <v>13482.0</v>
      </c>
      <c r="F675" s="5">
        <v>4421.0</v>
      </c>
      <c r="G675" s="5">
        <v>4106.0</v>
      </c>
      <c r="H675" s="5">
        <v>91.0</v>
      </c>
      <c r="I675" s="5">
        <v>48.58</v>
      </c>
      <c r="J675" s="5">
        <v>45.12</v>
      </c>
      <c r="K675" s="5">
        <f t="shared" si="1"/>
        <v>3.725274725</v>
      </c>
      <c r="L675" s="5">
        <f t="shared" si="2"/>
        <v>1.153846154</v>
      </c>
      <c r="M675" s="5">
        <f t="shared" si="3"/>
        <v>15.49450549</v>
      </c>
      <c r="N675" s="5">
        <v>339.0</v>
      </c>
      <c r="O675" s="5">
        <v>105.0</v>
      </c>
      <c r="P675" s="5">
        <v>1410.0</v>
      </c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 t="s">
        <v>1336</v>
      </c>
      <c r="B676" s="7" t="s">
        <v>1337</v>
      </c>
      <c r="C676" s="8">
        <v>7.0</v>
      </c>
      <c r="D676" s="8">
        <v>21.0</v>
      </c>
      <c r="E676" s="8">
        <v>34873.0</v>
      </c>
      <c r="F676" s="5">
        <v>4414.0</v>
      </c>
      <c r="G676" s="5">
        <v>957.0</v>
      </c>
      <c r="H676" s="5">
        <v>164.0</v>
      </c>
      <c r="I676" s="5">
        <v>26.91</v>
      </c>
      <c r="J676" s="5">
        <v>5.84</v>
      </c>
      <c r="K676" s="5">
        <f t="shared" si="1"/>
        <v>2.567073171</v>
      </c>
      <c r="L676" s="5">
        <f t="shared" si="2"/>
        <v>1.006097561</v>
      </c>
      <c r="M676" s="5">
        <f t="shared" si="3"/>
        <v>0.3353658537</v>
      </c>
      <c r="N676" s="5">
        <v>421.0</v>
      </c>
      <c r="O676" s="5">
        <v>165.0</v>
      </c>
      <c r="P676" s="5">
        <v>55.0</v>
      </c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 t="s">
        <v>1338</v>
      </c>
      <c r="B677" s="7" t="s">
        <v>1339</v>
      </c>
      <c r="C677" s="8">
        <v>8.0</v>
      </c>
      <c r="D677" s="8">
        <v>0.0</v>
      </c>
      <c r="E677" s="8">
        <v>27074.0</v>
      </c>
      <c r="F677" s="5">
        <v>4399.0</v>
      </c>
      <c r="G677" s="5">
        <v>2690.0</v>
      </c>
      <c r="H677" s="5">
        <v>162.0</v>
      </c>
      <c r="I677" s="5">
        <v>27.15</v>
      </c>
      <c r="J677" s="5">
        <v>16.6</v>
      </c>
      <c r="K677" s="5">
        <f t="shared" si="1"/>
        <v>1.962962963</v>
      </c>
      <c r="L677" s="5">
        <f t="shared" si="2"/>
        <v>1.092592593</v>
      </c>
      <c r="M677" s="5">
        <f t="shared" si="3"/>
        <v>1.765432099</v>
      </c>
      <c r="N677" s="5">
        <v>318.0</v>
      </c>
      <c r="O677" s="5">
        <v>177.0</v>
      </c>
      <c r="P677" s="5">
        <v>286.0</v>
      </c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 t="s">
        <v>1340</v>
      </c>
      <c r="B678" s="7" t="s">
        <v>1341</v>
      </c>
      <c r="C678" s="8">
        <v>8.0</v>
      </c>
      <c r="D678" s="8">
        <v>12.0</v>
      </c>
      <c r="E678" s="8">
        <v>7057.0</v>
      </c>
      <c r="F678" s="5">
        <v>4330.0</v>
      </c>
      <c r="G678" s="5">
        <v>1660.0</v>
      </c>
      <c r="H678" s="5">
        <v>81.0</v>
      </c>
      <c r="I678" s="5">
        <v>53.46</v>
      </c>
      <c r="J678" s="5">
        <v>20.49</v>
      </c>
      <c r="K678" s="5">
        <f t="shared" si="1"/>
        <v>3.765432099</v>
      </c>
      <c r="L678" s="5">
        <f t="shared" si="2"/>
        <v>1.185185185</v>
      </c>
      <c r="M678" s="5">
        <f t="shared" si="3"/>
        <v>14.2962963</v>
      </c>
      <c r="N678" s="5">
        <v>305.0</v>
      </c>
      <c r="O678" s="5">
        <v>96.0</v>
      </c>
      <c r="P678" s="5">
        <v>1158.0</v>
      </c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 t="s">
        <v>1342</v>
      </c>
      <c r="B679" s="7" t="s">
        <v>1343</v>
      </c>
      <c r="C679" s="8">
        <v>11.0</v>
      </c>
      <c r="D679" s="8">
        <v>3.0</v>
      </c>
      <c r="E679" s="8">
        <v>3599.0</v>
      </c>
      <c r="F679" s="5">
        <v>4312.0</v>
      </c>
      <c r="G679" s="5">
        <v>754.0</v>
      </c>
      <c r="H679" s="5">
        <v>85.0</v>
      </c>
      <c r="I679" s="5">
        <v>50.73</v>
      </c>
      <c r="J679" s="5">
        <v>8.87</v>
      </c>
      <c r="K679" s="5">
        <f t="shared" si="1"/>
        <v>6.635294118</v>
      </c>
      <c r="L679" s="5">
        <f t="shared" si="2"/>
        <v>1.152941176</v>
      </c>
      <c r="M679" s="5">
        <f t="shared" si="3"/>
        <v>44.55294118</v>
      </c>
      <c r="N679" s="5">
        <v>564.0</v>
      </c>
      <c r="O679" s="5">
        <v>98.0</v>
      </c>
      <c r="P679" s="5">
        <v>3787.0</v>
      </c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 t="s">
        <v>1344</v>
      </c>
      <c r="B680" s="7" t="s">
        <v>1345</v>
      </c>
      <c r="C680" s="8">
        <v>8.0</v>
      </c>
      <c r="D680" s="8">
        <v>3.0</v>
      </c>
      <c r="E680" s="8">
        <v>3719.0</v>
      </c>
      <c r="F680" s="5">
        <v>4269.0</v>
      </c>
      <c r="G680" s="5">
        <v>11841.0</v>
      </c>
      <c r="H680" s="5">
        <v>122.0</v>
      </c>
      <c r="I680" s="5">
        <v>34.99</v>
      </c>
      <c r="J680" s="5">
        <v>97.06</v>
      </c>
      <c r="K680" s="5">
        <f t="shared" si="1"/>
        <v>4.860655738</v>
      </c>
      <c r="L680" s="5">
        <f t="shared" si="2"/>
        <v>1.368852459</v>
      </c>
      <c r="M680" s="5">
        <f t="shared" si="3"/>
        <v>5.352459016</v>
      </c>
      <c r="N680" s="5">
        <v>593.0</v>
      </c>
      <c r="O680" s="5">
        <v>167.0</v>
      </c>
      <c r="P680" s="5">
        <v>653.0</v>
      </c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 t="s">
        <v>1346</v>
      </c>
      <c r="B681" s="7" t="s">
        <v>1347</v>
      </c>
      <c r="C681" s="8">
        <v>12.0</v>
      </c>
      <c r="D681" s="8">
        <v>21.0</v>
      </c>
      <c r="E681" s="8">
        <v>7985.0</v>
      </c>
      <c r="F681" s="5">
        <v>4262.0</v>
      </c>
      <c r="G681" s="5">
        <v>15037.0</v>
      </c>
      <c r="H681" s="5">
        <v>72.0</v>
      </c>
      <c r="I681" s="5">
        <v>59.19</v>
      </c>
      <c r="J681" s="5">
        <v>208.85</v>
      </c>
      <c r="K681" s="5">
        <f t="shared" si="1"/>
        <v>5.625</v>
      </c>
      <c r="L681" s="5">
        <f t="shared" si="2"/>
        <v>1.583333333</v>
      </c>
      <c r="M681" s="5">
        <f t="shared" si="3"/>
        <v>79.72222222</v>
      </c>
      <c r="N681" s="5">
        <v>405.0</v>
      </c>
      <c r="O681" s="5">
        <v>114.0</v>
      </c>
      <c r="P681" s="5">
        <v>5740.0</v>
      </c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 t="s">
        <v>1348</v>
      </c>
      <c r="B682" s="7" t="s">
        <v>1349</v>
      </c>
      <c r="C682" s="8">
        <v>6.0</v>
      </c>
      <c r="D682" s="8">
        <v>50.0</v>
      </c>
      <c r="E682" s="8">
        <v>5956.0</v>
      </c>
      <c r="F682" s="5">
        <v>4215.0</v>
      </c>
      <c r="G682" s="5">
        <v>2417.0</v>
      </c>
      <c r="H682" s="5">
        <v>100.0</v>
      </c>
      <c r="I682" s="5">
        <v>42.15</v>
      </c>
      <c r="J682" s="5">
        <v>24.17</v>
      </c>
      <c r="K682" s="5">
        <f t="shared" si="1"/>
        <v>5.52</v>
      </c>
      <c r="L682" s="5">
        <f t="shared" si="2"/>
        <v>1.32</v>
      </c>
      <c r="M682" s="5">
        <f t="shared" si="3"/>
        <v>28.21</v>
      </c>
      <c r="N682" s="5">
        <v>552.0</v>
      </c>
      <c r="O682" s="5">
        <v>132.0</v>
      </c>
      <c r="P682" s="5">
        <v>2821.0</v>
      </c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 t="s">
        <v>1350</v>
      </c>
      <c r="B683" s="7" t="s">
        <v>1351</v>
      </c>
      <c r="C683" s="8">
        <v>10.0</v>
      </c>
      <c r="D683" s="8">
        <v>0.0</v>
      </c>
      <c r="E683" s="8">
        <v>3536.0</v>
      </c>
      <c r="F683" s="5">
        <v>4170.0</v>
      </c>
      <c r="G683" s="5">
        <v>20536.0</v>
      </c>
      <c r="H683" s="5">
        <v>135.0</v>
      </c>
      <c r="I683" s="5">
        <v>30.89</v>
      </c>
      <c r="J683" s="5">
        <v>152.12</v>
      </c>
      <c r="K683" s="5">
        <f t="shared" si="1"/>
        <v>3.57037037</v>
      </c>
      <c r="L683" s="5">
        <f t="shared" si="2"/>
        <v>1.177777778</v>
      </c>
      <c r="M683" s="5">
        <f t="shared" si="3"/>
        <v>26.28148148</v>
      </c>
      <c r="N683" s="5">
        <v>482.0</v>
      </c>
      <c r="O683" s="5">
        <v>159.0</v>
      </c>
      <c r="P683" s="5">
        <v>3548.0</v>
      </c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 t="s">
        <v>1352</v>
      </c>
      <c r="B684" s="7" t="s">
        <v>1353</v>
      </c>
      <c r="C684" s="8">
        <v>5.0</v>
      </c>
      <c r="D684" s="8">
        <v>2.0</v>
      </c>
      <c r="E684" s="8">
        <v>5362.0</v>
      </c>
      <c r="F684" s="5">
        <v>4145.0</v>
      </c>
      <c r="G684" s="5">
        <v>3952.0</v>
      </c>
      <c r="H684" s="5">
        <v>225.0</v>
      </c>
      <c r="I684" s="5">
        <v>18.42</v>
      </c>
      <c r="J684" s="5">
        <v>17.56</v>
      </c>
      <c r="K684" s="5">
        <f t="shared" si="1"/>
        <v>3.04</v>
      </c>
      <c r="L684" s="5">
        <f t="shared" si="2"/>
        <v>1.173333333</v>
      </c>
      <c r="M684" s="5">
        <f t="shared" si="3"/>
        <v>20.79111111</v>
      </c>
      <c r="N684" s="5">
        <v>684.0</v>
      </c>
      <c r="O684" s="5">
        <v>264.0</v>
      </c>
      <c r="P684" s="5">
        <v>4678.0</v>
      </c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 t="s">
        <v>1354</v>
      </c>
      <c r="B685" s="7" t="s">
        <v>1355</v>
      </c>
      <c r="C685" s="8">
        <v>9.0</v>
      </c>
      <c r="D685" s="8">
        <v>38.0</v>
      </c>
      <c r="E685" s="8">
        <v>5657.0</v>
      </c>
      <c r="F685" s="5">
        <v>4097.0</v>
      </c>
      <c r="G685" s="5">
        <v>1924.0</v>
      </c>
      <c r="H685" s="5">
        <v>93.0</v>
      </c>
      <c r="I685" s="5">
        <v>44.05</v>
      </c>
      <c r="J685" s="5">
        <v>20.69</v>
      </c>
      <c r="K685" s="5">
        <f t="shared" si="1"/>
        <v>6.741935484</v>
      </c>
      <c r="L685" s="5">
        <f t="shared" si="2"/>
        <v>2.505376344</v>
      </c>
      <c r="M685" s="5">
        <f t="shared" si="3"/>
        <v>10.59139785</v>
      </c>
      <c r="N685" s="5">
        <v>627.0</v>
      </c>
      <c r="O685" s="5">
        <v>233.0</v>
      </c>
      <c r="P685" s="5">
        <v>985.0</v>
      </c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 t="s">
        <v>1356</v>
      </c>
      <c r="B686" s="7" t="s">
        <v>1357</v>
      </c>
      <c r="C686" s="8">
        <v>12.0</v>
      </c>
      <c r="D686" s="8">
        <v>10.0</v>
      </c>
      <c r="E686" s="8">
        <v>5418.0</v>
      </c>
      <c r="F686" s="5">
        <v>4095.0</v>
      </c>
      <c r="G686" s="5">
        <v>3337.0</v>
      </c>
      <c r="H686" s="5">
        <v>87.0</v>
      </c>
      <c r="I686" s="5">
        <v>47.07</v>
      </c>
      <c r="J686" s="5">
        <v>38.36</v>
      </c>
      <c r="K686" s="5">
        <f t="shared" si="1"/>
        <v>4.379310345</v>
      </c>
      <c r="L686" s="5">
        <f t="shared" si="2"/>
        <v>1.32183908</v>
      </c>
      <c r="M686" s="5">
        <f t="shared" si="3"/>
        <v>34.93103448</v>
      </c>
      <c r="N686" s="5">
        <v>381.0</v>
      </c>
      <c r="O686" s="5">
        <v>115.0</v>
      </c>
      <c r="P686" s="5">
        <v>3039.0</v>
      </c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 t="s">
        <v>1358</v>
      </c>
      <c r="B687" s="7" t="s">
        <v>1359</v>
      </c>
      <c r="C687" s="8">
        <v>10.0</v>
      </c>
      <c r="D687" s="8">
        <v>81.0</v>
      </c>
      <c r="E687" s="8">
        <v>4858.0</v>
      </c>
      <c r="F687" s="5">
        <v>4086.0</v>
      </c>
      <c r="G687" s="5">
        <v>1942.0</v>
      </c>
      <c r="H687" s="5">
        <v>67.0</v>
      </c>
      <c r="I687" s="5">
        <v>60.99</v>
      </c>
      <c r="J687" s="5">
        <v>28.99</v>
      </c>
      <c r="K687" s="5">
        <f t="shared" si="1"/>
        <v>6.119402985</v>
      </c>
      <c r="L687" s="5">
        <f t="shared" si="2"/>
        <v>1.149253731</v>
      </c>
      <c r="M687" s="5">
        <f t="shared" si="3"/>
        <v>8.71641791</v>
      </c>
      <c r="N687" s="5">
        <v>410.0</v>
      </c>
      <c r="O687" s="5">
        <v>77.0</v>
      </c>
      <c r="P687" s="5">
        <v>584.0</v>
      </c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 t="s">
        <v>1360</v>
      </c>
      <c r="B688" s="7" t="s">
        <v>1361</v>
      </c>
      <c r="C688" s="8">
        <v>8.0</v>
      </c>
      <c r="D688" s="8">
        <v>0.0</v>
      </c>
      <c r="E688" s="8">
        <v>4446.0</v>
      </c>
      <c r="F688" s="5">
        <v>4049.0</v>
      </c>
      <c r="G688" s="5">
        <v>2590.0</v>
      </c>
      <c r="H688" s="5">
        <v>146.0</v>
      </c>
      <c r="I688" s="5">
        <v>27.73</v>
      </c>
      <c r="J688" s="5">
        <v>17.74</v>
      </c>
      <c r="K688" s="5">
        <f t="shared" si="1"/>
        <v>5.815068493</v>
      </c>
      <c r="L688" s="5">
        <f t="shared" si="2"/>
        <v>1.383561644</v>
      </c>
      <c r="M688" s="5">
        <f t="shared" si="3"/>
        <v>14.10958904</v>
      </c>
      <c r="N688" s="5">
        <v>849.0</v>
      </c>
      <c r="O688" s="5">
        <v>202.0</v>
      </c>
      <c r="P688" s="5">
        <v>2060.0</v>
      </c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 t="s">
        <v>1362</v>
      </c>
      <c r="B689" s="7" t="s">
        <v>1363</v>
      </c>
      <c r="C689" s="8">
        <v>12.0</v>
      </c>
      <c r="D689" s="8">
        <v>7.0</v>
      </c>
      <c r="E689" s="8">
        <v>4753.0</v>
      </c>
      <c r="F689" s="5">
        <v>4010.0</v>
      </c>
      <c r="G689" s="5">
        <v>8718.0</v>
      </c>
      <c r="H689" s="5">
        <v>36.0</v>
      </c>
      <c r="I689" s="5">
        <v>111.39</v>
      </c>
      <c r="J689" s="5">
        <v>242.17</v>
      </c>
      <c r="K689" s="5">
        <f t="shared" si="1"/>
        <v>5.861111111</v>
      </c>
      <c r="L689" s="5">
        <f t="shared" si="2"/>
        <v>1.861111111</v>
      </c>
      <c r="M689" s="5">
        <f t="shared" si="3"/>
        <v>155.8888889</v>
      </c>
      <c r="N689" s="5">
        <v>211.0</v>
      </c>
      <c r="O689" s="5">
        <v>67.0</v>
      </c>
      <c r="P689" s="5">
        <v>5612.0</v>
      </c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 t="s">
        <v>1364</v>
      </c>
      <c r="B690" s="7" t="s">
        <v>1365</v>
      </c>
      <c r="C690" s="8">
        <v>9.0</v>
      </c>
      <c r="D690" s="8">
        <v>39.0</v>
      </c>
      <c r="E690" s="8">
        <v>3774.0</v>
      </c>
      <c r="F690" s="5">
        <v>4002.0</v>
      </c>
      <c r="G690" s="5">
        <v>30479.0</v>
      </c>
      <c r="H690" s="5">
        <v>86.0</v>
      </c>
      <c r="I690" s="5">
        <v>46.53</v>
      </c>
      <c r="J690" s="5">
        <v>354.41</v>
      </c>
      <c r="K690" s="5">
        <f t="shared" si="1"/>
        <v>3.046511628</v>
      </c>
      <c r="L690" s="5">
        <f t="shared" si="2"/>
        <v>1.162790698</v>
      </c>
      <c r="M690" s="5">
        <f t="shared" si="3"/>
        <v>141.6744186</v>
      </c>
      <c r="N690" s="5">
        <v>262.0</v>
      </c>
      <c r="O690" s="5">
        <v>100.0</v>
      </c>
      <c r="P690" s="5">
        <v>12184.0</v>
      </c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 t="s">
        <v>1366</v>
      </c>
      <c r="B691" s="7" t="s">
        <v>1367</v>
      </c>
      <c r="C691" s="8">
        <v>5.0</v>
      </c>
      <c r="D691" s="8">
        <v>0.0</v>
      </c>
      <c r="E691" s="8">
        <v>6700.0</v>
      </c>
      <c r="F691" s="5">
        <v>3992.0</v>
      </c>
      <c r="G691" s="5">
        <v>842.0</v>
      </c>
      <c r="H691" s="5">
        <v>215.0</v>
      </c>
      <c r="I691" s="5">
        <v>18.57</v>
      </c>
      <c r="J691" s="5">
        <v>3.92</v>
      </c>
      <c r="K691" s="5">
        <f t="shared" si="1"/>
        <v>2.16744186</v>
      </c>
      <c r="L691" s="5">
        <f t="shared" si="2"/>
        <v>1.106976744</v>
      </c>
      <c r="M691" s="5">
        <f t="shared" si="3"/>
        <v>5.325581395</v>
      </c>
      <c r="N691" s="5">
        <v>466.0</v>
      </c>
      <c r="O691" s="5">
        <v>238.0</v>
      </c>
      <c r="P691" s="5">
        <v>1145.0</v>
      </c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 t="s">
        <v>1368</v>
      </c>
      <c r="B692" s="7" t="s">
        <v>1369</v>
      </c>
      <c r="C692" s="8">
        <v>9.0</v>
      </c>
      <c r="D692" s="8">
        <v>0.0</v>
      </c>
      <c r="E692" s="8">
        <v>4943.0</v>
      </c>
      <c r="F692" s="5">
        <v>3992.0</v>
      </c>
      <c r="G692" s="5">
        <v>2055.0</v>
      </c>
      <c r="H692" s="5">
        <v>185.0</v>
      </c>
      <c r="I692" s="5">
        <v>21.58</v>
      </c>
      <c r="J692" s="5">
        <v>11.11</v>
      </c>
      <c r="K692" s="5">
        <f t="shared" si="1"/>
        <v>3.664864865</v>
      </c>
      <c r="L692" s="5">
        <f t="shared" si="2"/>
        <v>1.254054054</v>
      </c>
      <c r="M692" s="5">
        <f t="shared" si="3"/>
        <v>6.286486486</v>
      </c>
      <c r="N692" s="5">
        <v>678.0</v>
      </c>
      <c r="O692" s="5">
        <v>232.0</v>
      </c>
      <c r="P692" s="5">
        <v>1163.0</v>
      </c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 t="s">
        <v>1370</v>
      </c>
      <c r="B693" s="7" t="s">
        <v>1371</v>
      </c>
      <c r="C693" s="8">
        <v>5.0</v>
      </c>
      <c r="D693" s="8">
        <v>77.0</v>
      </c>
      <c r="E693" s="8">
        <v>3783.0</v>
      </c>
      <c r="F693" s="5">
        <v>3968.0</v>
      </c>
      <c r="G693" s="5">
        <v>524.0</v>
      </c>
      <c r="H693" s="5">
        <v>67.0</v>
      </c>
      <c r="I693" s="5">
        <v>59.22</v>
      </c>
      <c r="J693" s="5">
        <v>7.82</v>
      </c>
      <c r="K693" s="5">
        <f t="shared" si="1"/>
        <v>4.149253731</v>
      </c>
      <c r="L693" s="5">
        <f t="shared" si="2"/>
        <v>1.656716418</v>
      </c>
      <c r="M693" s="5">
        <f t="shared" si="3"/>
        <v>11.91044776</v>
      </c>
      <c r="N693" s="5">
        <v>278.0</v>
      </c>
      <c r="O693" s="5">
        <v>111.0</v>
      </c>
      <c r="P693" s="5">
        <v>798.0</v>
      </c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 t="s">
        <v>1372</v>
      </c>
      <c r="B694" s="7" t="s">
        <v>1373</v>
      </c>
      <c r="C694" s="8">
        <v>9.0</v>
      </c>
      <c r="D694" s="8">
        <v>0.0</v>
      </c>
      <c r="E694" s="8">
        <v>4527.0</v>
      </c>
      <c r="F694" s="5">
        <v>3957.0</v>
      </c>
      <c r="G694" s="5">
        <v>1857.0</v>
      </c>
      <c r="H694" s="5">
        <v>129.0</v>
      </c>
      <c r="I694" s="5">
        <v>30.67</v>
      </c>
      <c r="J694" s="5">
        <v>14.4</v>
      </c>
      <c r="K694" s="5">
        <f t="shared" si="1"/>
        <v>4.511627907</v>
      </c>
      <c r="L694" s="5">
        <f t="shared" si="2"/>
        <v>1.496124031</v>
      </c>
      <c r="M694" s="5">
        <f t="shared" si="3"/>
        <v>2.744186047</v>
      </c>
      <c r="N694" s="5">
        <v>582.0</v>
      </c>
      <c r="O694" s="5">
        <v>193.0</v>
      </c>
      <c r="P694" s="5">
        <v>354.0</v>
      </c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 t="s">
        <v>1374</v>
      </c>
      <c r="B695" s="7" t="s">
        <v>1375</v>
      </c>
      <c r="C695" s="8">
        <v>5.0</v>
      </c>
      <c r="D695" s="8">
        <v>0.0</v>
      </c>
      <c r="E695" s="8">
        <v>3919.0</v>
      </c>
      <c r="F695" s="5">
        <v>3941.0</v>
      </c>
      <c r="G695" s="5">
        <v>7203.0</v>
      </c>
      <c r="H695" s="5">
        <v>136.0</v>
      </c>
      <c r="I695" s="5">
        <v>28.98</v>
      </c>
      <c r="J695" s="5">
        <v>52.96</v>
      </c>
      <c r="K695" s="5">
        <f t="shared" si="1"/>
        <v>4.985294118</v>
      </c>
      <c r="L695" s="5">
        <f t="shared" si="2"/>
        <v>1.352941176</v>
      </c>
      <c r="M695" s="5">
        <f t="shared" si="3"/>
        <v>5.242647059</v>
      </c>
      <c r="N695" s="5">
        <v>678.0</v>
      </c>
      <c r="O695" s="5">
        <v>184.0</v>
      </c>
      <c r="P695" s="5">
        <v>713.0</v>
      </c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 t="s">
        <v>1376</v>
      </c>
      <c r="B696" s="7" t="s">
        <v>1377</v>
      </c>
      <c r="C696" s="8">
        <v>11.0</v>
      </c>
      <c r="D696" s="8">
        <v>0.0</v>
      </c>
      <c r="E696" s="8">
        <v>5302.0</v>
      </c>
      <c r="F696" s="5">
        <v>3935.0</v>
      </c>
      <c r="G696" s="5">
        <v>11156.0</v>
      </c>
      <c r="H696" s="5">
        <v>61.0</v>
      </c>
      <c r="I696" s="5">
        <v>64.51</v>
      </c>
      <c r="J696" s="5">
        <v>182.89</v>
      </c>
      <c r="K696" s="5">
        <f t="shared" si="1"/>
        <v>3.885245902</v>
      </c>
      <c r="L696" s="5">
        <f t="shared" si="2"/>
        <v>1.68852459</v>
      </c>
      <c r="M696" s="5">
        <f t="shared" si="3"/>
        <v>29.6557377</v>
      </c>
      <c r="N696" s="5">
        <v>237.0</v>
      </c>
      <c r="O696" s="5">
        <v>103.0</v>
      </c>
      <c r="P696" s="5">
        <v>1809.0</v>
      </c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 t="s">
        <v>1378</v>
      </c>
      <c r="B697" s="7" t="s">
        <v>1379</v>
      </c>
      <c r="C697" s="8">
        <v>6.0</v>
      </c>
      <c r="D697" s="8">
        <v>0.0</v>
      </c>
      <c r="E697" s="8">
        <v>11388.0</v>
      </c>
      <c r="F697" s="5">
        <v>3935.0</v>
      </c>
      <c r="G697" s="5">
        <v>1499.0</v>
      </c>
      <c r="H697" s="5">
        <v>89.0</v>
      </c>
      <c r="I697" s="5">
        <v>44.21</v>
      </c>
      <c r="J697" s="5">
        <v>16.84</v>
      </c>
      <c r="K697" s="5">
        <f t="shared" si="1"/>
        <v>5.033707865</v>
      </c>
      <c r="L697" s="5">
        <f t="shared" si="2"/>
        <v>1.06741573</v>
      </c>
      <c r="M697" s="5">
        <f t="shared" si="3"/>
        <v>34.91011236</v>
      </c>
      <c r="N697" s="5">
        <v>448.0</v>
      </c>
      <c r="O697" s="5">
        <v>95.0</v>
      </c>
      <c r="P697" s="5">
        <v>3107.0</v>
      </c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 t="s">
        <v>1380</v>
      </c>
      <c r="B698" s="7" t="s">
        <v>1381</v>
      </c>
      <c r="C698" s="8">
        <v>9.0</v>
      </c>
      <c r="D698" s="8">
        <v>28.0</v>
      </c>
      <c r="E698" s="8">
        <v>3672.0</v>
      </c>
      <c r="F698" s="5">
        <v>3898.0</v>
      </c>
      <c r="G698" s="5">
        <v>1181.0</v>
      </c>
      <c r="H698" s="5">
        <v>93.0</v>
      </c>
      <c r="I698" s="5">
        <v>41.91</v>
      </c>
      <c r="J698" s="5">
        <v>12.7</v>
      </c>
      <c r="K698" s="5">
        <f t="shared" si="1"/>
        <v>5.096774194</v>
      </c>
      <c r="L698" s="5">
        <f t="shared" si="2"/>
        <v>1.827956989</v>
      </c>
      <c r="M698" s="5">
        <f t="shared" si="3"/>
        <v>29.90322581</v>
      </c>
      <c r="N698" s="5">
        <v>474.0</v>
      </c>
      <c r="O698" s="5">
        <v>170.0</v>
      </c>
      <c r="P698" s="5">
        <v>2781.0</v>
      </c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 t="s">
        <v>1382</v>
      </c>
      <c r="B699" s="7" t="s">
        <v>1383</v>
      </c>
      <c r="C699" s="8">
        <v>3.0</v>
      </c>
      <c r="D699" s="8">
        <v>24.0</v>
      </c>
      <c r="E699" s="8">
        <v>3647.0</v>
      </c>
      <c r="F699" s="5">
        <v>3866.0</v>
      </c>
      <c r="G699" s="5">
        <v>5457.0</v>
      </c>
      <c r="H699" s="5">
        <v>201.0</v>
      </c>
      <c r="I699" s="5">
        <v>19.23</v>
      </c>
      <c r="J699" s="5">
        <v>27.15</v>
      </c>
      <c r="K699" s="5">
        <f t="shared" si="1"/>
        <v>6.741293532</v>
      </c>
      <c r="L699" s="5">
        <f t="shared" si="2"/>
        <v>1.099502488</v>
      </c>
      <c r="M699" s="5">
        <f t="shared" si="3"/>
        <v>11.93034826</v>
      </c>
      <c r="N699" s="5">
        <v>1355.0</v>
      </c>
      <c r="O699" s="5">
        <v>221.0</v>
      </c>
      <c r="P699" s="5">
        <v>2398.0</v>
      </c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 t="s">
        <v>1384</v>
      </c>
      <c r="B700" s="7" t="s">
        <v>1385</v>
      </c>
      <c r="C700" s="8">
        <v>10.0</v>
      </c>
      <c r="D700" s="8">
        <v>1.0</v>
      </c>
      <c r="E700" s="8">
        <v>8497.0</v>
      </c>
      <c r="F700" s="5">
        <v>3851.0</v>
      </c>
      <c r="G700" s="5">
        <v>1484.0</v>
      </c>
      <c r="H700" s="5">
        <v>120.0</v>
      </c>
      <c r="I700" s="5">
        <v>32.09</v>
      </c>
      <c r="J700" s="5">
        <v>12.37</v>
      </c>
      <c r="K700" s="5">
        <f t="shared" si="1"/>
        <v>5.458333333</v>
      </c>
      <c r="L700" s="5">
        <f t="shared" si="2"/>
        <v>1.341666667</v>
      </c>
      <c r="M700" s="5">
        <f t="shared" si="3"/>
        <v>8.891666667</v>
      </c>
      <c r="N700" s="5">
        <v>655.0</v>
      </c>
      <c r="O700" s="5">
        <v>161.0</v>
      </c>
      <c r="P700" s="5">
        <v>1067.0</v>
      </c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 t="s">
        <v>1386</v>
      </c>
      <c r="B701" s="7" t="s">
        <v>1387</v>
      </c>
      <c r="C701" s="8">
        <v>4.0</v>
      </c>
      <c r="D701" s="8">
        <v>8.0</v>
      </c>
      <c r="E701" s="8">
        <v>8351.0</v>
      </c>
      <c r="F701" s="5">
        <v>3813.0</v>
      </c>
      <c r="G701" s="5">
        <v>1900.0</v>
      </c>
      <c r="H701" s="5">
        <v>48.0</v>
      </c>
      <c r="I701" s="5">
        <v>79.44</v>
      </c>
      <c r="J701" s="5">
        <v>39.58</v>
      </c>
      <c r="K701" s="5">
        <f t="shared" si="1"/>
        <v>7.708333333</v>
      </c>
      <c r="L701" s="5">
        <f t="shared" si="2"/>
        <v>1.458333333</v>
      </c>
      <c r="M701" s="5">
        <f t="shared" si="3"/>
        <v>12.875</v>
      </c>
      <c r="N701" s="5">
        <v>370.0</v>
      </c>
      <c r="O701" s="5">
        <v>70.0</v>
      </c>
      <c r="P701" s="5">
        <v>618.0</v>
      </c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 t="s">
        <v>1388</v>
      </c>
      <c r="B702" s="7" t="s">
        <v>1389</v>
      </c>
      <c r="C702" s="8">
        <v>11.0</v>
      </c>
      <c r="D702" s="8">
        <v>5.0</v>
      </c>
      <c r="E702" s="8">
        <v>5620.0</v>
      </c>
      <c r="F702" s="5">
        <v>3813.0</v>
      </c>
      <c r="G702" s="5">
        <v>10069.0</v>
      </c>
      <c r="H702" s="5">
        <v>63.0</v>
      </c>
      <c r="I702" s="5">
        <v>60.52</v>
      </c>
      <c r="J702" s="5">
        <v>159.83</v>
      </c>
      <c r="K702" s="5">
        <f t="shared" si="1"/>
        <v>4.063492063</v>
      </c>
      <c r="L702" s="5">
        <f t="shared" si="2"/>
        <v>1.571428571</v>
      </c>
      <c r="M702" s="5">
        <f t="shared" si="3"/>
        <v>59.0952381</v>
      </c>
      <c r="N702" s="5">
        <v>256.0</v>
      </c>
      <c r="O702" s="5">
        <v>99.0</v>
      </c>
      <c r="P702" s="5">
        <v>3723.0</v>
      </c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 t="s">
        <v>1390</v>
      </c>
      <c r="B703" s="7" t="s">
        <v>1391</v>
      </c>
      <c r="C703" s="8">
        <v>9.0</v>
      </c>
      <c r="D703" s="8">
        <v>0.0</v>
      </c>
      <c r="E703" s="8">
        <v>4544.0</v>
      </c>
      <c r="F703" s="5">
        <v>3771.0</v>
      </c>
      <c r="G703" s="5">
        <v>756.0</v>
      </c>
      <c r="H703" s="5">
        <v>108.0</v>
      </c>
      <c r="I703" s="5">
        <v>34.92</v>
      </c>
      <c r="J703" s="5">
        <v>7.0</v>
      </c>
      <c r="K703" s="5">
        <f t="shared" si="1"/>
        <v>3.787037037</v>
      </c>
      <c r="L703" s="5">
        <f t="shared" si="2"/>
        <v>1.212962963</v>
      </c>
      <c r="M703" s="5">
        <f t="shared" si="3"/>
        <v>13.35185185</v>
      </c>
      <c r="N703" s="5">
        <v>409.0</v>
      </c>
      <c r="O703" s="5">
        <v>131.0</v>
      </c>
      <c r="P703" s="5">
        <v>1442.0</v>
      </c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 t="s">
        <v>1392</v>
      </c>
      <c r="B704" s="7" t="s">
        <v>1393</v>
      </c>
      <c r="C704" s="8">
        <v>12.0</v>
      </c>
      <c r="D704" s="8">
        <v>0.0</v>
      </c>
      <c r="E704" s="8">
        <v>4322.0</v>
      </c>
      <c r="F704" s="5">
        <v>3717.0</v>
      </c>
      <c r="G704" s="5">
        <v>519.0</v>
      </c>
      <c r="H704" s="5">
        <v>99.0</v>
      </c>
      <c r="I704" s="5">
        <v>37.55</v>
      </c>
      <c r="J704" s="5">
        <v>5.24</v>
      </c>
      <c r="K704" s="5">
        <f t="shared" si="1"/>
        <v>5.595959596</v>
      </c>
      <c r="L704" s="5">
        <f t="shared" si="2"/>
        <v>1.727272727</v>
      </c>
      <c r="M704" s="5">
        <f t="shared" si="3"/>
        <v>7.050505051</v>
      </c>
      <c r="N704" s="5">
        <v>554.0</v>
      </c>
      <c r="O704" s="5">
        <v>171.0</v>
      </c>
      <c r="P704" s="5">
        <v>698.0</v>
      </c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 t="s">
        <v>1394</v>
      </c>
      <c r="B705" s="7" t="s">
        <v>1395</v>
      </c>
      <c r="C705" s="8">
        <v>8.0</v>
      </c>
      <c r="D705" s="8">
        <v>2.0</v>
      </c>
      <c r="E705" s="8">
        <v>5789.0</v>
      </c>
      <c r="F705" s="5">
        <v>3698.0</v>
      </c>
      <c r="G705" s="5">
        <v>490.0</v>
      </c>
      <c r="H705" s="5">
        <v>105.0</v>
      </c>
      <c r="I705" s="5">
        <v>35.22</v>
      </c>
      <c r="J705" s="5">
        <v>4.67</v>
      </c>
      <c r="K705" s="5">
        <f t="shared" si="1"/>
        <v>4.228571429</v>
      </c>
      <c r="L705" s="5">
        <f t="shared" si="2"/>
        <v>1.247619048</v>
      </c>
      <c r="M705" s="5">
        <f t="shared" si="3"/>
        <v>19.11428571</v>
      </c>
      <c r="N705" s="5">
        <v>444.0</v>
      </c>
      <c r="O705" s="5">
        <v>131.0</v>
      </c>
      <c r="P705" s="5">
        <v>2007.0</v>
      </c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 t="s">
        <v>1396</v>
      </c>
      <c r="B706" s="7" t="s">
        <v>1397</v>
      </c>
      <c r="C706" s="8">
        <v>6.0</v>
      </c>
      <c r="D706" s="8">
        <v>0.0</v>
      </c>
      <c r="E706" s="8">
        <v>8950.0</v>
      </c>
      <c r="F706" s="5">
        <v>3691.0</v>
      </c>
      <c r="G706" s="5">
        <v>3254.0</v>
      </c>
      <c r="H706" s="5">
        <v>119.0</v>
      </c>
      <c r="I706" s="5">
        <v>31.02</v>
      </c>
      <c r="J706" s="5">
        <v>27.34</v>
      </c>
      <c r="K706" s="5">
        <f t="shared" si="1"/>
        <v>4.840336134</v>
      </c>
      <c r="L706" s="5">
        <f t="shared" si="2"/>
        <v>1.621848739</v>
      </c>
      <c r="M706" s="5">
        <f t="shared" si="3"/>
        <v>12</v>
      </c>
      <c r="N706" s="5">
        <v>576.0</v>
      </c>
      <c r="O706" s="5">
        <v>193.0</v>
      </c>
      <c r="P706" s="5">
        <v>1428.0</v>
      </c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 t="s">
        <v>1398</v>
      </c>
      <c r="B707" s="7" t="s">
        <v>1399</v>
      </c>
      <c r="C707" s="8">
        <v>12.0</v>
      </c>
      <c r="D707" s="8">
        <v>0.0</v>
      </c>
      <c r="E707" s="8">
        <v>5226.0</v>
      </c>
      <c r="F707" s="5">
        <v>3688.0</v>
      </c>
      <c r="G707" s="5">
        <v>1660.0</v>
      </c>
      <c r="H707" s="5">
        <v>51.0</v>
      </c>
      <c r="I707" s="5">
        <v>72.31</v>
      </c>
      <c r="J707" s="5">
        <v>32.55</v>
      </c>
      <c r="K707" s="5">
        <f t="shared" si="1"/>
        <v>6.078431373</v>
      </c>
      <c r="L707" s="5">
        <f t="shared" si="2"/>
        <v>1.823529412</v>
      </c>
      <c r="M707" s="5">
        <f t="shared" si="3"/>
        <v>86.58823529</v>
      </c>
      <c r="N707" s="5">
        <v>310.0</v>
      </c>
      <c r="O707" s="5">
        <v>93.0</v>
      </c>
      <c r="P707" s="5">
        <v>4416.0</v>
      </c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 t="s">
        <v>1400</v>
      </c>
      <c r="B708" s="7" t="s">
        <v>1401</v>
      </c>
      <c r="C708" s="8">
        <v>9.0</v>
      </c>
      <c r="D708" s="8">
        <v>5.0</v>
      </c>
      <c r="E708" s="8">
        <v>4315.0</v>
      </c>
      <c r="F708" s="5">
        <v>3685.0</v>
      </c>
      <c r="G708" s="5">
        <v>2046.0</v>
      </c>
      <c r="H708" s="5">
        <v>76.0</v>
      </c>
      <c r="I708" s="5">
        <v>48.49</v>
      </c>
      <c r="J708" s="5">
        <v>26.92</v>
      </c>
      <c r="K708" s="5">
        <f t="shared" si="1"/>
        <v>5.828947368</v>
      </c>
      <c r="L708" s="5">
        <f t="shared" si="2"/>
        <v>1.486842105</v>
      </c>
      <c r="M708" s="5">
        <f t="shared" si="3"/>
        <v>23.07894737</v>
      </c>
      <c r="N708" s="5">
        <v>443.0</v>
      </c>
      <c r="O708" s="5">
        <v>113.0</v>
      </c>
      <c r="P708" s="5">
        <v>1754.0</v>
      </c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 t="s">
        <v>1402</v>
      </c>
      <c r="B709" s="7" t="s">
        <v>1403</v>
      </c>
      <c r="C709" s="8">
        <v>10.0</v>
      </c>
      <c r="D709" s="8">
        <v>22.0</v>
      </c>
      <c r="E709" s="8">
        <v>5928.0</v>
      </c>
      <c r="F709" s="5">
        <v>3658.0</v>
      </c>
      <c r="G709" s="5">
        <v>6827.0</v>
      </c>
      <c r="H709" s="5">
        <v>88.0</v>
      </c>
      <c r="I709" s="5">
        <v>41.57</v>
      </c>
      <c r="J709" s="5">
        <v>77.58</v>
      </c>
      <c r="K709" s="5">
        <f t="shared" si="1"/>
        <v>6.454545455</v>
      </c>
      <c r="L709" s="5">
        <f t="shared" si="2"/>
        <v>1.534090909</v>
      </c>
      <c r="M709" s="5">
        <f t="shared" si="3"/>
        <v>69.01136364</v>
      </c>
      <c r="N709" s="5">
        <v>568.0</v>
      </c>
      <c r="O709" s="5">
        <v>135.0</v>
      </c>
      <c r="P709" s="5">
        <v>6073.0</v>
      </c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 t="s">
        <v>1404</v>
      </c>
      <c r="B710" s="7" t="s">
        <v>1405</v>
      </c>
      <c r="C710" s="8">
        <v>14.0</v>
      </c>
      <c r="D710" s="8">
        <v>0.0</v>
      </c>
      <c r="E710" s="8">
        <v>8689.0</v>
      </c>
      <c r="F710" s="5">
        <v>3567.0</v>
      </c>
      <c r="G710" s="5">
        <v>7582.0</v>
      </c>
      <c r="H710" s="5">
        <v>82.0</v>
      </c>
      <c r="I710" s="5">
        <v>43.5</v>
      </c>
      <c r="J710" s="5">
        <v>92.46</v>
      </c>
      <c r="K710" s="5">
        <f t="shared" si="1"/>
        <v>6.024390244</v>
      </c>
      <c r="L710" s="5">
        <f t="shared" si="2"/>
        <v>2.109756098</v>
      </c>
      <c r="M710" s="5">
        <f t="shared" si="3"/>
        <v>55.84146341</v>
      </c>
      <c r="N710" s="5">
        <v>494.0</v>
      </c>
      <c r="O710" s="5">
        <v>173.0</v>
      </c>
      <c r="P710" s="5">
        <v>4579.0</v>
      </c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 t="s">
        <v>1406</v>
      </c>
      <c r="B711" s="7" t="s">
        <v>1407</v>
      </c>
      <c r="C711" s="8">
        <v>8.0</v>
      </c>
      <c r="D711" s="8">
        <v>3.0</v>
      </c>
      <c r="E711" s="8">
        <v>3670.0</v>
      </c>
      <c r="F711" s="5">
        <v>3566.0</v>
      </c>
      <c r="G711" s="5">
        <v>2638.0</v>
      </c>
      <c r="H711" s="5">
        <v>131.0</v>
      </c>
      <c r="I711" s="5">
        <v>27.22</v>
      </c>
      <c r="J711" s="5">
        <v>20.14</v>
      </c>
      <c r="K711" s="5">
        <f t="shared" si="1"/>
        <v>6.618320611</v>
      </c>
      <c r="L711" s="5">
        <f t="shared" si="2"/>
        <v>1.572519084</v>
      </c>
      <c r="M711" s="5">
        <f t="shared" si="3"/>
        <v>4.923664122</v>
      </c>
      <c r="N711" s="5">
        <v>867.0</v>
      </c>
      <c r="O711" s="5">
        <v>206.0</v>
      </c>
      <c r="P711" s="5">
        <v>645.0</v>
      </c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 t="s">
        <v>1408</v>
      </c>
      <c r="B712" s="7" t="s">
        <v>1409</v>
      </c>
      <c r="C712" s="8">
        <v>9.0</v>
      </c>
      <c r="D712" s="8">
        <v>2.0</v>
      </c>
      <c r="E712" s="8">
        <v>5727.0</v>
      </c>
      <c r="F712" s="5">
        <v>3564.0</v>
      </c>
      <c r="G712" s="5">
        <v>6276.0</v>
      </c>
      <c r="H712" s="5">
        <v>41.0</v>
      </c>
      <c r="I712" s="5">
        <v>86.93</v>
      </c>
      <c r="J712" s="5">
        <v>153.07</v>
      </c>
      <c r="K712" s="5">
        <f t="shared" si="1"/>
        <v>5.048780488</v>
      </c>
      <c r="L712" s="5">
        <f t="shared" si="2"/>
        <v>1.634146341</v>
      </c>
      <c r="M712" s="5">
        <f t="shared" si="3"/>
        <v>102.5365854</v>
      </c>
      <c r="N712" s="5">
        <v>207.0</v>
      </c>
      <c r="O712" s="5">
        <v>67.0</v>
      </c>
      <c r="P712" s="5">
        <v>4204.0</v>
      </c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 t="s">
        <v>1410</v>
      </c>
      <c r="B713" s="7" t="s">
        <v>1411</v>
      </c>
      <c r="C713" s="8">
        <v>9.0</v>
      </c>
      <c r="D713" s="8">
        <v>14.0</v>
      </c>
      <c r="E713" s="8">
        <v>4639.0</v>
      </c>
      <c r="F713" s="5">
        <v>3532.0</v>
      </c>
      <c r="G713" s="5">
        <v>573.0</v>
      </c>
      <c r="H713" s="5">
        <v>72.0</v>
      </c>
      <c r="I713" s="5">
        <v>49.06</v>
      </c>
      <c r="J713" s="5">
        <v>7.96</v>
      </c>
      <c r="K713" s="5">
        <f t="shared" si="1"/>
        <v>5.513888889</v>
      </c>
      <c r="L713" s="5">
        <f t="shared" si="2"/>
        <v>1.5</v>
      </c>
      <c r="M713" s="5">
        <f t="shared" si="3"/>
        <v>22.80555556</v>
      </c>
      <c r="N713" s="5">
        <v>397.0</v>
      </c>
      <c r="O713" s="5">
        <v>108.0</v>
      </c>
      <c r="P713" s="5">
        <v>1642.0</v>
      </c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 t="s">
        <v>1412</v>
      </c>
      <c r="B714" s="7" t="s">
        <v>1413</v>
      </c>
      <c r="C714" s="8">
        <v>7.0</v>
      </c>
      <c r="D714" s="8">
        <v>0.0</v>
      </c>
      <c r="E714" s="8">
        <v>3423.0</v>
      </c>
      <c r="F714" s="5">
        <v>3496.0</v>
      </c>
      <c r="G714" s="5">
        <v>2413.0</v>
      </c>
      <c r="H714" s="5">
        <v>90.0</v>
      </c>
      <c r="I714" s="5">
        <v>38.84</v>
      </c>
      <c r="J714" s="5">
        <v>26.81</v>
      </c>
      <c r="K714" s="5">
        <f t="shared" si="1"/>
        <v>6.188888889</v>
      </c>
      <c r="L714" s="5">
        <f t="shared" si="2"/>
        <v>1.188888889</v>
      </c>
      <c r="M714" s="5">
        <f t="shared" si="3"/>
        <v>35.02222222</v>
      </c>
      <c r="N714" s="5">
        <v>557.0</v>
      </c>
      <c r="O714" s="5">
        <v>107.0</v>
      </c>
      <c r="P714" s="5">
        <v>3152.0</v>
      </c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 t="s">
        <v>1414</v>
      </c>
      <c r="B715" s="7" t="s">
        <v>1415</v>
      </c>
      <c r="C715" s="8">
        <v>5.0</v>
      </c>
      <c r="D715" s="8">
        <v>0.0</v>
      </c>
      <c r="E715" s="8">
        <v>7467.0</v>
      </c>
      <c r="F715" s="5">
        <v>3441.0</v>
      </c>
      <c r="G715" s="5">
        <v>432.0</v>
      </c>
      <c r="H715" s="5">
        <v>145.0</v>
      </c>
      <c r="I715" s="5">
        <v>23.73</v>
      </c>
      <c r="J715" s="5">
        <v>2.98</v>
      </c>
      <c r="K715" s="5">
        <f t="shared" si="1"/>
        <v>1.24137931</v>
      </c>
      <c r="L715" s="5">
        <f t="shared" si="2"/>
        <v>1</v>
      </c>
      <c r="M715" s="5">
        <f t="shared" si="3"/>
        <v>0.8413793103</v>
      </c>
      <c r="N715" s="5">
        <v>180.0</v>
      </c>
      <c r="O715" s="5">
        <v>145.0</v>
      </c>
      <c r="P715" s="5">
        <v>122.0</v>
      </c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 t="s">
        <v>1416</v>
      </c>
      <c r="B716" s="7" t="s">
        <v>1417</v>
      </c>
      <c r="C716" s="8">
        <v>6.0</v>
      </c>
      <c r="D716" s="8">
        <v>28.0</v>
      </c>
      <c r="E716" s="8">
        <v>3672.0</v>
      </c>
      <c r="F716" s="5">
        <v>3437.0</v>
      </c>
      <c r="G716" s="5">
        <v>5132.0</v>
      </c>
      <c r="H716" s="5">
        <v>65.0</v>
      </c>
      <c r="I716" s="5">
        <v>52.88</v>
      </c>
      <c r="J716" s="5">
        <v>78.95</v>
      </c>
      <c r="K716" s="5">
        <f t="shared" si="1"/>
        <v>4</v>
      </c>
      <c r="L716" s="5">
        <f t="shared" si="2"/>
        <v>1.138461538</v>
      </c>
      <c r="M716" s="5">
        <f t="shared" si="3"/>
        <v>21.61538462</v>
      </c>
      <c r="N716" s="5">
        <v>260.0</v>
      </c>
      <c r="O716" s="5">
        <v>74.0</v>
      </c>
      <c r="P716" s="5">
        <v>1405.0</v>
      </c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 t="s">
        <v>1418</v>
      </c>
      <c r="B717" s="7" t="s">
        <v>1419</v>
      </c>
      <c r="C717" s="8">
        <v>8.0</v>
      </c>
      <c r="D717" s="8">
        <v>15.0</v>
      </c>
      <c r="E717" s="8">
        <v>12570.0</v>
      </c>
      <c r="F717" s="5">
        <v>3418.0</v>
      </c>
      <c r="G717" s="5">
        <v>1751.0</v>
      </c>
      <c r="H717" s="5">
        <v>76.0</v>
      </c>
      <c r="I717" s="5">
        <v>44.97</v>
      </c>
      <c r="J717" s="5">
        <v>23.04</v>
      </c>
      <c r="K717" s="5">
        <f t="shared" si="1"/>
        <v>6.657894737</v>
      </c>
      <c r="L717" s="5">
        <f t="shared" si="2"/>
        <v>1.394736842</v>
      </c>
      <c r="M717" s="5">
        <f t="shared" si="3"/>
        <v>8.078947368</v>
      </c>
      <c r="N717" s="5">
        <v>506.0</v>
      </c>
      <c r="O717" s="5">
        <v>106.0</v>
      </c>
      <c r="P717" s="5">
        <v>614.0</v>
      </c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 t="s">
        <v>1420</v>
      </c>
      <c r="B718" s="7" t="s">
        <v>1421</v>
      </c>
      <c r="C718" s="8">
        <v>8.0</v>
      </c>
      <c r="D718" s="8">
        <v>49.0</v>
      </c>
      <c r="E718" s="8">
        <v>24868.0</v>
      </c>
      <c r="F718" s="5">
        <v>3392.0</v>
      </c>
      <c r="G718" s="5">
        <v>549.0</v>
      </c>
      <c r="H718" s="5">
        <v>60.0</v>
      </c>
      <c r="I718" s="5">
        <v>56.53</v>
      </c>
      <c r="J718" s="5">
        <v>9.15</v>
      </c>
      <c r="K718" s="5">
        <f t="shared" si="1"/>
        <v>5.516666667</v>
      </c>
      <c r="L718" s="5">
        <f t="shared" si="2"/>
        <v>1.466666667</v>
      </c>
      <c r="M718" s="5">
        <f t="shared" si="3"/>
        <v>19.51666667</v>
      </c>
      <c r="N718" s="5">
        <v>331.0</v>
      </c>
      <c r="O718" s="5">
        <v>88.0</v>
      </c>
      <c r="P718" s="5">
        <v>1171.0</v>
      </c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 t="s">
        <v>1422</v>
      </c>
      <c r="B719" s="7" t="s">
        <v>1423</v>
      </c>
      <c r="C719" s="8">
        <v>11.0</v>
      </c>
      <c r="D719" s="8">
        <v>19.0</v>
      </c>
      <c r="E719" s="8">
        <v>6101.0</v>
      </c>
      <c r="F719" s="5">
        <v>3385.0</v>
      </c>
      <c r="G719" s="5">
        <v>3231.0</v>
      </c>
      <c r="H719" s="5">
        <v>26.0</v>
      </c>
      <c r="I719" s="5">
        <v>130.19</v>
      </c>
      <c r="J719" s="5">
        <v>124.27</v>
      </c>
      <c r="K719" s="5">
        <f t="shared" si="1"/>
        <v>5.653846154</v>
      </c>
      <c r="L719" s="5">
        <f t="shared" si="2"/>
        <v>1.307692308</v>
      </c>
      <c r="M719" s="5">
        <f t="shared" si="3"/>
        <v>742.8461538</v>
      </c>
      <c r="N719" s="5">
        <v>147.0</v>
      </c>
      <c r="O719" s="5">
        <v>34.0</v>
      </c>
      <c r="P719" s="5">
        <v>19314.0</v>
      </c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 t="s">
        <v>1424</v>
      </c>
      <c r="B720" s="7" t="s">
        <v>1425</v>
      </c>
      <c r="C720" s="8">
        <v>10.0</v>
      </c>
      <c r="D720" s="8">
        <v>9.0</v>
      </c>
      <c r="E720" s="8">
        <v>4548.0</v>
      </c>
      <c r="F720" s="5">
        <v>3329.0</v>
      </c>
      <c r="G720" s="5">
        <v>4594.0</v>
      </c>
      <c r="H720" s="5">
        <v>106.0</v>
      </c>
      <c r="I720" s="5">
        <v>31.41</v>
      </c>
      <c r="J720" s="5">
        <v>43.34</v>
      </c>
      <c r="K720" s="5">
        <f t="shared" si="1"/>
        <v>4.698113208</v>
      </c>
      <c r="L720" s="5">
        <f t="shared" si="2"/>
        <v>1.358490566</v>
      </c>
      <c r="M720" s="5">
        <f t="shared" si="3"/>
        <v>4.301886792</v>
      </c>
      <c r="N720" s="5">
        <v>498.0</v>
      </c>
      <c r="O720" s="5">
        <v>144.0</v>
      </c>
      <c r="P720" s="5">
        <v>456.0</v>
      </c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 t="s">
        <v>1426</v>
      </c>
      <c r="B721" s="7" t="s">
        <v>1427</v>
      </c>
      <c r="C721" s="8">
        <v>9.0</v>
      </c>
      <c r="D721" s="8">
        <v>0.0</v>
      </c>
      <c r="E721" s="8">
        <v>8352.0</v>
      </c>
      <c r="F721" s="5">
        <v>3328.0</v>
      </c>
      <c r="G721" s="5">
        <v>2030.0</v>
      </c>
      <c r="H721" s="5">
        <v>57.0</v>
      </c>
      <c r="I721" s="5">
        <v>58.39</v>
      </c>
      <c r="J721" s="5">
        <v>35.61</v>
      </c>
      <c r="K721" s="5">
        <f t="shared" si="1"/>
        <v>4.947368421</v>
      </c>
      <c r="L721" s="5">
        <f t="shared" si="2"/>
        <v>1.245614035</v>
      </c>
      <c r="M721" s="5">
        <f t="shared" si="3"/>
        <v>76.78947368</v>
      </c>
      <c r="N721" s="5">
        <v>282.0</v>
      </c>
      <c r="O721" s="5">
        <v>71.0</v>
      </c>
      <c r="P721" s="5">
        <v>4377.0</v>
      </c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 t="s">
        <v>1428</v>
      </c>
      <c r="B722" s="7" t="s">
        <v>1429</v>
      </c>
      <c r="C722" s="8">
        <v>10.0</v>
      </c>
      <c r="D722" s="8">
        <v>20.0</v>
      </c>
      <c r="E722" s="8">
        <v>5501.0</v>
      </c>
      <c r="F722" s="5">
        <v>3217.0</v>
      </c>
      <c r="G722" s="5">
        <v>778.0</v>
      </c>
      <c r="H722" s="5">
        <v>77.0</v>
      </c>
      <c r="I722" s="5">
        <v>41.78</v>
      </c>
      <c r="J722" s="5">
        <v>10.1</v>
      </c>
      <c r="K722" s="5">
        <f t="shared" si="1"/>
        <v>4.831168831</v>
      </c>
      <c r="L722" s="5">
        <f t="shared" si="2"/>
        <v>1.493506494</v>
      </c>
      <c r="M722" s="5">
        <f t="shared" si="3"/>
        <v>14.32467532</v>
      </c>
      <c r="N722" s="5">
        <v>372.0</v>
      </c>
      <c r="O722" s="5">
        <v>115.0</v>
      </c>
      <c r="P722" s="5">
        <v>1103.0</v>
      </c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 t="s">
        <v>1430</v>
      </c>
      <c r="B723" s="7" t="s">
        <v>1431</v>
      </c>
      <c r="C723" s="8">
        <v>10.0</v>
      </c>
      <c r="D723" s="8">
        <v>40.0</v>
      </c>
      <c r="E723" s="8">
        <v>11235.0</v>
      </c>
      <c r="F723" s="5">
        <v>3184.0</v>
      </c>
      <c r="G723" s="5">
        <v>156.0</v>
      </c>
      <c r="H723" s="5">
        <v>119.0</v>
      </c>
      <c r="I723" s="5">
        <v>26.76</v>
      </c>
      <c r="J723" s="5">
        <v>1.31</v>
      </c>
      <c r="K723" s="5">
        <f t="shared" si="1"/>
        <v>1.621848739</v>
      </c>
      <c r="L723" s="5">
        <f t="shared" si="2"/>
        <v>1.226890756</v>
      </c>
      <c r="M723" s="5">
        <f t="shared" si="3"/>
        <v>34.37815126</v>
      </c>
      <c r="N723" s="5">
        <v>193.0</v>
      </c>
      <c r="O723" s="5">
        <v>146.0</v>
      </c>
      <c r="P723" s="5">
        <v>4091.0</v>
      </c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 t="s">
        <v>1432</v>
      </c>
      <c r="B724" s="7" t="s">
        <v>1433</v>
      </c>
      <c r="C724" s="8">
        <v>9.0</v>
      </c>
      <c r="D724" s="8">
        <v>16.0</v>
      </c>
      <c r="E724" s="8">
        <v>14494.0</v>
      </c>
      <c r="F724" s="5">
        <v>3165.0</v>
      </c>
      <c r="G724" s="5">
        <v>1983.0</v>
      </c>
      <c r="H724" s="5">
        <v>98.0</v>
      </c>
      <c r="I724" s="5">
        <v>32.3</v>
      </c>
      <c r="J724" s="5">
        <v>20.23</v>
      </c>
      <c r="K724" s="5">
        <f t="shared" si="1"/>
        <v>3.693877551</v>
      </c>
      <c r="L724" s="5">
        <f t="shared" si="2"/>
        <v>1.408163265</v>
      </c>
      <c r="M724" s="5">
        <f t="shared" si="3"/>
        <v>17.44897959</v>
      </c>
      <c r="N724" s="5">
        <v>362.0</v>
      </c>
      <c r="O724" s="5">
        <v>138.0</v>
      </c>
      <c r="P724" s="5">
        <v>1710.0</v>
      </c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 t="s">
        <v>1434</v>
      </c>
      <c r="B725" s="7" t="s">
        <v>1435</v>
      </c>
      <c r="C725" s="8">
        <v>13.0</v>
      </c>
      <c r="D725" s="8">
        <v>0.0</v>
      </c>
      <c r="E725" s="8">
        <v>4680.0</v>
      </c>
      <c r="F725" s="5">
        <v>3158.0</v>
      </c>
      <c r="G725" s="5">
        <v>1589.0</v>
      </c>
      <c r="H725" s="5">
        <v>62.0</v>
      </c>
      <c r="I725" s="5">
        <v>50.94</v>
      </c>
      <c r="J725" s="5">
        <v>25.63</v>
      </c>
      <c r="K725" s="5">
        <f t="shared" si="1"/>
        <v>5.435483871</v>
      </c>
      <c r="L725" s="5">
        <f t="shared" si="2"/>
        <v>1.741935484</v>
      </c>
      <c r="M725" s="5">
        <f t="shared" si="3"/>
        <v>22.08064516</v>
      </c>
      <c r="N725" s="5">
        <v>337.0</v>
      </c>
      <c r="O725" s="5">
        <v>108.0</v>
      </c>
      <c r="P725" s="5">
        <v>1369.0</v>
      </c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 t="s">
        <v>1436</v>
      </c>
      <c r="B726" s="7" t="s">
        <v>1437</v>
      </c>
      <c r="C726" s="8">
        <v>8.0</v>
      </c>
      <c r="D726" s="8">
        <v>59.0</v>
      </c>
      <c r="E726" s="8">
        <v>3746.0</v>
      </c>
      <c r="F726" s="5">
        <v>3154.0</v>
      </c>
      <c r="G726" s="5">
        <v>1895.0</v>
      </c>
      <c r="H726" s="5">
        <v>73.0</v>
      </c>
      <c r="I726" s="5">
        <v>43.21</v>
      </c>
      <c r="J726" s="5">
        <v>25.96</v>
      </c>
      <c r="K726" s="5">
        <f t="shared" si="1"/>
        <v>5.410958904</v>
      </c>
      <c r="L726" s="5">
        <f t="shared" si="2"/>
        <v>1.410958904</v>
      </c>
      <c r="M726" s="5">
        <f t="shared" si="3"/>
        <v>47.82191781</v>
      </c>
      <c r="N726" s="5">
        <v>395.0</v>
      </c>
      <c r="O726" s="5">
        <v>103.0</v>
      </c>
      <c r="P726" s="5">
        <v>3491.0</v>
      </c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 t="s">
        <v>1438</v>
      </c>
      <c r="B727" s="7" t="s">
        <v>1439</v>
      </c>
      <c r="C727" s="8">
        <v>12.0</v>
      </c>
      <c r="D727" s="8">
        <v>0.0</v>
      </c>
      <c r="E727" s="8">
        <v>4658.0</v>
      </c>
      <c r="F727" s="5">
        <v>3152.0</v>
      </c>
      <c r="G727" s="5">
        <v>1887.0</v>
      </c>
      <c r="H727" s="5">
        <v>34.0</v>
      </c>
      <c r="I727" s="5">
        <v>92.71</v>
      </c>
      <c r="J727" s="5">
        <v>55.5</v>
      </c>
      <c r="K727" s="5">
        <f t="shared" si="1"/>
        <v>3.264705882</v>
      </c>
      <c r="L727" s="5">
        <f t="shared" si="2"/>
        <v>1.352941176</v>
      </c>
      <c r="M727" s="5">
        <f t="shared" si="3"/>
        <v>19.61764706</v>
      </c>
      <c r="N727" s="5">
        <v>111.0</v>
      </c>
      <c r="O727" s="5">
        <v>46.0</v>
      </c>
      <c r="P727" s="5">
        <v>667.0</v>
      </c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 t="s">
        <v>1440</v>
      </c>
      <c r="B728" s="7" t="s">
        <v>1441</v>
      </c>
      <c r="C728" s="8">
        <v>4.0</v>
      </c>
      <c r="D728" s="8">
        <v>0.0</v>
      </c>
      <c r="E728" s="8">
        <v>7630.0</v>
      </c>
      <c r="F728" s="5">
        <v>3121.0</v>
      </c>
      <c r="G728" s="5">
        <v>2244.0</v>
      </c>
      <c r="H728" s="5">
        <v>258.0</v>
      </c>
      <c r="I728" s="5">
        <v>12.1</v>
      </c>
      <c r="J728" s="5">
        <v>8.7</v>
      </c>
      <c r="K728" s="5">
        <f t="shared" si="1"/>
        <v>1.333333333</v>
      </c>
      <c r="L728" s="5">
        <f t="shared" si="2"/>
        <v>1</v>
      </c>
      <c r="M728" s="5">
        <f t="shared" si="3"/>
        <v>0.08527131783</v>
      </c>
      <c r="N728" s="5">
        <v>344.0</v>
      </c>
      <c r="O728" s="5">
        <v>258.0</v>
      </c>
      <c r="P728" s="5">
        <v>22.0</v>
      </c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 t="s">
        <v>1442</v>
      </c>
      <c r="B729" s="7" t="s">
        <v>1443</v>
      </c>
      <c r="C729" s="8">
        <v>9.0</v>
      </c>
      <c r="D729" s="8">
        <v>2.0</v>
      </c>
      <c r="E729" s="8">
        <v>3427.0</v>
      </c>
      <c r="F729" s="5">
        <v>3101.0</v>
      </c>
      <c r="G729" s="5">
        <v>858.0</v>
      </c>
      <c r="H729" s="5">
        <v>106.0</v>
      </c>
      <c r="I729" s="5">
        <v>29.25</v>
      </c>
      <c r="J729" s="5">
        <v>8.09</v>
      </c>
      <c r="K729" s="5">
        <f t="shared" si="1"/>
        <v>4.924528302</v>
      </c>
      <c r="L729" s="5">
        <f t="shared" si="2"/>
        <v>1.537735849</v>
      </c>
      <c r="M729" s="5">
        <f t="shared" si="3"/>
        <v>6.122641509</v>
      </c>
      <c r="N729" s="5">
        <v>522.0</v>
      </c>
      <c r="O729" s="5">
        <v>163.0</v>
      </c>
      <c r="P729" s="5">
        <v>649.0</v>
      </c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 t="s">
        <v>1444</v>
      </c>
      <c r="B730" s="7" t="s">
        <v>1445</v>
      </c>
      <c r="C730" s="8">
        <v>13.0</v>
      </c>
      <c r="D730" s="8">
        <v>0.0</v>
      </c>
      <c r="E730" s="8">
        <v>11050.0</v>
      </c>
      <c r="F730" s="5">
        <v>3085.0</v>
      </c>
      <c r="G730" s="5">
        <v>5740.0</v>
      </c>
      <c r="H730" s="5">
        <v>74.0</v>
      </c>
      <c r="I730" s="5">
        <v>41.69</v>
      </c>
      <c r="J730" s="5">
        <v>77.57</v>
      </c>
      <c r="K730" s="5">
        <f t="shared" si="1"/>
        <v>5.121621622</v>
      </c>
      <c r="L730" s="5">
        <f t="shared" si="2"/>
        <v>1.959459459</v>
      </c>
      <c r="M730" s="5">
        <f t="shared" si="3"/>
        <v>47.44594595</v>
      </c>
      <c r="N730" s="5">
        <v>379.0</v>
      </c>
      <c r="O730" s="5">
        <v>145.0</v>
      </c>
      <c r="P730" s="5">
        <v>3511.0</v>
      </c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 t="s">
        <v>1446</v>
      </c>
      <c r="B731" s="7" t="s">
        <v>1447</v>
      </c>
      <c r="C731" s="8">
        <v>2.0</v>
      </c>
      <c r="D731" s="8">
        <v>0.0</v>
      </c>
      <c r="E731" s="8">
        <v>9678.0</v>
      </c>
      <c r="F731" s="5">
        <v>3078.0</v>
      </c>
      <c r="G731" s="5">
        <v>1556.0</v>
      </c>
      <c r="H731" s="5">
        <v>290.0</v>
      </c>
      <c r="I731" s="5">
        <v>10.61</v>
      </c>
      <c r="J731" s="5">
        <v>5.37</v>
      </c>
      <c r="K731" s="5">
        <f t="shared" si="1"/>
        <v>2.813793103</v>
      </c>
      <c r="L731" s="5">
        <f t="shared" si="2"/>
        <v>1.027586207</v>
      </c>
      <c r="M731" s="5">
        <f t="shared" si="3"/>
        <v>0.5413793103</v>
      </c>
      <c r="N731" s="5">
        <v>816.0</v>
      </c>
      <c r="O731" s="5">
        <v>298.0</v>
      </c>
      <c r="P731" s="5">
        <v>157.0</v>
      </c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 t="s">
        <v>1448</v>
      </c>
      <c r="B732" s="7" t="s">
        <v>1449</v>
      </c>
      <c r="C732" s="8">
        <v>10.0</v>
      </c>
      <c r="D732" s="8">
        <v>0.0</v>
      </c>
      <c r="E732" s="8">
        <v>5652.0</v>
      </c>
      <c r="F732" s="5">
        <v>3076.0</v>
      </c>
      <c r="G732" s="5">
        <v>402.0</v>
      </c>
      <c r="H732" s="5">
        <v>91.0</v>
      </c>
      <c r="I732" s="5">
        <v>33.8</v>
      </c>
      <c r="J732" s="5">
        <v>4.42</v>
      </c>
      <c r="K732" s="5">
        <f t="shared" si="1"/>
        <v>4.197802198</v>
      </c>
      <c r="L732" s="5">
        <f t="shared" si="2"/>
        <v>1.56043956</v>
      </c>
      <c r="M732" s="5">
        <f t="shared" si="3"/>
        <v>3.483516484</v>
      </c>
      <c r="N732" s="5">
        <v>382.0</v>
      </c>
      <c r="O732" s="5">
        <v>142.0</v>
      </c>
      <c r="P732" s="5">
        <v>317.0</v>
      </c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 t="s">
        <v>1450</v>
      </c>
      <c r="B733" s="7" t="s">
        <v>1451</v>
      </c>
      <c r="C733" s="8">
        <v>9.0</v>
      </c>
      <c r="D733" s="8">
        <v>16.0</v>
      </c>
      <c r="E733" s="8">
        <v>6706.0</v>
      </c>
      <c r="F733" s="5">
        <v>3047.0</v>
      </c>
      <c r="G733" s="5">
        <v>301.0</v>
      </c>
      <c r="H733" s="5">
        <v>39.0</v>
      </c>
      <c r="I733" s="5">
        <v>78.13</v>
      </c>
      <c r="J733" s="5">
        <v>7.72</v>
      </c>
      <c r="K733" s="5">
        <f t="shared" si="1"/>
        <v>7.179487179</v>
      </c>
      <c r="L733" s="5">
        <f t="shared" si="2"/>
        <v>1.487179487</v>
      </c>
      <c r="M733" s="5">
        <f t="shared" si="3"/>
        <v>69.94871795</v>
      </c>
      <c r="N733" s="5">
        <v>280.0</v>
      </c>
      <c r="O733" s="5">
        <v>58.0</v>
      </c>
      <c r="P733" s="5">
        <v>2728.0</v>
      </c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 t="s">
        <v>1452</v>
      </c>
      <c r="B734" s="7" t="s">
        <v>1453</v>
      </c>
      <c r="C734" s="8">
        <v>7.0</v>
      </c>
      <c r="D734" s="8">
        <v>0.0</v>
      </c>
      <c r="E734" s="8">
        <v>3995.0</v>
      </c>
      <c r="F734" s="5">
        <v>3018.0</v>
      </c>
      <c r="G734" s="5">
        <v>934.0</v>
      </c>
      <c r="H734" s="5">
        <v>202.0</v>
      </c>
      <c r="I734" s="5">
        <v>14.94</v>
      </c>
      <c r="J734" s="5">
        <v>4.62</v>
      </c>
      <c r="K734" s="5">
        <f t="shared" si="1"/>
        <v>1.128712871</v>
      </c>
      <c r="L734" s="5">
        <f t="shared" si="2"/>
        <v>1.188118812</v>
      </c>
      <c r="M734" s="5">
        <f t="shared" si="3"/>
        <v>1.326732673</v>
      </c>
      <c r="N734" s="5">
        <v>228.0</v>
      </c>
      <c r="O734" s="5">
        <v>240.0</v>
      </c>
      <c r="P734" s="5">
        <v>268.0</v>
      </c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 t="s">
        <v>1454</v>
      </c>
      <c r="B735" s="7" t="s">
        <v>1455</v>
      </c>
      <c r="C735" s="8">
        <v>9.0</v>
      </c>
      <c r="D735" s="8">
        <v>0.0</v>
      </c>
      <c r="E735" s="8">
        <v>4724.0</v>
      </c>
      <c r="F735" s="5">
        <v>2983.0</v>
      </c>
      <c r="G735" s="5">
        <v>2754.0</v>
      </c>
      <c r="H735" s="5">
        <v>72.0</v>
      </c>
      <c r="I735" s="5">
        <v>41.43</v>
      </c>
      <c r="J735" s="5">
        <v>38.25</v>
      </c>
      <c r="K735" s="5">
        <f t="shared" si="1"/>
        <v>4.833333333</v>
      </c>
      <c r="L735" s="5">
        <f t="shared" si="2"/>
        <v>1.263888889</v>
      </c>
      <c r="M735" s="5">
        <f t="shared" si="3"/>
        <v>12.125</v>
      </c>
      <c r="N735" s="5">
        <v>348.0</v>
      </c>
      <c r="O735" s="5">
        <v>91.0</v>
      </c>
      <c r="P735" s="5">
        <v>873.0</v>
      </c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 t="s">
        <v>1456</v>
      </c>
      <c r="B736" s="7" t="s">
        <v>1457</v>
      </c>
      <c r="C736" s="8">
        <v>7.0</v>
      </c>
      <c r="D736" s="8">
        <v>0.0</v>
      </c>
      <c r="E736" s="8">
        <v>27933.0</v>
      </c>
      <c r="F736" s="5">
        <v>2971.0</v>
      </c>
      <c r="G736" s="5">
        <v>627.0</v>
      </c>
      <c r="H736" s="5">
        <v>94.0</v>
      </c>
      <c r="I736" s="5">
        <v>31.61</v>
      </c>
      <c r="J736" s="5">
        <v>6.67</v>
      </c>
      <c r="K736" s="5">
        <f t="shared" si="1"/>
        <v>4.436170213</v>
      </c>
      <c r="L736" s="5">
        <f t="shared" si="2"/>
        <v>1.021276596</v>
      </c>
      <c r="M736" s="5">
        <f t="shared" si="3"/>
        <v>48.32978723</v>
      </c>
      <c r="N736" s="5">
        <v>417.0</v>
      </c>
      <c r="O736" s="5">
        <v>96.0</v>
      </c>
      <c r="P736" s="5">
        <v>4543.0</v>
      </c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 t="s">
        <v>1458</v>
      </c>
      <c r="B737" s="7" t="s">
        <v>1459</v>
      </c>
      <c r="C737" s="8">
        <v>11.0</v>
      </c>
      <c r="D737" s="8">
        <v>2.0</v>
      </c>
      <c r="E737" s="8">
        <v>3616.0</v>
      </c>
      <c r="F737" s="5">
        <v>2971.0</v>
      </c>
      <c r="G737" s="5">
        <v>954.0</v>
      </c>
      <c r="H737" s="5">
        <v>39.0</v>
      </c>
      <c r="I737" s="5">
        <v>76.18</v>
      </c>
      <c r="J737" s="5">
        <v>24.46</v>
      </c>
      <c r="K737" s="5">
        <f t="shared" si="1"/>
        <v>5.153846154</v>
      </c>
      <c r="L737" s="5">
        <f t="shared" si="2"/>
        <v>1.564102564</v>
      </c>
      <c r="M737" s="5">
        <f t="shared" si="3"/>
        <v>6.769230769</v>
      </c>
      <c r="N737" s="5">
        <v>201.0</v>
      </c>
      <c r="O737" s="5">
        <v>61.0</v>
      </c>
      <c r="P737" s="5">
        <v>264.0</v>
      </c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 t="s">
        <v>1460</v>
      </c>
      <c r="B738" s="7" t="s">
        <v>1461</v>
      </c>
      <c r="C738" s="8">
        <v>8.0</v>
      </c>
      <c r="D738" s="8">
        <v>13.0</v>
      </c>
      <c r="E738" s="8">
        <v>4459.0</v>
      </c>
      <c r="F738" s="5">
        <v>2953.0</v>
      </c>
      <c r="G738" s="5">
        <v>788.0</v>
      </c>
      <c r="H738" s="5">
        <v>42.0</v>
      </c>
      <c r="I738" s="5">
        <v>70.31</v>
      </c>
      <c r="J738" s="5">
        <v>18.76</v>
      </c>
      <c r="K738" s="5">
        <f t="shared" si="1"/>
        <v>3.523809524</v>
      </c>
      <c r="L738" s="5">
        <f t="shared" si="2"/>
        <v>1.261904762</v>
      </c>
      <c r="M738" s="5">
        <f t="shared" si="3"/>
        <v>17.35714286</v>
      </c>
      <c r="N738" s="5">
        <v>148.0</v>
      </c>
      <c r="O738" s="5">
        <v>53.0</v>
      </c>
      <c r="P738" s="5">
        <v>729.0</v>
      </c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 t="s">
        <v>1462</v>
      </c>
      <c r="B739" s="7" t="s">
        <v>1463</v>
      </c>
      <c r="C739" s="8">
        <v>14.0</v>
      </c>
      <c r="D739" s="8">
        <v>0.0</v>
      </c>
      <c r="E739" s="8">
        <v>10108.0</v>
      </c>
      <c r="F739" s="5">
        <v>2947.0</v>
      </c>
      <c r="G739" s="5">
        <v>1399.0</v>
      </c>
      <c r="H739" s="5">
        <v>66.0</v>
      </c>
      <c r="I739" s="5">
        <v>44.65</v>
      </c>
      <c r="J739" s="5">
        <v>21.2</v>
      </c>
      <c r="K739" s="5">
        <f t="shared" si="1"/>
        <v>6.015151515</v>
      </c>
      <c r="L739" s="5">
        <f t="shared" si="2"/>
        <v>2.712121212</v>
      </c>
      <c r="M739" s="5">
        <f t="shared" si="3"/>
        <v>29.27272727</v>
      </c>
      <c r="N739" s="5">
        <v>397.0</v>
      </c>
      <c r="O739" s="5">
        <v>179.0</v>
      </c>
      <c r="P739" s="5">
        <v>1932.0</v>
      </c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 t="s">
        <v>1464</v>
      </c>
      <c r="B740" s="7" t="s">
        <v>1465</v>
      </c>
      <c r="C740" s="8">
        <v>11.0</v>
      </c>
      <c r="D740" s="8">
        <v>3.0</v>
      </c>
      <c r="E740" s="8">
        <v>8975.0</v>
      </c>
      <c r="F740" s="5">
        <v>2927.0</v>
      </c>
      <c r="G740" s="5">
        <v>648.0</v>
      </c>
      <c r="H740" s="5">
        <v>82.0</v>
      </c>
      <c r="I740" s="5">
        <v>35.7</v>
      </c>
      <c r="J740" s="5">
        <v>7.9</v>
      </c>
      <c r="K740" s="5">
        <f t="shared" si="1"/>
        <v>4.536585366</v>
      </c>
      <c r="L740" s="5">
        <f t="shared" si="2"/>
        <v>1.817073171</v>
      </c>
      <c r="M740" s="5">
        <f t="shared" si="3"/>
        <v>6.756097561</v>
      </c>
      <c r="N740" s="5">
        <v>372.0</v>
      </c>
      <c r="O740" s="5">
        <v>149.0</v>
      </c>
      <c r="P740" s="5">
        <v>554.0</v>
      </c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 t="s">
        <v>1466</v>
      </c>
      <c r="B741" s="7" t="s">
        <v>1467</v>
      </c>
      <c r="C741" s="8">
        <v>8.0</v>
      </c>
      <c r="D741" s="8">
        <v>3.0</v>
      </c>
      <c r="E741" s="8">
        <v>3574.0</v>
      </c>
      <c r="F741" s="5">
        <v>2925.0</v>
      </c>
      <c r="G741" s="5">
        <v>5144.0</v>
      </c>
      <c r="H741" s="5">
        <v>64.0</v>
      </c>
      <c r="I741" s="5">
        <v>45.7</v>
      </c>
      <c r="J741" s="5">
        <v>80.38</v>
      </c>
      <c r="K741" s="5">
        <f t="shared" si="1"/>
        <v>4.4375</v>
      </c>
      <c r="L741" s="5">
        <f t="shared" si="2"/>
        <v>1.15625</v>
      </c>
      <c r="M741" s="5">
        <f t="shared" si="3"/>
        <v>37.140625</v>
      </c>
      <c r="N741" s="5">
        <v>284.0</v>
      </c>
      <c r="O741" s="5">
        <v>74.0</v>
      </c>
      <c r="P741" s="5">
        <v>2377.0</v>
      </c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 t="s">
        <v>1468</v>
      </c>
      <c r="B742" s="7" t="s">
        <v>1469</v>
      </c>
      <c r="C742" s="8">
        <v>12.0</v>
      </c>
      <c r="D742" s="8">
        <v>61.0</v>
      </c>
      <c r="E742" s="8">
        <v>9630.0</v>
      </c>
      <c r="F742" s="5">
        <v>2920.0</v>
      </c>
      <c r="G742" s="5">
        <v>3954.0</v>
      </c>
      <c r="H742" s="5">
        <v>64.0</v>
      </c>
      <c r="I742" s="5">
        <v>45.62</v>
      </c>
      <c r="J742" s="5">
        <v>61.78</v>
      </c>
      <c r="K742" s="5">
        <f t="shared" si="1"/>
        <v>6.15625</v>
      </c>
      <c r="L742" s="5">
        <f t="shared" si="2"/>
        <v>1.65625</v>
      </c>
      <c r="M742" s="5">
        <f t="shared" si="3"/>
        <v>59.734375</v>
      </c>
      <c r="N742" s="5">
        <v>394.0</v>
      </c>
      <c r="O742" s="5">
        <v>106.0</v>
      </c>
      <c r="P742" s="5">
        <v>3823.0</v>
      </c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 t="s">
        <v>1470</v>
      </c>
      <c r="B743" s="7" t="s">
        <v>1471</v>
      </c>
      <c r="C743" s="8">
        <v>3.0</v>
      </c>
      <c r="D743" s="8">
        <v>45.0</v>
      </c>
      <c r="E743" s="8">
        <v>3983.0</v>
      </c>
      <c r="F743" s="5">
        <v>2871.0</v>
      </c>
      <c r="G743" s="5">
        <v>805.0</v>
      </c>
      <c r="H743" s="5">
        <v>81.0</v>
      </c>
      <c r="I743" s="5">
        <v>35.44</v>
      </c>
      <c r="J743" s="5">
        <v>9.94</v>
      </c>
      <c r="K743" s="5">
        <f t="shared" si="1"/>
        <v>6.012345679</v>
      </c>
      <c r="L743" s="5">
        <f t="shared" si="2"/>
        <v>1.172839506</v>
      </c>
      <c r="M743" s="5">
        <f t="shared" si="3"/>
        <v>2.641975309</v>
      </c>
      <c r="N743" s="5">
        <v>487.0</v>
      </c>
      <c r="O743" s="5">
        <v>95.0</v>
      </c>
      <c r="P743" s="5">
        <v>214.0</v>
      </c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 t="s">
        <v>1472</v>
      </c>
      <c r="B744" s="7" t="s">
        <v>1473</v>
      </c>
      <c r="C744" s="8">
        <v>9.0</v>
      </c>
      <c r="D744" s="8">
        <v>4.0</v>
      </c>
      <c r="E744" s="8">
        <v>8393.0</v>
      </c>
      <c r="F744" s="5">
        <v>2834.0</v>
      </c>
      <c r="G744" s="5">
        <v>2180.0</v>
      </c>
      <c r="H744" s="5">
        <v>66.0</v>
      </c>
      <c r="I744" s="5">
        <v>42.94</v>
      </c>
      <c r="J744" s="5">
        <v>33.03</v>
      </c>
      <c r="K744" s="5">
        <f t="shared" si="1"/>
        <v>4.909090909</v>
      </c>
      <c r="L744" s="5">
        <f t="shared" si="2"/>
        <v>1.287878788</v>
      </c>
      <c r="M744" s="5">
        <f t="shared" si="3"/>
        <v>61.66666667</v>
      </c>
      <c r="N744" s="5">
        <v>324.0</v>
      </c>
      <c r="O744" s="5">
        <v>85.0</v>
      </c>
      <c r="P744" s="5">
        <v>4070.0</v>
      </c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 t="s">
        <v>1474</v>
      </c>
      <c r="B745" s="7" t="s">
        <v>1475</v>
      </c>
      <c r="C745" s="8">
        <v>10.0</v>
      </c>
      <c r="D745" s="8">
        <v>14.0</v>
      </c>
      <c r="E745" s="8">
        <v>5209.0</v>
      </c>
      <c r="F745" s="5">
        <v>2805.0</v>
      </c>
      <c r="G745" s="5">
        <v>1195.0</v>
      </c>
      <c r="H745" s="5">
        <v>47.0</v>
      </c>
      <c r="I745" s="5">
        <v>59.68</v>
      </c>
      <c r="J745" s="5">
        <v>25.43</v>
      </c>
      <c r="K745" s="5">
        <f t="shared" si="1"/>
        <v>4.638297872</v>
      </c>
      <c r="L745" s="5">
        <f t="shared" si="2"/>
        <v>1.382978723</v>
      </c>
      <c r="M745" s="5">
        <f t="shared" si="3"/>
        <v>139.6808511</v>
      </c>
      <c r="N745" s="5">
        <v>218.0</v>
      </c>
      <c r="O745" s="5">
        <v>65.0</v>
      </c>
      <c r="P745" s="5">
        <v>6565.0</v>
      </c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 t="s">
        <v>1476</v>
      </c>
      <c r="B746" s="7" t="s">
        <v>1477</v>
      </c>
      <c r="C746" s="8">
        <v>11.0</v>
      </c>
      <c r="D746" s="8">
        <v>6.0</v>
      </c>
      <c r="E746" s="8">
        <v>5451.0</v>
      </c>
      <c r="F746" s="5">
        <v>2796.0</v>
      </c>
      <c r="G746" s="5">
        <v>327.0</v>
      </c>
      <c r="H746" s="5">
        <v>73.0</v>
      </c>
      <c r="I746" s="5">
        <v>38.3</v>
      </c>
      <c r="J746" s="5">
        <v>4.48</v>
      </c>
      <c r="K746" s="5">
        <f t="shared" si="1"/>
        <v>5.287671233</v>
      </c>
      <c r="L746" s="5">
        <f t="shared" si="2"/>
        <v>1.643835616</v>
      </c>
      <c r="M746" s="5">
        <f t="shared" si="3"/>
        <v>11.82191781</v>
      </c>
      <c r="N746" s="5">
        <v>386.0</v>
      </c>
      <c r="O746" s="5">
        <v>120.0</v>
      </c>
      <c r="P746" s="5">
        <v>863.0</v>
      </c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 t="s">
        <v>1478</v>
      </c>
      <c r="B747" s="7" t="s">
        <v>1479</v>
      </c>
      <c r="C747" s="8">
        <v>9.0</v>
      </c>
      <c r="D747" s="8">
        <v>0.0</v>
      </c>
      <c r="E747" s="8">
        <v>15791.0</v>
      </c>
      <c r="F747" s="5">
        <v>2790.0</v>
      </c>
      <c r="G747" s="5">
        <v>716.0</v>
      </c>
      <c r="H747" s="5">
        <v>269.0</v>
      </c>
      <c r="I747" s="5">
        <v>10.37</v>
      </c>
      <c r="J747" s="5">
        <v>2.66</v>
      </c>
      <c r="K747" s="5">
        <f t="shared" si="1"/>
        <v>4.453531599</v>
      </c>
      <c r="L747" s="5">
        <f t="shared" si="2"/>
        <v>1.026022305</v>
      </c>
      <c r="M747" s="5">
        <f t="shared" si="3"/>
        <v>1.453531599</v>
      </c>
      <c r="N747" s="5">
        <v>1198.0</v>
      </c>
      <c r="O747" s="5">
        <v>276.0</v>
      </c>
      <c r="P747" s="5">
        <v>391.0</v>
      </c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 t="s">
        <v>1480</v>
      </c>
      <c r="B748" s="7" t="s">
        <v>1481</v>
      </c>
      <c r="C748" s="8">
        <v>2.0</v>
      </c>
      <c r="D748" s="8">
        <v>0.0</v>
      </c>
      <c r="E748" s="8">
        <v>5137.0</v>
      </c>
      <c r="F748" s="5">
        <v>2787.0</v>
      </c>
      <c r="G748" s="5">
        <v>1296.0</v>
      </c>
      <c r="H748" s="5">
        <v>90.0</v>
      </c>
      <c r="I748" s="5">
        <v>30.97</v>
      </c>
      <c r="J748" s="5">
        <v>14.4</v>
      </c>
      <c r="K748" s="5">
        <f t="shared" si="1"/>
        <v>5.9</v>
      </c>
      <c r="L748" s="5">
        <f t="shared" si="2"/>
        <v>1.244444444</v>
      </c>
      <c r="M748" s="5">
        <f t="shared" si="3"/>
        <v>5.811111111</v>
      </c>
      <c r="N748" s="5">
        <v>531.0</v>
      </c>
      <c r="O748" s="5">
        <v>112.0</v>
      </c>
      <c r="P748" s="5">
        <v>523.0</v>
      </c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 t="s">
        <v>1482</v>
      </c>
      <c r="B749" s="7" t="s">
        <v>1483</v>
      </c>
      <c r="C749" s="8">
        <v>5.0</v>
      </c>
      <c r="D749" s="8">
        <v>22.0</v>
      </c>
      <c r="E749" s="8">
        <v>4790.0</v>
      </c>
      <c r="F749" s="5">
        <v>2783.0</v>
      </c>
      <c r="G749" s="5">
        <v>2377.0</v>
      </c>
      <c r="H749" s="5">
        <v>165.0</v>
      </c>
      <c r="I749" s="5">
        <v>16.87</v>
      </c>
      <c r="J749" s="5">
        <v>14.41</v>
      </c>
      <c r="K749" s="5">
        <f t="shared" si="1"/>
        <v>5.387878788</v>
      </c>
      <c r="L749" s="5">
        <f t="shared" si="2"/>
        <v>1.084848485</v>
      </c>
      <c r="M749" s="5">
        <f t="shared" si="3"/>
        <v>15.55151515</v>
      </c>
      <c r="N749" s="5">
        <v>889.0</v>
      </c>
      <c r="O749" s="5">
        <v>179.0</v>
      </c>
      <c r="P749" s="5">
        <v>2566.0</v>
      </c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 t="s">
        <v>1484</v>
      </c>
      <c r="B750" s="7" t="s">
        <v>1485</v>
      </c>
      <c r="C750" s="8">
        <v>11.0</v>
      </c>
      <c r="D750" s="8">
        <v>18.0</v>
      </c>
      <c r="E750" s="8">
        <v>12405.0</v>
      </c>
      <c r="F750" s="5">
        <v>2770.0</v>
      </c>
      <c r="G750" s="5">
        <v>2118.0</v>
      </c>
      <c r="H750" s="5">
        <v>74.0</v>
      </c>
      <c r="I750" s="5">
        <v>37.43</v>
      </c>
      <c r="J750" s="5">
        <v>28.62</v>
      </c>
      <c r="K750" s="5">
        <f t="shared" si="1"/>
        <v>3.716216216</v>
      </c>
      <c r="L750" s="5">
        <f t="shared" si="2"/>
        <v>1.324324324</v>
      </c>
      <c r="M750" s="5">
        <f t="shared" si="3"/>
        <v>58.90540541</v>
      </c>
      <c r="N750" s="5">
        <v>275.0</v>
      </c>
      <c r="O750" s="5">
        <v>98.0</v>
      </c>
      <c r="P750" s="5">
        <v>4359.0</v>
      </c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 t="s">
        <v>1486</v>
      </c>
      <c r="B751" s="7" t="s">
        <v>1487</v>
      </c>
      <c r="C751" s="8">
        <v>10.0</v>
      </c>
      <c r="D751" s="8">
        <v>10.0</v>
      </c>
      <c r="E751" s="8">
        <v>3518.0</v>
      </c>
      <c r="F751" s="5">
        <v>2735.0</v>
      </c>
      <c r="G751" s="5">
        <v>745.0</v>
      </c>
      <c r="H751" s="5">
        <v>71.0</v>
      </c>
      <c r="I751" s="5">
        <v>38.52</v>
      </c>
      <c r="J751" s="5">
        <v>10.49</v>
      </c>
      <c r="K751" s="5">
        <f t="shared" si="1"/>
        <v>4.309859155</v>
      </c>
      <c r="L751" s="5">
        <f t="shared" si="2"/>
        <v>1.492957746</v>
      </c>
      <c r="M751" s="5">
        <f t="shared" si="3"/>
        <v>9.971830986</v>
      </c>
      <c r="N751" s="5">
        <v>306.0</v>
      </c>
      <c r="O751" s="5">
        <v>106.0</v>
      </c>
      <c r="P751" s="5">
        <v>708.0</v>
      </c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 t="s">
        <v>1488</v>
      </c>
      <c r="B752" s="7" t="s">
        <v>1489</v>
      </c>
      <c r="C752" s="8">
        <v>10.0</v>
      </c>
      <c r="D752" s="8">
        <v>4.0</v>
      </c>
      <c r="E752" s="8">
        <v>11128.0</v>
      </c>
      <c r="F752" s="5">
        <v>2730.0</v>
      </c>
      <c r="G752" s="5">
        <v>657.0</v>
      </c>
      <c r="H752" s="5">
        <v>33.0</v>
      </c>
      <c r="I752" s="5">
        <v>82.73</v>
      </c>
      <c r="J752" s="5">
        <v>19.91</v>
      </c>
      <c r="K752" s="5">
        <f t="shared" si="1"/>
        <v>6.454545455</v>
      </c>
      <c r="L752" s="5">
        <f t="shared" si="2"/>
        <v>1.545454545</v>
      </c>
      <c r="M752" s="5">
        <f t="shared" si="3"/>
        <v>223.0909091</v>
      </c>
      <c r="N752" s="5">
        <v>213.0</v>
      </c>
      <c r="O752" s="5">
        <v>51.0</v>
      </c>
      <c r="P752" s="5">
        <v>7362.0</v>
      </c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 t="s">
        <v>1490</v>
      </c>
      <c r="B753" s="7" t="s">
        <v>1491</v>
      </c>
      <c r="C753" s="8">
        <v>9.0</v>
      </c>
      <c r="D753" s="8">
        <v>0.0</v>
      </c>
      <c r="E753" s="8">
        <v>13039.0</v>
      </c>
      <c r="F753" s="5">
        <v>2724.0</v>
      </c>
      <c r="G753" s="5">
        <v>1561.0</v>
      </c>
      <c r="H753" s="5">
        <v>73.0</v>
      </c>
      <c r="I753" s="5">
        <v>37.32</v>
      </c>
      <c r="J753" s="5">
        <v>21.38</v>
      </c>
      <c r="K753" s="5">
        <f t="shared" si="1"/>
        <v>6.082191781</v>
      </c>
      <c r="L753" s="5">
        <f t="shared" si="2"/>
        <v>1.835616438</v>
      </c>
      <c r="M753" s="5">
        <f t="shared" si="3"/>
        <v>47.68493151</v>
      </c>
      <c r="N753" s="5">
        <v>444.0</v>
      </c>
      <c r="O753" s="5">
        <v>134.0</v>
      </c>
      <c r="P753" s="5">
        <v>3481.0</v>
      </c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 t="s">
        <v>1492</v>
      </c>
      <c r="B754" s="7" t="s">
        <v>1493</v>
      </c>
      <c r="C754" s="8">
        <v>6.0</v>
      </c>
      <c r="D754" s="8">
        <v>0.0</v>
      </c>
      <c r="E754" s="8">
        <v>4715.0</v>
      </c>
      <c r="F754" s="5">
        <v>2714.0</v>
      </c>
      <c r="G754" s="5">
        <v>2293.0</v>
      </c>
      <c r="H754" s="5">
        <v>134.0</v>
      </c>
      <c r="I754" s="5">
        <v>20.25</v>
      </c>
      <c r="J754" s="5">
        <v>17.11</v>
      </c>
      <c r="K754" s="5">
        <f t="shared" si="1"/>
        <v>3.865671642</v>
      </c>
      <c r="L754" s="5">
        <f t="shared" si="2"/>
        <v>1.119402985</v>
      </c>
      <c r="M754" s="5">
        <f t="shared" si="3"/>
        <v>6.007462687</v>
      </c>
      <c r="N754" s="5">
        <v>518.0</v>
      </c>
      <c r="O754" s="5">
        <v>150.0</v>
      </c>
      <c r="P754" s="5">
        <v>805.0</v>
      </c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 t="s">
        <v>478</v>
      </c>
      <c r="B755" s="7" t="s">
        <v>479</v>
      </c>
      <c r="C755" s="8">
        <v>9.0</v>
      </c>
      <c r="D755" s="8">
        <v>0.0</v>
      </c>
      <c r="E755" s="8">
        <v>63244.0</v>
      </c>
      <c r="F755" s="5">
        <v>2697.0</v>
      </c>
      <c r="G755" s="5">
        <v>1077.0</v>
      </c>
      <c r="H755" s="5">
        <v>124.0</v>
      </c>
      <c r="I755" s="5">
        <v>21.75</v>
      </c>
      <c r="J755" s="5">
        <v>8.69</v>
      </c>
      <c r="K755" s="5">
        <f t="shared" si="1"/>
        <v>3.806451613</v>
      </c>
      <c r="L755" s="5">
        <f t="shared" si="2"/>
        <v>1.419354839</v>
      </c>
      <c r="M755" s="5">
        <f t="shared" si="3"/>
        <v>5.096774194</v>
      </c>
      <c r="N755" s="5">
        <v>472.0</v>
      </c>
      <c r="O755" s="5">
        <v>176.0</v>
      </c>
      <c r="P755" s="5">
        <v>632.0</v>
      </c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 t="s">
        <v>1494</v>
      </c>
      <c r="B756" s="7" t="s">
        <v>1495</v>
      </c>
      <c r="C756" s="8">
        <v>13.0</v>
      </c>
      <c r="D756" s="8">
        <v>37.0</v>
      </c>
      <c r="E756" s="8">
        <v>5600.0</v>
      </c>
      <c r="F756" s="5">
        <v>2693.0</v>
      </c>
      <c r="G756" s="5">
        <v>843.0</v>
      </c>
      <c r="H756" s="5">
        <v>37.0</v>
      </c>
      <c r="I756" s="5">
        <v>72.78</v>
      </c>
      <c r="J756" s="5">
        <v>22.78</v>
      </c>
      <c r="K756" s="5">
        <f t="shared" si="1"/>
        <v>7.162162162</v>
      </c>
      <c r="L756" s="5">
        <f t="shared" si="2"/>
        <v>1.648648649</v>
      </c>
      <c r="M756" s="5">
        <f t="shared" si="3"/>
        <v>35.89189189</v>
      </c>
      <c r="N756" s="5">
        <v>265.0</v>
      </c>
      <c r="O756" s="5">
        <v>61.0</v>
      </c>
      <c r="P756" s="5">
        <v>1328.0</v>
      </c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 t="s">
        <v>1496</v>
      </c>
      <c r="B757" s="7" t="s">
        <v>1497</v>
      </c>
      <c r="C757" s="8">
        <v>9.0</v>
      </c>
      <c r="D757" s="8">
        <v>1.0</v>
      </c>
      <c r="E757" s="8">
        <v>5805.0</v>
      </c>
      <c r="F757" s="5">
        <v>2668.0</v>
      </c>
      <c r="G757" s="5">
        <v>977.0</v>
      </c>
      <c r="H757" s="5">
        <v>63.0</v>
      </c>
      <c r="I757" s="5">
        <v>42.35</v>
      </c>
      <c r="J757" s="5">
        <v>15.51</v>
      </c>
      <c r="K757" s="5">
        <f t="shared" si="1"/>
        <v>4.238095238</v>
      </c>
      <c r="L757" s="5">
        <f t="shared" si="2"/>
        <v>1.19047619</v>
      </c>
      <c r="M757" s="5">
        <f t="shared" si="3"/>
        <v>8.206349206</v>
      </c>
      <c r="N757" s="5">
        <v>267.0</v>
      </c>
      <c r="O757" s="5">
        <v>75.0</v>
      </c>
      <c r="P757" s="5">
        <v>517.0</v>
      </c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 t="s">
        <v>1498</v>
      </c>
      <c r="B758" s="7" t="s">
        <v>1499</v>
      </c>
      <c r="C758" s="8">
        <v>1.0</v>
      </c>
      <c r="D758" s="8">
        <v>12.0</v>
      </c>
      <c r="E758" s="8">
        <v>4614.0</v>
      </c>
      <c r="F758" s="5">
        <v>2641.0</v>
      </c>
      <c r="G758" s="5">
        <v>463.0</v>
      </c>
      <c r="H758" s="5">
        <v>58.0</v>
      </c>
      <c r="I758" s="5">
        <v>45.53</v>
      </c>
      <c r="J758" s="5">
        <v>7.98</v>
      </c>
      <c r="K758" s="5">
        <f t="shared" si="1"/>
        <v>5.637931034</v>
      </c>
      <c r="L758" s="5">
        <f t="shared" si="2"/>
        <v>1.482758621</v>
      </c>
      <c r="M758" s="5">
        <f t="shared" si="3"/>
        <v>11.62068966</v>
      </c>
      <c r="N758" s="5">
        <v>327.0</v>
      </c>
      <c r="O758" s="5">
        <v>86.0</v>
      </c>
      <c r="P758" s="5">
        <v>674.0</v>
      </c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 t="s">
        <v>1500</v>
      </c>
      <c r="B759" s="7" t="s">
        <v>1501</v>
      </c>
      <c r="C759" s="8">
        <v>11.0</v>
      </c>
      <c r="D759" s="8">
        <v>0.0</v>
      </c>
      <c r="E759" s="8">
        <v>7530.0</v>
      </c>
      <c r="F759" s="5">
        <v>2633.0</v>
      </c>
      <c r="G759" s="5">
        <v>526.0</v>
      </c>
      <c r="H759" s="5">
        <v>86.0</v>
      </c>
      <c r="I759" s="5">
        <v>30.62</v>
      </c>
      <c r="J759" s="5">
        <v>6.12</v>
      </c>
      <c r="K759" s="5">
        <f t="shared" si="1"/>
        <v>6.627906977</v>
      </c>
      <c r="L759" s="5">
        <f t="shared" si="2"/>
        <v>1.825581395</v>
      </c>
      <c r="M759" s="5">
        <f t="shared" si="3"/>
        <v>9.197674419</v>
      </c>
      <c r="N759" s="5">
        <v>570.0</v>
      </c>
      <c r="O759" s="5">
        <v>157.0</v>
      </c>
      <c r="P759" s="5">
        <v>791.0</v>
      </c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 t="s">
        <v>1502</v>
      </c>
      <c r="B760" s="7" t="s">
        <v>1503</v>
      </c>
      <c r="C760" s="8">
        <v>11.0</v>
      </c>
      <c r="D760" s="8">
        <v>0.0</v>
      </c>
      <c r="E760" s="8">
        <v>6029.0</v>
      </c>
      <c r="F760" s="5">
        <v>2620.0</v>
      </c>
      <c r="G760" s="5">
        <v>1285.0</v>
      </c>
      <c r="H760" s="5">
        <v>62.0</v>
      </c>
      <c r="I760" s="5">
        <v>42.26</v>
      </c>
      <c r="J760" s="5">
        <v>20.73</v>
      </c>
      <c r="K760" s="5">
        <f t="shared" si="1"/>
        <v>5.806451613</v>
      </c>
      <c r="L760" s="5">
        <f t="shared" si="2"/>
        <v>1.451612903</v>
      </c>
      <c r="M760" s="5">
        <f t="shared" si="3"/>
        <v>9.419354839</v>
      </c>
      <c r="N760" s="5">
        <v>360.0</v>
      </c>
      <c r="O760" s="5">
        <v>90.0</v>
      </c>
      <c r="P760" s="5">
        <v>584.0</v>
      </c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 t="s">
        <v>1504</v>
      </c>
      <c r="B761" s="7" t="s">
        <v>1505</v>
      </c>
      <c r="C761" s="8">
        <v>8.0</v>
      </c>
      <c r="D761" s="8">
        <v>0.0</v>
      </c>
      <c r="E761" s="8">
        <v>5625.0</v>
      </c>
      <c r="F761" s="5">
        <v>2606.0</v>
      </c>
      <c r="G761" s="5">
        <v>948.0</v>
      </c>
      <c r="H761" s="5">
        <v>107.0</v>
      </c>
      <c r="I761" s="5">
        <v>24.36</v>
      </c>
      <c r="J761" s="5">
        <v>8.86</v>
      </c>
      <c r="K761" s="5">
        <f t="shared" si="1"/>
        <v>4.327102804</v>
      </c>
      <c r="L761" s="5">
        <f t="shared" si="2"/>
        <v>1.074766355</v>
      </c>
      <c r="M761" s="5">
        <f t="shared" si="3"/>
        <v>9.074766355</v>
      </c>
      <c r="N761" s="5">
        <v>463.0</v>
      </c>
      <c r="O761" s="5">
        <v>115.0</v>
      </c>
      <c r="P761" s="5">
        <v>971.0</v>
      </c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 t="s">
        <v>1506</v>
      </c>
      <c r="B762" s="7" t="s">
        <v>1507</v>
      </c>
      <c r="C762" s="8">
        <v>9.0</v>
      </c>
      <c r="D762" s="8">
        <v>0.0</v>
      </c>
      <c r="E762" s="8">
        <v>5011.0</v>
      </c>
      <c r="F762" s="5">
        <v>2603.0</v>
      </c>
      <c r="G762" s="5">
        <v>1561.0</v>
      </c>
      <c r="H762" s="5">
        <v>197.0</v>
      </c>
      <c r="I762" s="5">
        <v>13.21</v>
      </c>
      <c r="J762" s="5">
        <v>7.92</v>
      </c>
      <c r="K762" s="5">
        <f t="shared" si="1"/>
        <v>2.538071066</v>
      </c>
      <c r="L762" s="5">
        <f t="shared" si="2"/>
        <v>1.279187817</v>
      </c>
      <c r="M762" s="5">
        <f t="shared" si="3"/>
        <v>1.426395939</v>
      </c>
      <c r="N762" s="5">
        <v>500.0</v>
      </c>
      <c r="O762" s="5">
        <v>252.0</v>
      </c>
      <c r="P762" s="5">
        <v>281.0</v>
      </c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 t="s">
        <v>1508</v>
      </c>
      <c r="B763" s="7" t="s">
        <v>1509</v>
      </c>
      <c r="C763" s="8">
        <v>10.0</v>
      </c>
      <c r="D763" s="8">
        <v>10.0</v>
      </c>
      <c r="E763" s="8">
        <v>4518.0</v>
      </c>
      <c r="F763" s="5">
        <v>2578.0</v>
      </c>
      <c r="G763" s="5">
        <v>4405.0</v>
      </c>
      <c r="H763" s="5">
        <v>68.0</v>
      </c>
      <c r="I763" s="5">
        <v>37.91</v>
      </c>
      <c r="J763" s="5">
        <v>64.78</v>
      </c>
      <c r="K763" s="5">
        <f t="shared" si="1"/>
        <v>4.897058824</v>
      </c>
      <c r="L763" s="5">
        <f t="shared" si="2"/>
        <v>1.367647059</v>
      </c>
      <c r="M763" s="5">
        <f t="shared" si="3"/>
        <v>27.66176471</v>
      </c>
      <c r="N763" s="5">
        <v>333.0</v>
      </c>
      <c r="O763" s="5">
        <v>93.0</v>
      </c>
      <c r="P763" s="5">
        <v>1881.0</v>
      </c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 t="s">
        <v>1510</v>
      </c>
      <c r="B764" s="7" t="s">
        <v>1511</v>
      </c>
      <c r="C764" s="8">
        <v>14.0</v>
      </c>
      <c r="D764" s="8">
        <v>1.0</v>
      </c>
      <c r="E764" s="8">
        <v>17193.0</v>
      </c>
      <c r="F764" s="5">
        <v>2571.0</v>
      </c>
      <c r="G764" s="5">
        <v>1699.0</v>
      </c>
      <c r="H764" s="5">
        <v>38.0</v>
      </c>
      <c r="I764" s="5">
        <v>67.66</v>
      </c>
      <c r="J764" s="5">
        <v>44.71</v>
      </c>
      <c r="K764" s="5">
        <f t="shared" si="1"/>
        <v>4.815789474</v>
      </c>
      <c r="L764" s="5">
        <f t="shared" si="2"/>
        <v>1.368421053</v>
      </c>
      <c r="M764" s="5">
        <f t="shared" si="3"/>
        <v>15.42105263</v>
      </c>
      <c r="N764" s="5">
        <v>183.0</v>
      </c>
      <c r="O764" s="5">
        <v>52.0</v>
      </c>
      <c r="P764" s="5">
        <v>586.0</v>
      </c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 t="s">
        <v>1512</v>
      </c>
      <c r="B765" s="7" t="s">
        <v>1513</v>
      </c>
      <c r="C765" s="8">
        <v>6.0</v>
      </c>
      <c r="D765" s="8">
        <v>0.0</v>
      </c>
      <c r="E765" s="8">
        <v>3668.0</v>
      </c>
      <c r="F765" s="5">
        <v>2552.0</v>
      </c>
      <c r="G765" s="5">
        <v>1948.0</v>
      </c>
      <c r="H765" s="5">
        <v>75.0</v>
      </c>
      <c r="I765" s="5">
        <v>34.03</v>
      </c>
      <c r="J765" s="5">
        <v>25.97</v>
      </c>
      <c r="K765" s="5">
        <f t="shared" si="1"/>
        <v>6.4</v>
      </c>
      <c r="L765" s="5">
        <f t="shared" si="2"/>
        <v>1.546666667</v>
      </c>
      <c r="M765" s="5">
        <f t="shared" si="3"/>
        <v>10.38666667</v>
      </c>
      <c r="N765" s="5">
        <v>480.0</v>
      </c>
      <c r="O765" s="5">
        <v>116.0</v>
      </c>
      <c r="P765" s="5">
        <v>779.0</v>
      </c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 t="s">
        <v>1514</v>
      </c>
      <c r="B766" s="7" t="s">
        <v>1515</v>
      </c>
      <c r="C766" s="8">
        <v>12.0</v>
      </c>
      <c r="D766" s="8">
        <v>0.0</v>
      </c>
      <c r="E766" s="8">
        <v>5792.0</v>
      </c>
      <c r="F766" s="5">
        <v>2541.0</v>
      </c>
      <c r="G766" s="5">
        <v>3543.0</v>
      </c>
      <c r="H766" s="5">
        <v>42.0</v>
      </c>
      <c r="I766" s="5">
        <v>60.5</v>
      </c>
      <c r="J766" s="5">
        <v>84.36</v>
      </c>
      <c r="K766" s="5">
        <f t="shared" si="1"/>
        <v>6.404761905</v>
      </c>
      <c r="L766" s="5">
        <f t="shared" si="2"/>
        <v>1</v>
      </c>
      <c r="M766" s="5">
        <f t="shared" si="3"/>
        <v>4.380952381</v>
      </c>
      <c r="N766" s="5">
        <v>269.0</v>
      </c>
      <c r="O766" s="5">
        <v>42.0</v>
      </c>
      <c r="P766" s="5">
        <v>184.0</v>
      </c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 t="s">
        <v>1516</v>
      </c>
      <c r="B767" s="7" t="s">
        <v>1517</v>
      </c>
      <c r="C767" s="8">
        <v>9.0</v>
      </c>
      <c r="D767" s="8">
        <v>13.0</v>
      </c>
      <c r="E767" s="8">
        <v>4951.0</v>
      </c>
      <c r="F767" s="5">
        <v>2538.0</v>
      </c>
      <c r="G767" s="5">
        <v>4541.0</v>
      </c>
      <c r="H767" s="5">
        <v>58.0</v>
      </c>
      <c r="I767" s="5">
        <v>43.76</v>
      </c>
      <c r="J767" s="5">
        <v>78.29</v>
      </c>
      <c r="K767" s="5">
        <f t="shared" si="1"/>
        <v>4.017241379</v>
      </c>
      <c r="L767" s="5">
        <f t="shared" si="2"/>
        <v>1.310344828</v>
      </c>
      <c r="M767" s="5">
        <f t="shared" si="3"/>
        <v>57.5</v>
      </c>
      <c r="N767" s="5">
        <v>233.0</v>
      </c>
      <c r="O767" s="5">
        <v>76.0</v>
      </c>
      <c r="P767" s="5">
        <v>3335.0</v>
      </c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 t="s">
        <v>1518</v>
      </c>
      <c r="B768" s="7" t="s">
        <v>1519</v>
      </c>
      <c r="C768" s="8">
        <v>9.0</v>
      </c>
      <c r="D768" s="8">
        <v>0.0</v>
      </c>
      <c r="E768" s="8">
        <v>3987.0</v>
      </c>
      <c r="F768" s="5">
        <v>2513.0</v>
      </c>
      <c r="G768" s="5">
        <v>2347.0</v>
      </c>
      <c r="H768" s="5">
        <v>84.0</v>
      </c>
      <c r="I768" s="5">
        <v>29.92</v>
      </c>
      <c r="J768" s="5">
        <v>27.94</v>
      </c>
      <c r="K768" s="5">
        <f t="shared" si="1"/>
        <v>4.607142857</v>
      </c>
      <c r="L768" s="5">
        <f t="shared" si="2"/>
        <v>1.285714286</v>
      </c>
      <c r="M768" s="5">
        <f t="shared" si="3"/>
        <v>12.80952381</v>
      </c>
      <c r="N768" s="5">
        <v>387.0</v>
      </c>
      <c r="O768" s="5">
        <v>108.0</v>
      </c>
      <c r="P768" s="5">
        <v>1076.0</v>
      </c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 t="s">
        <v>1520</v>
      </c>
      <c r="B769" s="7" t="s">
        <v>1521</v>
      </c>
      <c r="C769" s="8">
        <v>5.0</v>
      </c>
      <c r="D769" s="8">
        <v>0.0</v>
      </c>
      <c r="E769" s="8">
        <v>6183.0</v>
      </c>
      <c r="F769" s="5">
        <v>2472.0</v>
      </c>
      <c r="G769" s="5">
        <v>1251.0</v>
      </c>
      <c r="H769" s="5">
        <v>149.0</v>
      </c>
      <c r="I769" s="5">
        <v>16.59</v>
      </c>
      <c r="J769" s="5">
        <v>8.4</v>
      </c>
      <c r="K769" s="5">
        <f t="shared" si="1"/>
        <v>3.409395973</v>
      </c>
      <c r="L769" s="5">
        <f t="shared" si="2"/>
        <v>1.22147651</v>
      </c>
      <c r="M769" s="5">
        <f t="shared" si="3"/>
        <v>5.080536913</v>
      </c>
      <c r="N769" s="5">
        <v>508.0</v>
      </c>
      <c r="O769" s="5">
        <v>182.0</v>
      </c>
      <c r="P769" s="5">
        <v>757.0</v>
      </c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 t="s">
        <v>1522</v>
      </c>
      <c r="B770" s="7" t="s">
        <v>1523</v>
      </c>
      <c r="C770" s="8">
        <v>8.0</v>
      </c>
      <c r="D770" s="8">
        <v>0.0</v>
      </c>
      <c r="E770" s="8">
        <v>4660.0</v>
      </c>
      <c r="F770" s="5">
        <v>2437.0</v>
      </c>
      <c r="G770" s="5">
        <v>2057.0</v>
      </c>
      <c r="H770" s="5">
        <v>86.0</v>
      </c>
      <c r="I770" s="5">
        <v>28.34</v>
      </c>
      <c r="J770" s="5">
        <v>23.92</v>
      </c>
      <c r="K770" s="5">
        <f t="shared" si="1"/>
        <v>5.104651163</v>
      </c>
      <c r="L770" s="5">
        <f t="shared" si="2"/>
        <v>1.069767442</v>
      </c>
      <c r="M770" s="5">
        <f t="shared" si="3"/>
        <v>12.68604651</v>
      </c>
      <c r="N770" s="5">
        <v>439.0</v>
      </c>
      <c r="O770" s="5">
        <v>92.0</v>
      </c>
      <c r="P770" s="5">
        <v>1091.0</v>
      </c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 t="s">
        <v>1524</v>
      </c>
      <c r="B771" s="7" t="s">
        <v>1525</v>
      </c>
      <c r="C771" s="8">
        <v>10.0</v>
      </c>
      <c r="D771" s="8">
        <v>0.0</v>
      </c>
      <c r="E771" s="8">
        <v>4529.0</v>
      </c>
      <c r="F771" s="5">
        <v>2414.0</v>
      </c>
      <c r="G771" s="5">
        <v>1918.0</v>
      </c>
      <c r="H771" s="5">
        <v>36.0</v>
      </c>
      <c r="I771" s="5">
        <v>67.06</v>
      </c>
      <c r="J771" s="5">
        <v>53.28</v>
      </c>
      <c r="K771" s="5">
        <f t="shared" si="1"/>
        <v>2.916666667</v>
      </c>
      <c r="L771" s="5">
        <f t="shared" si="2"/>
        <v>1.694444444</v>
      </c>
      <c r="M771" s="5">
        <f t="shared" si="3"/>
        <v>82.83333333</v>
      </c>
      <c r="N771" s="5">
        <v>105.0</v>
      </c>
      <c r="O771" s="5">
        <v>61.0</v>
      </c>
      <c r="P771" s="5">
        <v>2982.0</v>
      </c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 t="s">
        <v>1526</v>
      </c>
      <c r="B772" s="7" t="s">
        <v>1527</v>
      </c>
      <c r="C772" s="8">
        <v>6.0</v>
      </c>
      <c r="D772" s="8">
        <v>0.0</v>
      </c>
      <c r="E772" s="8">
        <v>3812.0</v>
      </c>
      <c r="F772" s="5">
        <v>2411.0</v>
      </c>
      <c r="G772" s="5">
        <v>487.0</v>
      </c>
      <c r="H772" s="5">
        <v>58.0</v>
      </c>
      <c r="I772" s="5">
        <v>41.57</v>
      </c>
      <c r="J772" s="5">
        <v>8.4</v>
      </c>
      <c r="K772" s="5">
        <f t="shared" si="1"/>
        <v>4.75862069</v>
      </c>
      <c r="L772" s="5">
        <f t="shared" si="2"/>
        <v>1.051724138</v>
      </c>
      <c r="M772" s="5">
        <f t="shared" si="3"/>
        <v>29.55172414</v>
      </c>
      <c r="N772" s="5">
        <v>276.0</v>
      </c>
      <c r="O772" s="5">
        <v>61.0</v>
      </c>
      <c r="P772" s="5">
        <v>1714.0</v>
      </c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 t="s">
        <v>1528</v>
      </c>
      <c r="B773" s="7" t="s">
        <v>1529</v>
      </c>
      <c r="C773" s="8">
        <v>10.0</v>
      </c>
      <c r="D773" s="8">
        <v>15.0</v>
      </c>
      <c r="E773" s="8">
        <v>7243.0</v>
      </c>
      <c r="F773" s="5">
        <v>2403.0</v>
      </c>
      <c r="G773" s="5">
        <v>1192.0</v>
      </c>
      <c r="H773" s="5">
        <v>55.0</v>
      </c>
      <c r="I773" s="5">
        <v>43.69</v>
      </c>
      <c r="J773" s="5">
        <v>21.67</v>
      </c>
      <c r="K773" s="5">
        <f t="shared" si="1"/>
        <v>5.054545455</v>
      </c>
      <c r="L773" s="5">
        <f t="shared" si="2"/>
        <v>1.254545455</v>
      </c>
      <c r="M773" s="5">
        <f t="shared" si="3"/>
        <v>10.89090909</v>
      </c>
      <c r="N773" s="5">
        <v>278.0</v>
      </c>
      <c r="O773" s="5">
        <v>69.0</v>
      </c>
      <c r="P773" s="5">
        <v>599.0</v>
      </c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 t="s">
        <v>1530</v>
      </c>
      <c r="B774" s="7" t="s">
        <v>1531</v>
      </c>
      <c r="C774" s="8">
        <v>9.0</v>
      </c>
      <c r="D774" s="8">
        <v>14.0</v>
      </c>
      <c r="E774" s="8">
        <v>8561.0</v>
      </c>
      <c r="F774" s="5">
        <v>2393.0</v>
      </c>
      <c r="G774" s="5">
        <v>875.0</v>
      </c>
      <c r="H774" s="5">
        <v>61.0</v>
      </c>
      <c r="I774" s="5">
        <v>39.23</v>
      </c>
      <c r="J774" s="5">
        <v>14.34</v>
      </c>
      <c r="K774" s="5">
        <f t="shared" si="1"/>
        <v>4.147540984</v>
      </c>
      <c r="L774" s="5">
        <f t="shared" si="2"/>
        <v>1.278688525</v>
      </c>
      <c r="M774" s="5">
        <f t="shared" si="3"/>
        <v>8.803278689</v>
      </c>
      <c r="N774" s="5">
        <v>253.0</v>
      </c>
      <c r="O774" s="5">
        <v>78.0</v>
      </c>
      <c r="P774" s="5">
        <v>537.0</v>
      </c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 t="s">
        <v>1532</v>
      </c>
      <c r="B775" s="7" t="s">
        <v>1533</v>
      </c>
      <c r="C775" s="8">
        <v>10.0</v>
      </c>
      <c r="D775" s="8">
        <v>0.0</v>
      </c>
      <c r="E775" s="8">
        <v>6676.0</v>
      </c>
      <c r="F775" s="5">
        <v>2370.0</v>
      </c>
      <c r="G775" s="5">
        <v>392.0</v>
      </c>
      <c r="H775" s="5">
        <v>78.0</v>
      </c>
      <c r="I775" s="5">
        <v>30.38</v>
      </c>
      <c r="J775" s="5">
        <v>5.03</v>
      </c>
      <c r="K775" s="5">
        <f t="shared" si="1"/>
        <v>5.833333333</v>
      </c>
      <c r="L775" s="5">
        <f t="shared" si="2"/>
        <v>2</v>
      </c>
      <c r="M775" s="5">
        <f t="shared" si="3"/>
        <v>8.807692308</v>
      </c>
      <c r="N775" s="5">
        <v>455.0</v>
      </c>
      <c r="O775" s="5">
        <v>156.0</v>
      </c>
      <c r="P775" s="5">
        <v>687.0</v>
      </c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 t="s">
        <v>1534</v>
      </c>
      <c r="B776" s="7" t="s">
        <v>1535</v>
      </c>
      <c r="C776" s="8">
        <v>10.0</v>
      </c>
      <c r="D776" s="8">
        <v>22.0</v>
      </c>
      <c r="E776" s="8">
        <v>7696.0</v>
      </c>
      <c r="F776" s="5">
        <v>2368.0</v>
      </c>
      <c r="G776" s="5">
        <v>1436.0</v>
      </c>
      <c r="H776" s="5">
        <v>81.0</v>
      </c>
      <c r="I776" s="5">
        <v>29.23</v>
      </c>
      <c r="J776" s="5">
        <v>17.73</v>
      </c>
      <c r="K776" s="5">
        <f t="shared" si="1"/>
        <v>6.432098765</v>
      </c>
      <c r="L776" s="5">
        <f t="shared" si="2"/>
        <v>1.654320988</v>
      </c>
      <c r="M776" s="5">
        <f t="shared" si="3"/>
        <v>1.407407407</v>
      </c>
      <c r="N776" s="5">
        <v>521.0</v>
      </c>
      <c r="O776" s="5">
        <v>134.0</v>
      </c>
      <c r="P776" s="5">
        <v>114.0</v>
      </c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 t="s">
        <v>1536</v>
      </c>
      <c r="B777" s="7" t="s">
        <v>1537</v>
      </c>
      <c r="C777" s="8">
        <v>9.0</v>
      </c>
      <c r="D777" s="8">
        <v>14.0</v>
      </c>
      <c r="E777" s="8">
        <v>3830.0</v>
      </c>
      <c r="F777" s="5">
        <v>2339.0</v>
      </c>
      <c r="G777" s="5">
        <v>4429.0</v>
      </c>
      <c r="H777" s="5">
        <v>46.0</v>
      </c>
      <c r="I777" s="5">
        <v>50.85</v>
      </c>
      <c r="J777" s="5">
        <v>96.28</v>
      </c>
      <c r="K777" s="5">
        <f t="shared" si="1"/>
        <v>5.108695652</v>
      </c>
      <c r="L777" s="5">
        <f t="shared" si="2"/>
        <v>1.173913043</v>
      </c>
      <c r="M777" s="5">
        <f t="shared" si="3"/>
        <v>57.47826087</v>
      </c>
      <c r="N777" s="5">
        <v>235.0</v>
      </c>
      <c r="O777" s="5">
        <v>54.0</v>
      </c>
      <c r="P777" s="5">
        <v>2644.0</v>
      </c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 t="s">
        <v>1538</v>
      </c>
      <c r="B778" s="7" t="s">
        <v>1539</v>
      </c>
      <c r="C778" s="8">
        <v>5.0</v>
      </c>
      <c r="D778" s="8">
        <v>0.0</v>
      </c>
      <c r="E778" s="8">
        <v>4275.0</v>
      </c>
      <c r="F778" s="5">
        <v>2306.0</v>
      </c>
      <c r="G778" s="5">
        <v>1222.0</v>
      </c>
      <c r="H778" s="5">
        <v>95.0</v>
      </c>
      <c r="I778" s="5">
        <v>24.27</v>
      </c>
      <c r="J778" s="5">
        <v>12.86</v>
      </c>
      <c r="K778" s="5">
        <f t="shared" si="1"/>
        <v>4.621052632</v>
      </c>
      <c r="L778" s="5">
        <f t="shared" si="2"/>
        <v>1.210526316</v>
      </c>
      <c r="M778" s="5">
        <f t="shared" si="3"/>
        <v>1.189473684</v>
      </c>
      <c r="N778" s="5">
        <v>439.0</v>
      </c>
      <c r="O778" s="5">
        <v>115.0</v>
      </c>
      <c r="P778" s="5">
        <v>113.0</v>
      </c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 t="s">
        <v>1540</v>
      </c>
      <c r="B779" s="7" t="s">
        <v>1541</v>
      </c>
      <c r="C779" s="8">
        <v>11.0</v>
      </c>
      <c r="D779" s="8">
        <v>0.0</v>
      </c>
      <c r="E779" s="8">
        <v>3892.0</v>
      </c>
      <c r="F779" s="5">
        <v>2295.0</v>
      </c>
      <c r="G779" s="5">
        <v>821.0</v>
      </c>
      <c r="H779" s="5">
        <v>133.0</v>
      </c>
      <c r="I779" s="5">
        <v>17.26</v>
      </c>
      <c r="J779" s="5">
        <v>6.17</v>
      </c>
      <c r="K779" s="5">
        <f t="shared" si="1"/>
        <v>2.827067669</v>
      </c>
      <c r="L779" s="5">
        <f t="shared" si="2"/>
        <v>1.015037594</v>
      </c>
      <c r="M779" s="5">
        <f t="shared" si="3"/>
        <v>1.796992481</v>
      </c>
      <c r="N779" s="5">
        <v>376.0</v>
      </c>
      <c r="O779" s="5">
        <v>135.0</v>
      </c>
      <c r="P779" s="5">
        <v>239.0</v>
      </c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 t="s">
        <v>1542</v>
      </c>
      <c r="B780" s="7" t="s">
        <v>1543</v>
      </c>
      <c r="C780" s="8">
        <v>11.0</v>
      </c>
      <c r="D780" s="8">
        <v>5.0</v>
      </c>
      <c r="E780" s="8">
        <v>4241.0</v>
      </c>
      <c r="F780" s="5">
        <v>2295.0</v>
      </c>
      <c r="G780" s="5">
        <v>1843.0</v>
      </c>
      <c r="H780" s="5">
        <v>67.0</v>
      </c>
      <c r="I780" s="5">
        <v>34.25</v>
      </c>
      <c r="J780" s="5">
        <v>27.51</v>
      </c>
      <c r="K780" s="5">
        <f t="shared" si="1"/>
        <v>4.955223881</v>
      </c>
      <c r="L780" s="5">
        <f t="shared" si="2"/>
        <v>1.179104478</v>
      </c>
      <c r="M780" s="5">
        <f t="shared" si="3"/>
        <v>4.552238806</v>
      </c>
      <c r="N780" s="5">
        <v>332.0</v>
      </c>
      <c r="O780" s="5">
        <v>79.0</v>
      </c>
      <c r="P780" s="5">
        <v>305.0</v>
      </c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 t="s">
        <v>1544</v>
      </c>
      <c r="B781" s="7" t="s">
        <v>1545</v>
      </c>
      <c r="C781" s="8">
        <v>12.0</v>
      </c>
      <c r="D781" s="8">
        <v>0.0</v>
      </c>
      <c r="E781" s="8">
        <v>4439.0</v>
      </c>
      <c r="F781" s="5">
        <v>2286.0</v>
      </c>
      <c r="G781" s="5">
        <v>3201.0</v>
      </c>
      <c r="H781" s="5">
        <v>47.0</v>
      </c>
      <c r="I781" s="5">
        <v>48.64</v>
      </c>
      <c r="J781" s="5">
        <v>68.11</v>
      </c>
      <c r="K781" s="5">
        <f t="shared" si="1"/>
        <v>4.553191489</v>
      </c>
      <c r="L781" s="5">
        <f t="shared" si="2"/>
        <v>1.234042553</v>
      </c>
      <c r="M781" s="5">
        <f t="shared" si="3"/>
        <v>25.87234043</v>
      </c>
      <c r="N781" s="5">
        <v>214.0</v>
      </c>
      <c r="O781" s="5">
        <v>58.0</v>
      </c>
      <c r="P781" s="5">
        <v>1216.0</v>
      </c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 t="s">
        <v>1546</v>
      </c>
      <c r="B782" s="7" t="s">
        <v>1547</v>
      </c>
      <c r="C782" s="8">
        <v>7.0</v>
      </c>
      <c r="D782" s="8">
        <v>0.0</v>
      </c>
      <c r="E782" s="8">
        <v>4992.0</v>
      </c>
      <c r="F782" s="5">
        <v>2285.0</v>
      </c>
      <c r="G782" s="5">
        <v>830.0</v>
      </c>
      <c r="H782" s="5">
        <v>63.0</v>
      </c>
      <c r="I782" s="5">
        <v>36.27</v>
      </c>
      <c r="J782" s="5">
        <v>13.17</v>
      </c>
      <c r="K782" s="5">
        <f t="shared" si="1"/>
        <v>4.952380952</v>
      </c>
      <c r="L782" s="5">
        <f t="shared" si="2"/>
        <v>1.571428571</v>
      </c>
      <c r="M782" s="5">
        <f t="shared" si="3"/>
        <v>9.142857143</v>
      </c>
      <c r="N782" s="5">
        <v>312.0</v>
      </c>
      <c r="O782" s="5">
        <v>99.0</v>
      </c>
      <c r="P782" s="5">
        <v>576.0</v>
      </c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 t="s">
        <v>1548</v>
      </c>
      <c r="B783" s="7" t="s">
        <v>1549</v>
      </c>
      <c r="C783" s="8">
        <v>11.0</v>
      </c>
      <c r="D783" s="8">
        <v>0.0</v>
      </c>
      <c r="E783" s="8">
        <v>15565.0</v>
      </c>
      <c r="F783" s="5">
        <v>2260.0</v>
      </c>
      <c r="G783" s="5">
        <v>2813.0</v>
      </c>
      <c r="H783" s="5">
        <v>105.0</v>
      </c>
      <c r="I783" s="5">
        <v>21.52</v>
      </c>
      <c r="J783" s="5">
        <v>26.79</v>
      </c>
      <c r="K783" s="5">
        <f t="shared" si="1"/>
        <v>5.142857143</v>
      </c>
      <c r="L783" s="5">
        <f t="shared" si="2"/>
        <v>1.428571429</v>
      </c>
      <c r="M783" s="5">
        <f t="shared" si="3"/>
        <v>6.723809524</v>
      </c>
      <c r="N783" s="5">
        <v>540.0</v>
      </c>
      <c r="O783" s="5">
        <v>150.0</v>
      </c>
      <c r="P783" s="5">
        <v>706.0</v>
      </c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 t="s">
        <v>1550</v>
      </c>
      <c r="B784" s="7" t="s">
        <v>1551</v>
      </c>
      <c r="C784" s="8">
        <v>5.0</v>
      </c>
      <c r="D784" s="8">
        <v>112.0</v>
      </c>
      <c r="E784" s="8">
        <v>5242.0</v>
      </c>
      <c r="F784" s="5">
        <v>2257.0</v>
      </c>
      <c r="G784" s="5">
        <v>2557.0</v>
      </c>
      <c r="H784" s="5">
        <v>55.0</v>
      </c>
      <c r="I784" s="5">
        <v>41.04</v>
      </c>
      <c r="J784" s="5">
        <v>46.49</v>
      </c>
      <c r="K784" s="5">
        <f t="shared" si="1"/>
        <v>4.127272727</v>
      </c>
      <c r="L784" s="5">
        <f t="shared" si="2"/>
        <v>1.181818182</v>
      </c>
      <c r="M784" s="5">
        <f t="shared" si="3"/>
        <v>1.945454545</v>
      </c>
      <c r="N784" s="5">
        <v>227.0</v>
      </c>
      <c r="O784" s="5">
        <v>65.0</v>
      </c>
      <c r="P784" s="5">
        <v>107.0</v>
      </c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 t="s">
        <v>1552</v>
      </c>
      <c r="B785" s="7" t="s">
        <v>1553</v>
      </c>
      <c r="C785" s="8">
        <v>9.0</v>
      </c>
      <c r="D785" s="8">
        <v>0.0</v>
      </c>
      <c r="E785" s="8">
        <v>6726.0</v>
      </c>
      <c r="F785" s="5">
        <v>2234.0</v>
      </c>
      <c r="G785" s="5">
        <v>1181.0</v>
      </c>
      <c r="H785" s="5">
        <v>54.0</v>
      </c>
      <c r="I785" s="5">
        <v>41.37</v>
      </c>
      <c r="J785" s="5">
        <v>21.87</v>
      </c>
      <c r="K785" s="5">
        <f t="shared" si="1"/>
        <v>4.074074074</v>
      </c>
      <c r="L785" s="5">
        <f t="shared" si="2"/>
        <v>1.277777778</v>
      </c>
      <c r="M785" s="5">
        <f t="shared" si="3"/>
        <v>14.07407407</v>
      </c>
      <c r="N785" s="5">
        <v>220.0</v>
      </c>
      <c r="O785" s="5">
        <v>69.0</v>
      </c>
      <c r="P785" s="5">
        <v>760.0</v>
      </c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 t="s">
        <v>1554</v>
      </c>
      <c r="B786" s="7" t="s">
        <v>1555</v>
      </c>
      <c r="C786" s="8">
        <v>11.0</v>
      </c>
      <c r="D786" s="8">
        <v>1.0</v>
      </c>
      <c r="E786" s="8">
        <v>4970.0</v>
      </c>
      <c r="F786" s="5">
        <v>2223.0</v>
      </c>
      <c r="G786" s="5">
        <v>232.0</v>
      </c>
      <c r="H786" s="5">
        <v>80.0</v>
      </c>
      <c r="I786" s="5">
        <v>27.79</v>
      </c>
      <c r="J786" s="5">
        <v>2.9</v>
      </c>
      <c r="K786" s="5">
        <f t="shared" si="1"/>
        <v>4.7875</v>
      </c>
      <c r="L786" s="5">
        <f t="shared" si="2"/>
        <v>1.5375</v>
      </c>
      <c r="M786" s="5">
        <f t="shared" si="3"/>
        <v>9.9375</v>
      </c>
      <c r="N786" s="5">
        <v>383.0</v>
      </c>
      <c r="O786" s="5">
        <v>123.0</v>
      </c>
      <c r="P786" s="5">
        <v>795.0</v>
      </c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 t="s">
        <v>1556</v>
      </c>
      <c r="B787" s="7" t="s">
        <v>1557</v>
      </c>
      <c r="C787" s="8">
        <v>8.0</v>
      </c>
      <c r="D787" s="8">
        <v>0.0</v>
      </c>
      <c r="E787" s="8">
        <v>3589.0</v>
      </c>
      <c r="F787" s="5">
        <v>2214.0</v>
      </c>
      <c r="G787" s="5">
        <v>2307.0</v>
      </c>
      <c r="H787" s="5">
        <v>72.0</v>
      </c>
      <c r="I787" s="5">
        <v>30.75</v>
      </c>
      <c r="J787" s="5">
        <v>32.04</v>
      </c>
      <c r="K787" s="5">
        <f t="shared" si="1"/>
        <v>7.305555556</v>
      </c>
      <c r="L787" s="5">
        <f t="shared" si="2"/>
        <v>1.819444444</v>
      </c>
      <c r="M787" s="5">
        <f t="shared" si="3"/>
        <v>14.58333333</v>
      </c>
      <c r="N787" s="5">
        <v>526.0</v>
      </c>
      <c r="O787" s="5">
        <v>131.0</v>
      </c>
      <c r="P787" s="5">
        <v>1050.0</v>
      </c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 t="s">
        <v>1558</v>
      </c>
      <c r="B788" s="7" t="s">
        <v>1559</v>
      </c>
      <c r="C788" s="8">
        <v>12.0</v>
      </c>
      <c r="D788" s="8">
        <v>9.0</v>
      </c>
      <c r="E788" s="8">
        <v>4521.0</v>
      </c>
      <c r="F788" s="5">
        <v>2208.0</v>
      </c>
      <c r="G788" s="5">
        <v>314.0</v>
      </c>
      <c r="H788" s="5">
        <v>48.0</v>
      </c>
      <c r="I788" s="5">
        <v>46.0</v>
      </c>
      <c r="J788" s="5">
        <v>6.54</v>
      </c>
      <c r="K788" s="5">
        <f t="shared" si="1"/>
        <v>4.854166667</v>
      </c>
      <c r="L788" s="5">
        <f t="shared" si="2"/>
        <v>1.229166667</v>
      </c>
      <c r="M788" s="5">
        <f t="shared" si="3"/>
        <v>26.3125</v>
      </c>
      <c r="N788" s="5">
        <v>233.0</v>
      </c>
      <c r="O788" s="5">
        <v>59.0</v>
      </c>
      <c r="P788" s="5">
        <v>1263.0</v>
      </c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 t="s">
        <v>1560</v>
      </c>
      <c r="B789" s="7" t="s">
        <v>1561</v>
      </c>
      <c r="C789" s="8">
        <v>10.0</v>
      </c>
      <c r="D789" s="8">
        <v>33.0</v>
      </c>
      <c r="E789" s="8">
        <v>5215.0</v>
      </c>
      <c r="F789" s="5">
        <v>2197.0</v>
      </c>
      <c r="G789" s="5">
        <v>1887.0</v>
      </c>
      <c r="H789" s="5">
        <v>80.0</v>
      </c>
      <c r="I789" s="5">
        <v>27.46</v>
      </c>
      <c r="J789" s="5">
        <v>23.59</v>
      </c>
      <c r="K789" s="5">
        <f t="shared" si="1"/>
        <v>4.425</v>
      </c>
      <c r="L789" s="5">
        <f t="shared" si="2"/>
        <v>1.2</v>
      </c>
      <c r="M789" s="5">
        <f t="shared" si="3"/>
        <v>4.15</v>
      </c>
      <c r="N789" s="5">
        <v>354.0</v>
      </c>
      <c r="O789" s="5">
        <v>96.0</v>
      </c>
      <c r="P789" s="5">
        <v>332.0</v>
      </c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 t="s">
        <v>1562</v>
      </c>
      <c r="B790" s="7" t="s">
        <v>1563</v>
      </c>
      <c r="C790" s="8">
        <v>10.0</v>
      </c>
      <c r="D790" s="8">
        <v>1.0</v>
      </c>
      <c r="E790" s="8">
        <v>9769.0</v>
      </c>
      <c r="F790" s="5">
        <v>2161.0</v>
      </c>
      <c r="G790" s="5">
        <v>459.0</v>
      </c>
      <c r="H790" s="5">
        <v>92.0</v>
      </c>
      <c r="I790" s="5">
        <v>23.49</v>
      </c>
      <c r="J790" s="5">
        <v>4.99</v>
      </c>
      <c r="K790" s="5">
        <f t="shared" si="1"/>
        <v>3.565217391</v>
      </c>
      <c r="L790" s="5">
        <f t="shared" si="2"/>
        <v>1.782608696</v>
      </c>
      <c r="M790" s="5">
        <f t="shared" si="3"/>
        <v>6.75</v>
      </c>
      <c r="N790" s="5">
        <v>328.0</v>
      </c>
      <c r="O790" s="5">
        <v>164.0</v>
      </c>
      <c r="P790" s="5">
        <v>621.0</v>
      </c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 t="s">
        <v>1564</v>
      </c>
      <c r="B791" s="7" t="s">
        <v>1565</v>
      </c>
      <c r="C791" s="8">
        <v>9.0</v>
      </c>
      <c r="D791" s="8">
        <v>0.0</v>
      </c>
      <c r="E791" s="8">
        <v>3497.0</v>
      </c>
      <c r="F791" s="5">
        <v>2133.0</v>
      </c>
      <c r="G791" s="5">
        <v>664.0</v>
      </c>
      <c r="H791" s="5">
        <v>154.0</v>
      </c>
      <c r="I791" s="5">
        <v>13.85</v>
      </c>
      <c r="J791" s="5">
        <v>4.31</v>
      </c>
      <c r="K791" s="5">
        <f t="shared" si="1"/>
        <v>3.519480519</v>
      </c>
      <c r="L791" s="5">
        <f t="shared" si="2"/>
        <v>1.097402597</v>
      </c>
      <c r="M791" s="5">
        <f t="shared" si="3"/>
        <v>3.266233766</v>
      </c>
      <c r="N791" s="5">
        <v>542.0</v>
      </c>
      <c r="O791" s="5">
        <v>169.0</v>
      </c>
      <c r="P791" s="5">
        <v>503.0</v>
      </c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 t="s">
        <v>1566</v>
      </c>
      <c r="B792" s="7" t="s">
        <v>1567</v>
      </c>
      <c r="C792" s="8">
        <v>6.0</v>
      </c>
      <c r="D792" s="8">
        <v>0.0</v>
      </c>
      <c r="E792" s="8">
        <v>16632.0</v>
      </c>
      <c r="F792" s="5">
        <v>2124.0</v>
      </c>
      <c r="G792" s="5">
        <v>907.0</v>
      </c>
      <c r="H792" s="5">
        <v>77.0</v>
      </c>
      <c r="I792" s="5">
        <v>27.58</v>
      </c>
      <c r="J792" s="5">
        <v>11.78</v>
      </c>
      <c r="K792" s="5">
        <f t="shared" si="1"/>
        <v>5.714285714</v>
      </c>
      <c r="L792" s="5">
        <f t="shared" si="2"/>
        <v>1.220779221</v>
      </c>
      <c r="M792" s="5">
        <f t="shared" si="3"/>
        <v>0.8181818182</v>
      </c>
      <c r="N792" s="5">
        <v>440.0</v>
      </c>
      <c r="O792" s="5">
        <v>94.0</v>
      </c>
      <c r="P792" s="5">
        <v>63.0</v>
      </c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 t="s">
        <v>1568</v>
      </c>
      <c r="B793" s="7" t="s">
        <v>1569</v>
      </c>
      <c r="C793" s="8">
        <v>11.0</v>
      </c>
      <c r="D793" s="8">
        <v>0.0</v>
      </c>
      <c r="E793" s="8">
        <v>4182.0</v>
      </c>
      <c r="F793" s="5">
        <v>2123.0</v>
      </c>
      <c r="G793" s="5">
        <v>1438.0</v>
      </c>
      <c r="H793" s="5">
        <v>53.0</v>
      </c>
      <c r="I793" s="5">
        <v>40.06</v>
      </c>
      <c r="J793" s="5">
        <v>27.13</v>
      </c>
      <c r="K793" s="5">
        <f t="shared" si="1"/>
        <v>5</v>
      </c>
      <c r="L793" s="5">
        <f t="shared" si="2"/>
        <v>1.58490566</v>
      </c>
      <c r="M793" s="5">
        <f t="shared" si="3"/>
        <v>26.28301887</v>
      </c>
      <c r="N793" s="5">
        <v>265.0</v>
      </c>
      <c r="O793" s="5">
        <v>84.0</v>
      </c>
      <c r="P793" s="5">
        <v>1393.0</v>
      </c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 t="s">
        <v>1570</v>
      </c>
      <c r="B794" s="7" t="s">
        <v>1571</v>
      </c>
      <c r="C794" s="8">
        <v>13.0</v>
      </c>
      <c r="D794" s="8">
        <v>16.0</v>
      </c>
      <c r="E794" s="8">
        <v>5497.0</v>
      </c>
      <c r="F794" s="5">
        <v>2112.0</v>
      </c>
      <c r="G794" s="5">
        <v>1406.0</v>
      </c>
      <c r="H794" s="5">
        <v>43.0</v>
      </c>
      <c r="I794" s="5">
        <v>49.12</v>
      </c>
      <c r="J794" s="5">
        <v>32.7</v>
      </c>
      <c r="K794" s="5">
        <f t="shared" si="1"/>
        <v>4.813953488</v>
      </c>
      <c r="L794" s="5">
        <f t="shared" si="2"/>
        <v>1.395348837</v>
      </c>
      <c r="M794" s="5">
        <f t="shared" si="3"/>
        <v>3.976744186</v>
      </c>
      <c r="N794" s="5">
        <v>207.0</v>
      </c>
      <c r="O794" s="5">
        <v>60.0</v>
      </c>
      <c r="P794" s="5">
        <v>171.0</v>
      </c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 t="s">
        <v>1572</v>
      </c>
      <c r="B795" s="7" t="s">
        <v>1573</v>
      </c>
      <c r="C795" s="8">
        <v>10.0</v>
      </c>
      <c r="D795" s="8">
        <v>0.0</v>
      </c>
      <c r="E795" s="8">
        <v>4355.0</v>
      </c>
      <c r="F795" s="5">
        <v>2109.0</v>
      </c>
      <c r="G795" s="5">
        <v>3614.0</v>
      </c>
      <c r="H795" s="5">
        <v>81.0</v>
      </c>
      <c r="I795" s="5">
        <v>26.04</v>
      </c>
      <c r="J795" s="5">
        <v>44.62</v>
      </c>
      <c r="K795" s="5">
        <f t="shared" si="1"/>
        <v>2.024691358</v>
      </c>
      <c r="L795" s="5">
        <f t="shared" si="2"/>
        <v>1</v>
      </c>
      <c r="M795" s="5">
        <f t="shared" si="3"/>
        <v>1.086419753</v>
      </c>
      <c r="N795" s="5">
        <v>164.0</v>
      </c>
      <c r="O795" s="5">
        <v>81.0</v>
      </c>
      <c r="P795" s="5">
        <v>88.0</v>
      </c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 t="s">
        <v>1574</v>
      </c>
      <c r="B796" s="7" t="s">
        <v>1575</v>
      </c>
      <c r="C796" s="8">
        <v>9.0</v>
      </c>
      <c r="D796" s="8">
        <v>16.0</v>
      </c>
      <c r="E796" s="8">
        <v>4366.0</v>
      </c>
      <c r="F796" s="5">
        <v>2091.0</v>
      </c>
      <c r="G796" s="5">
        <v>2269.0</v>
      </c>
      <c r="H796" s="5">
        <v>30.0</v>
      </c>
      <c r="I796" s="5">
        <v>69.7</v>
      </c>
      <c r="J796" s="5">
        <v>75.63</v>
      </c>
      <c r="K796" s="5">
        <f t="shared" si="1"/>
        <v>7.533333333</v>
      </c>
      <c r="L796" s="5">
        <f t="shared" si="2"/>
        <v>1.433333333</v>
      </c>
      <c r="M796" s="5">
        <f t="shared" si="3"/>
        <v>69.26666667</v>
      </c>
      <c r="N796" s="5">
        <v>226.0</v>
      </c>
      <c r="O796" s="5">
        <v>43.0</v>
      </c>
      <c r="P796" s="5">
        <v>2078.0</v>
      </c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 t="s">
        <v>1576</v>
      </c>
      <c r="B797" s="7" t="s">
        <v>1577</v>
      </c>
      <c r="C797" s="8">
        <v>13.0</v>
      </c>
      <c r="D797" s="8">
        <v>13.0</v>
      </c>
      <c r="E797" s="8">
        <v>5583.0</v>
      </c>
      <c r="F797" s="5">
        <v>2086.0</v>
      </c>
      <c r="G797" s="5">
        <v>1830.0</v>
      </c>
      <c r="H797" s="5">
        <v>65.0</v>
      </c>
      <c r="I797" s="5">
        <v>32.09</v>
      </c>
      <c r="J797" s="5">
        <v>28.15</v>
      </c>
      <c r="K797" s="5">
        <f t="shared" si="1"/>
        <v>5.384615385</v>
      </c>
      <c r="L797" s="5">
        <f t="shared" si="2"/>
        <v>1.4</v>
      </c>
      <c r="M797" s="5">
        <f t="shared" si="3"/>
        <v>17.81538462</v>
      </c>
      <c r="N797" s="5">
        <v>350.0</v>
      </c>
      <c r="O797" s="5">
        <v>91.0</v>
      </c>
      <c r="P797" s="5">
        <v>1158.0</v>
      </c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 t="s">
        <v>1578</v>
      </c>
      <c r="B798" s="7" t="s">
        <v>1579</v>
      </c>
      <c r="C798" s="8">
        <v>11.0</v>
      </c>
      <c r="D798" s="8">
        <v>0.0</v>
      </c>
      <c r="E798" s="8">
        <v>16781.0</v>
      </c>
      <c r="F798" s="5">
        <v>2081.0</v>
      </c>
      <c r="G798" s="5">
        <v>517.0</v>
      </c>
      <c r="H798" s="5">
        <v>88.0</v>
      </c>
      <c r="I798" s="5">
        <v>23.65</v>
      </c>
      <c r="J798" s="5">
        <v>5.88</v>
      </c>
      <c r="K798" s="5">
        <f t="shared" si="1"/>
        <v>1.034090909</v>
      </c>
      <c r="L798" s="5">
        <f t="shared" si="2"/>
        <v>1</v>
      </c>
      <c r="M798" s="5">
        <f t="shared" si="3"/>
        <v>3.909090909</v>
      </c>
      <c r="N798" s="5">
        <v>91.0</v>
      </c>
      <c r="O798" s="5">
        <v>88.0</v>
      </c>
      <c r="P798" s="5">
        <v>344.0</v>
      </c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 t="s">
        <v>1580</v>
      </c>
      <c r="B799" s="7" t="s">
        <v>1581</v>
      </c>
      <c r="C799" s="8">
        <v>9.0</v>
      </c>
      <c r="D799" s="8">
        <v>0.0</v>
      </c>
      <c r="E799" s="8">
        <v>5017.0</v>
      </c>
      <c r="F799" s="5">
        <v>2018.0</v>
      </c>
      <c r="G799" s="5">
        <v>1704.0</v>
      </c>
      <c r="H799" s="5">
        <v>52.0</v>
      </c>
      <c r="I799" s="5">
        <v>38.81</v>
      </c>
      <c r="J799" s="5">
        <v>32.77</v>
      </c>
      <c r="K799" s="5">
        <f t="shared" si="1"/>
        <v>4.711538462</v>
      </c>
      <c r="L799" s="5">
        <f t="shared" si="2"/>
        <v>1.326923077</v>
      </c>
      <c r="M799" s="5">
        <f t="shared" si="3"/>
        <v>5.634615385</v>
      </c>
      <c r="N799" s="5">
        <v>245.0</v>
      </c>
      <c r="O799" s="5">
        <v>69.0</v>
      </c>
      <c r="P799" s="5">
        <v>293.0</v>
      </c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 t="s">
        <v>1582</v>
      </c>
      <c r="B800" s="7" t="s">
        <v>1583</v>
      </c>
      <c r="C800" s="8">
        <v>12.0</v>
      </c>
      <c r="D800" s="8">
        <v>8.0</v>
      </c>
      <c r="E800" s="8">
        <v>9505.0</v>
      </c>
      <c r="F800" s="5">
        <v>2011.0</v>
      </c>
      <c r="G800" s="5">
        <v>4616.0</v>
      </c>
      <c r="H800" s="5">
        <v>17.0</v>
      </c>
      <c r="I800" s="5">
        <v>118.29</v>
      </c>
      <c r="J800" s="5">
        <v>271.53</v>
      </c>
      <c r="K800" s="5">
        <f t="shared" si="1"/>
        <v>4.941176471</v>
      </c>
      <c r="L800" s="5">
        <f t="shared" si="2"/>
        <v>1.352941176</v>
      </c>
      <c r="M800" s="5">
        <f t="shared" si="3"/>
        <v>132</v>
      </c>
      <c r="N800" s="5">
        <v>84.0</v>
      </c>
      <c r="O800" s="5">
        <v>23.0</v>
      </c>
      <c r="P800" s="5">
        <v>2244.0</v>
      </c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 t="s">
        <v>1382</v>
      </c>
      <c r="B801" s="7" t="s">
        <v>1383</v>
      </c>
      <c r="C801" s="8">
        <v>3.0</v>
      </c>
      <c r="D801" s="8">
        <v>24.0</v>
      </c>
      <c r="E801" s="8">
        <v>3647.0</v>
      </c>
      <c r="F801" s="5">
        <v>2010.0</v>
      </c>
      <c r="G801" s="5">
        <v>1032.0</v>
      </c>
      <c r="H801" s="5">
        <v>69.0</v>
      </c>
      <c r="I801" s="5">
        <v>29.13</v>
      </c>
      <c r="J801" s="5">
        <v>14.96</v>
      </c>
      <c r="K801" s="5">
        <f t="shared" si="1"/>
        <v>5.275362319</v>
      </c>
      <c r="L801" s="5">
        <f t="shared" si="2"/>
        <v>1.275362319</v>
      </c>
      <c r="M801" s="5">
        <f t="shared" si="3"/>
        <v>14.5942029</v>
      </c>
      <c r="N801" s="5">
        <v>364.0</v>
      </c>
      <c r="O801" s="5">
        <v>88.0</v>
      </c>
      <c r="P801" s="5">
        <v>1007.0</v>
      </c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 t="s">
        <v>1584</v>
      </c>
      <c r="B802" s="7" t="s">
        <v>1585</v>
      </c>
      <c r="C802" s="8">
        <v>11.0</v>
      </c>
      <c r="D802" s="8">
        <v>4.0</v>
      </c>
      <c r="E802" s="8">
        <v>3448.0</v>
      </c>
      <c r="F802" s="5">
        <v>2003.0</v>
      </c>
      <c r="G802" s="5">
        <v>5275.0</v>
      </c>
      <c r="H802" s="5">
        <v>27.0</v>
      </c>
      <c r="I802" s="5">
        <v>74.19</v>
      </c>
      <c r="J802" s="5">
        <v>195.37</v>
      </c>
      <c r="K802" s="5">
        <f t="shared" si="1"/>
        <v>3.62962963</v>
      </c>
      <c r="L802" s="5">
        <f t="shared" si="2"/>
        <v>1.259259259</v>
      </c>
      <c r="M802" s="5">
        <f t="shared" si="3"/>
        <v>238.3333333</v>
      </c>
      <c r="N802" s="5">
        <v>98.0</v>
      </c>
      <c r="O802" s="5">
        <v>34.0</v>
      </c>
      <c r="P802" s="5">
        <v>6435.0</v>
      </c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 t="s">
        <v>1586</v>
      </c>
      <c r="B803" s="7" t="s">
        <v>1587</v>
      </c>
      <c r="C803" s="8">
        <v>12.0</v>
      </c>
      <c r="D803" s="8">
        <v>0.0</v>
      </c>
      <c r="E803" s="8">
        <v>3678.0</v>
      </c>
      <c r="F803" s="5">
        <v>1993.0</v>
      </c>
      <c r="G803" s="5">
        <v>2954.0</v>
      </c>
      <c r="H803" s="5">
        <v>29.0</v>
      </c>
      <c r="I803" s="5">
        <v>68.72</v>
      </c>
      <c r="J803" s="5">
        <v>101.86</v>
      </c>
      <c r="K803" s="5">
        <f t="shared" si="1"/>
        <v>4.448275862</v>
      </c>
      <c r="L803" s="5">
        <f t="shared" si="2"/>
        <v>1.448275862</v>
      </c>
      <c r="M803" s="5">
        <f t="shared" si="3"/>
        <v>38.51724138</v>
      </c>
      <c r="N803" s="5">
        <v>129.0</v>
      </c>
      <c r="O803" s="5">
        <v>42.0</v>
      </c>
      <c r="P803" s="5">
        <v>1117.0</v>
      </c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 t="s">
        <v>1588</v>
      </c>
      <c r="B804" s="7" t="s">
        <v>1589</v>
      </c>
      <c r="C804" s="8">
        <v>13.0</v>
      </c>
      <c r="D804" s="8">
        <v>0.0</v>
      </c>
      <c r="E804" s="8">
        <v>5149.0</v>
      </c>
      <c r="F804" s="5">
        <v>1987.0</v>
      </c>
      <c r="G804" s="5">
        <v>3133.0</v>
      </c>
      <c r="H804" s="5">
        <v>85.0</v>
      </c>
      <c r="I804" s="5">
        <v>23.38</v>
      </c>
      <c r="J804" s="5">
        <v>36.86</v>
      </c>
      <c r="K804" s="5">
        <f t="shared" si="1"/>
        <v>2.435294118</v>
      </c>
      <c r="L804" s="5">
        <f t="shared" si="2"/>
        <v>1.388235294</v>
      </c>
      <c r="M804" s="5">
        <f t="shared" si="3"/>
        <v>3.552941176</v>
      </c>
      <c r="N804" s="5">
        <v>207.0</v>
      </c>
      <c r="O804" s="5">
        <v>118.0</v>
      </c>
      <c r="P804" s="5">
        <v>302.0</v>
      </c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 t="s">
        <v>1590</v>
      </c>
      <c r="B805" s="7" t="s">
        <v>1591</v>
      </c>
      <c r="C805" s="8">
        <v>7.0</v>
      </c>
      <c r="D805" s="8">
        <v>0.0</v>
      </c>
      <c r="E805" s="8">
        <v>4907.0</v>
      </c>
      <c r="F805" s="5">
        <v>1968.0</v>
      </c>
      <c r="G805" s="5">
        <v>840.0</v>
      </c>
      <c r="H805" s="5">
        <v>176.0</v>
      </c>
      <c r="I805" s="5">
        <v>11.18</v>
      </c>
      <c r="J805" s="5">
        <v>4.77</v>
      </c>
      <c r="K805" s="5">
        <f t="shared" si="1"/>
        <v>4.744318182</v>
      </c>
      <c r="L805" s="5">
        <f t="shared" si="2"/>
        <v>1.090909091</v>
      </c>
      <c r="M805" s="5">
        <f t="shared" si="3"/>
        <v>3.119318182</v>
      </c>
      <c r="N805" s="5">
        <v>835.0</v>
      </c>
      <c r="O805" s="5">
        <v>192.0</v>
      </c>
      <c r="P805" s="5">
        <v>549.0</v>
      </c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 t="s">
        <v>1592</v>
      </c>
      <c r="B806" s="7" t="s">
        <v>1593</v>
      </c>
      <c r="C806" s="8">
        <v>9.0</v>
      </c>
      <c r="D806" s="8">
        <v>24.0</v>
      </c>
      <c r="E806" s="8">
        <v>5456.0</v>
      </c>
      <c r="F806" s="5">
        <v>1965.0</v>
      </c>
      <c r="G806" s="5">
        <v>1633.0</v>
      </c>
      <c r="H806" s="5">
        <v>39.0</v>
      </c>
      <c r="I806" s="5">
        <v>50.38</v>
      </c>
      <c r="J806" s="5">
        <v>41.87</v>
      </c>
      <c r="K806" s="5">
        <f t="shared" si="1"/>
        <v>4.512820513</v>
      </c>
      <c r="L806" s="5">
        <f t="shared" si="2"/>
        <v>1.153846154</v>
      </c>
      <c r="M806" s="5">
        <f t="shared" si="3"/>
        <v>49.8974359</v>
      </c>
      <c r="N806" s="5">
        <v>176.0</v>
      </c>
      <c r="O806" s="5">
        <v>45.0</v>
      </c>
      <c r="P806" s="5">
        <v>1946.0</v>
      </c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 t="s">
        <v>1594</v>
      </c>
      <c r="B807" s="7" t="s">
        <v>1595</v>
      </c>
      <c r="C807" s="8">
        <v>10.0</v>
      </c>
      <c r="D807" s="8">
        <v>0.0</v>
      </c>
      <c r="E807" s="8">
        <v>6865.0</v>
      </c>
      <c r="F807" s="5">
        <v>1961.0</v>
      </c>
      <c r="G807" s="5">
        <v>551.0</v>
      </c>
      <c r="H807" s="5">
        <v>70.0</v>
      </c>
      <c r="I807" s="5">
        <v>28.01</v>
      </c>
      <c r="J807" s="5">
        <v>7.87</v>
      </c>
      <c r="K807" s="5">
        <f t="shared" si="1"/>
        <v>3.728571429</v>
      </c>
      <c r="L807" s="5">
        <f t="shared" si="2"/>
        <v>1.457142857</v>
      </c>
      <c r="M807" s="5">
        <f t="shared" si="3"/>
        <v>6.2</v>
      </c>
      <c r="N807" s="5">
        <v>261.0</v>
      </c>
      <c r="O807" s="5">
        <v>102.0</v>
      </c>
      <c r="P807" s="5">
        <v>434.0</v>
      </c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 t="s">
        <v>1596</v>
      </c>
      <c r="B808" s="7" t="s">
        <v>1597</v>
      </c>
      <c r="C808" s="8">
        <v>9.0</v>
      </c>
      <c r="D808" s="8">
        <v>12.0</v>
      </c>
      <c r="E808" s="8">
        <v>3419.0</v>
      </c>
      <c r="F808" s="5">
        <v>1958.0</v>
      </c>
      <c r="G808" s="5">
        <v>1476.0</v>
      </c>
      <c r="H808" s="5">
        <v>30.0</v>
      </c>
      <c r="I808" s="5">
        <v>65.27</v>
      </c>
      <c r="J808" s="5">
        <v>49.2</v>
      </c>
      <c r="K808" s="5">
        <f t="shared" si="1"/>
        <v>4.9</v>
      </c>
      <c r="L808" s="5">
        <f t="shared" si="2"/>
        <v>1.3</v>
      </c>
      <c r="M808" s="5">
        <f t="shared" si="3"/>
        <v>91.7</v>
      </c>
      <c r="N808" s="5">
        <v>147.0</v>
      </c>
      <c r="O808" s="5">
        <v>39.0</v>
      </c>
      <c r="P808" s="5">
        <v>2751.0</v>
      </c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 t="s">
        <v>1598</v>
      </c>
      <c r="B809" s="7" t="s">
        <v>1599</v>
      </c>
      <c r="C809" s="8">
        <v>13.0</v>
      </c>
      <c r="D809" s="8">
        <v>0.0</v>
      </c>
      <c r="E809" s="8">
        <v>5776.0</v>
      </c>
      <c r="F809" s="5">
        <v>1937.0</v>
      </c>
      <c r="G809" s="5">
        <v>1759.0</v>
      </c>
      <c r="H809" s="5">
        <v>12.0</v>
      </c>
      <c r="I809" s="5">
        <v>161.42</v>
      </c>
      <c r="J809" s="5">
        <v>146.58</v>
      </c>
      <c r="K809" s="5">
        <f t="shared" si="1"/>
        <v>3.25</v>
      </c>
      <c r="L809" s="5">
        <f t="shared" si="2"/>
        <v>1.333333333</v>
      </c>
      <c r="M809" s="5">
        <f t="shared" si="3"/>
        <v>11</v>
      </c>
      <c r="N809" s="5">
        <v>39.0</v>
      </c>
      <c r="O809" s="5">
        <v>16.0</v>
      </c>
      <c r="P809" s="5">
        <v>132.0</v>
      </c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 t="s">
        <v>1600</v>
      </c>
      <c r="B810" s="7" t="s">
        <v>1601</v>
      </c>
      <c r="C810" s="8">
        <v>11.0</v>
      </c>
      <c r="D810" s="8">
        <v>0.0</v>
      </c>
      <c r="E810" s="8">
        <v>6015.0</v>
      </c>
      <c r="F810" s="5">
        <v>1923.0</v>
      </c>
      <c r="G810" s="5">
        <v>2135.0</v>
      </c>
      <c r="H810" s="5">
        <v>73.0</v>
      </c>
      <c r="I810" s="5">
        <v>26.34</v>
      </c>
      <c r="J810" s="5">
        <v>29.25</v>
      </c>
      <c r="K810" s="5">
        <f t="shared" si="1"/>
        <v>4.438356164</v>
      </c>
      <c r="L810" s="5">
        <f t="shared" si="2"/>
        <v>1.342465753</v>
      </c>
      <c r="M810" s="5">
        <f t="shared" si="3"/>
        <v>11.61643836</v>
      </c>
      <c r="N810" s="5">
        <v>324.0</v>
      </c>
      <c r="O810" s="5">
        <v>98.0</v>
      </c>
      <c r="P810" s="5">
        <v>848.0</v>
      </c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 t="s">
        <v>1602</v>
      </c>
      <c r="B811" s="7" t="s">
        <v>1603</v>
      </c>
      <c r="C811" s="8">
        <v>10.0</v>
      </c>
      <c r="D811" s="8">
        <v>0.0</v>
      </c>
      <c r="E811" s="8">
        <v>7101.0</v>
      </c>
      <c r="F811" s="5">
        <v>1912.0</v>
      </c>
      <c r="G811" s="5">
        <v>1881.0</v>
      </c>
      <c r="H811" s="5">
        <v>45.0</v>
      </c>
      <c r="I811" s="5">
        <v>42.49</v>
      </c>
      <c r="J811" s="5">
        <v>41.8</v>
      </c>
      <c r="K811" s="5">
        <f t="shared" si="1"/>
        <v>6.355555556</v>
      </c>
      <c r="L811" s="5">
        <f t="shared" si="2"/>
        <v>1.644444444</v>
      </c>
      <c r="M811" s="5">
        <f t="shared" si="3"/>
        <v>9.711111111</v>
      </c>
      <c r="N811" s="5">
        <v>286.0</v>
      </c>
      <c r="O811" s="5">
        <v>74.0</v>
      </c>
      <c r="P811" s="5">
        <v>437.0</v>
      </c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 t="s">
        <v>1604</v>
      </c>
      <c r="B812" s="7" t="s">
        <v>1605</v>
      </c>
      <c r="C812" s="8">
        <v>7.0</v>
      </c>
      <c r="D812" s="8">
        <v>13.0</v>
      </c>
      <c r="E812" s="8">
        <v>5406.0</v>
      </c>
      <c r="F812" s="5">
        <v>1908.0</v>
      </c>
      <c r="G812" s="5">
        <v>2008.0</v>
      </c>
      <c r="H812" s="5">
        <v>89.0</v>
      </c>
      <c r="I812" s="5">
        <v>21.44</v>
      </c>
      <c r="J812" s="5">
        <v>22.56</v>
      </c>
      <c r="K812" s="5">
        <f t="shared" si="1"/>
        <v>7.112359551</v>
      </c>
      <c r="L812" s="5">
        <f t="shared" si="2"/>
        <v>1.168539326</v>
      </c>
      <c r="M812" s="5">
        <f t="shared" si="3"/>
        <v>11.93258427</v>
      </c>
      <c r="N812" s="5">
        <v>633.0</v>
      </c>
      <c r="O812" s="5">
        <v>104.0</v>
      </c>
      <c r="P812" s="5">
        <v>1062.0</v>
      </c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 t="s">
        <v>1606</v>
      </c>
      <c r="B813" s="7" t="s">
        <v>1607</v>
      </c>
      <c r="C813" s="8">
        <v>8.0</v>
      </c>
      <c r="D813" s="8">
        <v>20.0</v>
      </c>
      <c r="E813" s="8">
        <v>3624.0</v>
      </c>
      <c r="F813" s="5">
        <v>1896.0</v>
      </c>
      <c r="G813" s="5">
        <v>869.0</v>
      </c>
      <c r="H813" s="5">
        <v>78.0</v>
      </c>
      <c r="I813" s="5">
        <v>24.31</v>
      </c>
      <c r="J813" s="5">
        <v>11.14</v>
      </c>
      <c r="K813" s="5">
        <f t="shared" si="1"/>
        <v>4.307692308</v>
      </c>
      <c r="L813" s="5">
        <f t="shared" si="2"/>
        <v>1.179487179</v>
      </c>
      <c r="M813" s="5">
        <f t="shared" si="3"/>
        <v>10.43589744</v>
      </c>
      <c r="N813" s="5">
        <v>336.0</v>
      </c>
      <c r="O813" s="5">
        <v>92.0</v>
      </c>
      <c r="P813" s="5">
        <v>814.0</v>
      </c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 t="s">
        <v>1606</v>
      </c>
      <c r="B814" s="7" t="s">
        <v>1607</v>
      </c>
      <c r="C814" s="8">
        <v>8.0</v>
      </c>
      <c r="D814" s="8">
        <v>20.0</v>
      </c>
      <c r="E814" s="8">
        <v>3624.0</v>
      </c>
      <c r="F814" s="5">
        <v>1896.0</v>
      </c>
      <c r="G814" s="5">
        <v>869.0</v>
      </c>
      <c r="H814" s="5">
        <v>78.0</v>
      </c>
      <c r="I814" s="5">
        <v>24.31</v>
      </c>
      <c r="J814" s="5">
        <v>11.14</v>
      </c>
      <c r="K814" s="5">
        <f t="shared" si="1"/>
        <v>4.307692308</v>
      </c>
      <c r="L814" s="5">
        <f t="shared" si="2"/>
        <v>1.179487179</v>
      </c>
      <c r="M814" s="5">
        <f t="shared" si="3"/>
        <v>10.43589744</v>
      </c>
      <c r="N814" s="5">
        <v>336.0</v>
      </c>
      <c r="O814" s="5">
        <v>92.0</v>
      </c>
      <c r="P814" s="5">
        <v>814.0</v>
      </c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 t="s">
        <v>1608</v>
      </c>
      <c r="B815" s="7" t="s">
        <v>1609</v>
      </c>
      <c r="C815" s="8">
        <v>10.0</v>
      </c>
      <c r="D815" s="8">
        <v>35.0</v>
      </c>
      <c r="E815" s="8">
        <v>6789.0</v>
      </c>
      <c r="F815" s="5">
        <v>1884.0</v>
      </c>
      <c r="G815" s="5">
        <v>372.0</v>
      </c>
      <c r="H815" s="5">
        <v>29.0</v>
      </c>
      <c r="I815" s="5">
        <v>64.97</v>
      </c>
      <c r="J815" s="5">
        <v>12.83</v>
      </c>
      <c r="K815" s="5">
        <f t="shared" si="1"/>
        <v>6.310344828</v>
      </c>
      <c r="L815" s="5">
        <f t="shared" si="2"/>
        <v>1.24137931</v>
      </c>
      <c r="M815" s="5">
        <f t="shared" si="3"/>
        <v>15.48275862</v>
      </c>
      <c r="N815" s="5">
        <v>183.0</v>
      </c>
      <c r="O815" s="5">
        <v>36.0</v>
      </c>
      <c r="P815" s="5">
        <v>449.0</v>
      </c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 t="s">
        <v>1610</v>
      </c>
      <c r="B816" s="7" t="s">
        <v>1611</v>
      </c>
      <c r="C816" s="8">
        <v>10.0</v>
      </c>
      <c r="D816" s="8">
        <v>2.0</v>
      </c>
      <c r="E816" s="8">
        <v>13670.0</v>
      </c>
      <c r="F816" s="5">
        <v>1881.0</v>
      </c>
      <c r="G816" s="5">
        <v>185.0</v>
      </c>
      <c r="H816" s="5">
        <v>99.0</v>
      </c>
      <c r="I816" s="5">
        <v>19.0</v>
      </c>
      <c r="J816" s="5">
        <v>1.87</v>
      </c>
      <c r="K816" s="5">
        <f t="shared" si="1"/>
        <v>6.04040404</v>
      </c>
      <c r="L816" s="5">
        <f t="shared" si="2"/>
        <v>1.060606061</v>
      </c>
      <c r="M816" s="5">
        <f t="shared" si="3"/>
        <v>3.828282828</v>
      </c>
      <c r="N816" s="5">
        <v>598.0</v>
      </c>
      <c r="O816" s="5">
        <v>105.0</v>
      </c>
      <c r="P816" s="5">
        <v>379.0</v>
      </c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 t="s">
        <v>1612</v>
      </c>
      <c r="B817" s="7" t="s">
        <v>1613</v>
      </c>
      <c r="C817" s="8">
        <v>11.0</v>
      </c>
      <c r="D817" s="8">
        <v>0.0</v>
      </c>
      <c r="E817" s="8">
        <v>9276.0</v>
      </c>
      <c r="F817" s="5">
        <v>1849.0</v>
      </c>
      <c r="G817" s="5">
        <v>2393.0</v>
      </c>
      <c r="H817" s="5">
        <v>86.0</v>
      </c>
      <c r="I817" s="5">
        <v>21.5</v>
      </c>
      <c r="J817" s="5">
        <v>27.83</v>
      </c>
      <c r="K817" s="5">
        <f t="shared" si="1"/>
        <v>5.5</v>
      </c>
      <c r="L817" s="5">
        <f t="shared" si="2"/>
        <v>1.348837209</v>
      </c>
      <c r="M817" s="5">
        <f t="shared" si="3"/>
        <v>3.151162791</v>
      </c>
      <c r="N817" s="5">
        <v>473.0</v>
      </c>
      <c r="O817" s="5">
        <v>116.0</v>
      </c>
      <c r="P817" s="5">
        <v>271.0</v>
      </c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 t="s">
        <v>1614</v>
      </c>
      <c r="B818" s="7" t="s">
        <v>1615</v>
      </c>
      <c r="C818" s="8">
        <v>8.0</v>
      </c>
      <c r="D818" s="8">
        <v>2.0</v>
      </c>
      <c r="E818" s="8">
        <v>3855.0</v>
      </c>
      <c r="F818" s="5">
        <v>1841.0</v>
      </c>
      <c r="G818" s="5">
        <v>1070.0</v>
      </c>
      <c r="H818" s="5">
        <v>47.0</v>
      </c>
      <c r="I818" s="5">
        <v>39.17</v>
      </c>
      <c r="J818" s="5">
        <v>22.77</v>
      </c>
      <c r="K818" s="5">
        <f t="shared" si="1"/>
        <v>2.978723404</v>
      </c>
      <c r="L818" s="5">
        <f t="shared" si="2"/>
        <v>1.106382979</v>
      </c>
      <c r="M818" s="5">
        <f t="shared" si="3"/>
        <v>15.9787234</v>
      </c>
      <c r="N818" s="5">
        <v>140.0</v>
      </c>
      <c r="O818" s="5">
        <v>52.0</v>
      </c>
      <c r="P818" s="5">
        <v>751.0</v>
      </c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 t="s">
        <v>1616</v>
      </c>
      <c r="B819" s="7" t="s">
        <v>1617</v>
      </c>
      <c r="C819" s="8">
        <v>6.0</v>
      </c>
      <c r="D819" s="8">
        <v>0.0</v>
      </c>
      <c r="E819" s="8">
        <v>4413.0</v>
      </c>
      <c r="F819" s="5">
        <v>1835.0</v>
      </c>
      <c r="G819" s="5">
        <v>481.0</v>
      </c>
      <c r="H819" s="5">
        <v>77.0</v>
      </c>
      <c r="I819" s="5">
        <v>23.83</v>
      </c>
      <c r="J819" s="5">
        <v>6.25</v>
      </c>
      <c r="K819" s="5">
        <f t="shared" si="1"/>
        <v>3.727272727</v>
      </c>
      <c r="L819" s="5">
        <f t="shared" si="2"/>
        <v>1.077922078</v>
      </c>
      <c r="M819" s="5">
        <f t="shared" si="3"/>
        <v>6.402597403</v>
      </c>
      <c r="N819" s="5">
        <v>287.0</v>
      </c>
      <c r="O819" s="5">
        <v>83.0</v>
      </c>
      <c r="P819" s="5">
        <v>493.0</v>
      </c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 t="s">
        <v>1618</v>
      </c>
      <c r="B820" s="7" t="s">
        <v>1619</v>
      </c>
      <c r="C820" s="8">
        <v>9.0</v>
      </c>
      <c r="D820" s="8">
        <v>5.0</v>
      </c>
      <c r="E820" s="8">
        <v>6078.0</v>
      </c>
      <c r="F820" s="5">
        <v>1823.0</v>
      </c>
      <c r="G820" s="5">
        <v>2087.0</v>
      </c>
      <c r="H820" s="5">
        <v>19.0</v>
      </c>
      <c r="I820" s="5">
        <v>95.95</v>
      </c>
      <c r="J820" s="5">
        <v>109.84</v>
      </c>
      <c r="K820" s="5">
        <f t="shared" si="1"/>
        <v>3.947368421</v>
      </c>
      <c r="L820" s="5">
        <f t="shared" si="2"/>
        <v>1.421052632</v>
      </c>
      <c r="M820" s="5">
        <f t="shared" si="3"/>
        <v>19.57894737</v>
      </c>
      <c r="N820" s="5">
        <v>75.0</v>
      </c>
      <c r="O820" s="5">
        <v>27.0</v>
      </c>
      <c r="P820" s="5">
        <v>372.0</v>
      </c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 t="s">
        <v>1620</v>
      </c>
      <c r="B821" s="7" t="s">
        <v>1621</v>
      </c>
      <c r="C821" s="8">
        <v>9.0</v>
      </c>
      <c r="D821" s="8">
        <v>0.0</v>
      </c>
      <c r="E821" s="8">
        <v>8665.0</v>
      </c>
      <c r="F821" s="5">
        <v>1812.0</v>
      </c>
      <c r="G821" s="5">
        <v>391.0</v>
      </c>
      <c r="H821" s="5">
        <v>71.0</v>
      </c>
      <c r="I821" s="5">
        <v>25.52</v>
      </c>
      <c r="J821" s="5">
        <v>5.51</v>
      </c>
      <c r="K821" s="5">
        <f t="shared" si="1"/>
        <v>4.816901408</v>
      </c>
      <c r="L821" s="5">
        <f t="shared" si="2"/>
        <v>3.169014085</v>
      </c>
      <c r="M821" s="5">
        <f t="shared" si="3"/>
        <v>21.52112676</v>
      </c>
      <c r="N821" s="5">
        <v>342.0</v>
      </c>
      <c r="O821" s="5">
        <v>225.0</v>
      </c>
      <c r="P821" s="5">
        <v>1528.0</v>
      </c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 t="s">
        <v>1622</v>
      </c>
      <c r="B822" s="7" t="s">
        <v>1623</v>
      </c>
      <c r="C822" s="8">
        <v>5.0</v>
      </c>
      <c r="D822" s="8">
        <v>0.0</v>
      </c>
      <c r="E822" s="8">
        <v>4090.0</v>
      </c>
      <c r="F822" s="5">
        <v>1793.0</v>
      </c>
      <c r="G822" s="5">
        <v>48.0</v>
      </c>
      <c r="H822" s="5">
        <v>55.0</v>
      </c>
      <c r="I822" s="5">
        <v>32.6</v>
      </c>
      <c r="J822" s="5">
        <v>0.87</v>
      </c>
      <c r="K822" s="5">
        <f t="shared" si="1"/>
        <v>2.872727273</v>
      </c>
      <c r="L822" s="5">
        <f t="shared" si="2"/>
        <v>1.163636364</v>
      </c>
      <c r="M822" s="5">
        <f t="shared" si="3"/>
        <v>1.381818182</v>
      </c>
      <c r="N822" s="5">
        <v>158.0</v>
      </c>
      <c r="O822" s="5">
        <v>64.0</v>
      </c>
      <c r="P822" s="5">
        <v>76.0</v>
      </c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 t="s">
        <v>1624</v>
      </c>
      <c r="B823" s="7" t="s">
        <v>1625</v>
      </c>
      <c r="C823" s="8">
        <v>13.0</v>
      </c>
      <c r="D823" s="8">
        <v>5.0</v>
      </c>
      <c r="E823" s="8">
        <v>18873.0</v>
      </c>
      <c r="F823" s="5">
        <v>1792.0</v>
      </c>
      <c r="G823" s="5">
        <v>1062.0</v>
      </c>
      <c r="H823" s="5">
        <v>45.0</v>
      </c>
      <c r="I823" s="5">
        <v>39.82</v>
      </c>
      <c r="J823" s="5">
        <v>23.6</v>
      </c>
      <c r="K823" s="5">
        <f t="shared" si="1"/>
        <v>4.733333333</v>
      </c>
      <c r="L823" s="5">
        <f t="shared" si="2"/>
        <v>1.355555556</v>
      </c>
      <c r="M823" s="5">
        <f t="shared" si="3"/>
        <v>24.6</v>
      </c>
      <c r="N823" s="5">
        <v>213.0</v>
      </c>
      <c r="O823" s="5">
        <v>61.0</v>
      </c>
      <c r="P823" s="5">
        <v>1107.0</v>
      </c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 t="s">
        <v>1626</v>
      </c>
      <c r="B824" s="7" t="s">
        <v>1627</v>
      </c>
      <c r="C824" s="8">
        <v>10.0</v>
      </c>
      <c r="D824" s="8">
        <v>139.0</v>
      </c>
      <c r="E824" s="8">
        <v>3815.0</v>
      </c>
      <c r="F824" s="5">
        <v>1792.0</v>
      </c>
      <c r="G824" s="5">
        <v>333.0</v>
      </c>
      <c r="H824" s="5">
        <v>41.0</v>
      </c>
      <c r="I824" s="5">
        <v>43.71</v>
      </c>
      <c r="J824" s="5">
        <v>8.12</v>
      </c>
      <c r="K824" s="5">
        <f t="shared" si="1"/>
        <v>5.585365854</v>
      </c>
      <c r="L824" s="5">
        <f t="shared" si="2"/>
        <v>2.073170732</v>
      </c>
      <c r="M824" s="5">
        <f t="shared" si="3"/>
        <v>8.609756098</v>
      </c>
      <c r="N824" s="5">
        <v>229.0</v>
      </c>
      <c r="O824" s="5">
        <v>85.0</v>
      </c>
      <c r="P824" s="5">
        <v>353.0</v>
      </c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 t="s">
        <v>1628</v>
      </c>
      <c r="B825" s="7" t="s">
        <v>1629</v>
      </c>
      <c r="C825" s="8">
        <v>10.0</v>
      </c>
      <c r="D825" s="8">
        <v>1.0</v>
      </c>
      <c r="E825" s="8">
        <v>4825.0</v>
      </c>
      <c r="F825" s="5">
        <v>1776.0</v>
      </c>
      <c r="G825" s="5">
        <v>925.0</v>
      </c>
      <c r="H825" s="5">
        <v>31.0</v>
      </c>
      <c r="I825" s="5">
        <v>57.29</v>
      </c>
      <c r="J825" s="5">
        <v>29.84</v>
      </c>
      <c r="K825" s="5">
        <f t="shared" si="1"/>
        <v>2.806451613</v>
      </c>
      <c r="L825" s="5">
        <f t="shared" si="2"/>
        <v>1.387096774</v>
      </c>
      <c r="M825" s="5">
        <f t="shared" si="3"/>
        <v>18.64516129</v>
      </c>
      <c r="N825" s="5">
        <v>87.0</v>
      </c>
      <c r="O825" s="5">
        <v>43.0</v>
      </c>
      <c r="P825" s="5">
        <v>578.0</v>
      </c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 t="s">
        <v>1630</v>
      </c>
      <c r="B826" s="7" t="s">
        <v>1631</v>
      </c>
      <c r="C826" s="8">
        <v>8.0</v>
      </c>
      <c r="D826" s="8">
        <v>0.0</v>
      </c>
      <c r="E826" s="8">
        <v>8717.0</v>
      </c>
      <c r="F826" s="5">
        <v>1772.0</v>
      </c>
      <c r="G826" s="5">
        <v>983.0</v>
      </c>
      <c r="H826" s="5">
        <v>72.0</v>
      </c>
      <c r="I826" s="5">
        <v>24.61</v>
      </c>
      <c r="J826" s="5">
        <v>13.65</v>
      </c>
      <c r="K826" s="5">
        <f t="shared" si="1"/>
        <v>1.680555556</v>
      </c>
      <c r="L826" s="5">
        <f t="shared" si="2"/>
        <v>1</v>
      </c>
      <c r="M826" s="5">
        <f t="shared" si="3"/>
        <v>1.166666667</v>
      </c>
      <c r="N826" s="5">
        <v>121.0</v>
      </c>
      <c r="O826" s="5">
        <v>72.0</v>
      </c>
      <c r="P826" s="5">
        <v>84.0</v>
      </c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 t="s">
        <v>1632</v>
      </c>
      <c r="B827" s="7" t="s">
        <v>1633</v>
      </c>
      <c r="C827" s="8">
        <v>6.0</v>
      </c>
      <c r="D827" s="8">
        <v>0.0</v>
      </c>
      <c r="E827" s="8">
        <v>5417.0</v>
      </c>
      <c r="F827" s="5">
        <v>1770.0</v>
      </c>
      <c r="G827" s="5">
        <v>24.0</v>
      </c>
      <c r="H827" s="5">
        <v>123.0</v>
      </c>
      <c r="I827" s="5">
        <v>14.39</v>
      </c>
      <c r="J827" s="5">
        <v>0.2</v>
      </c>
      <c r="K827" s="5">
        <f t="shared" si="1"/>
        <v>6.788617886</v>
      </c>
      <c r="L827" s="5">
        <f t="shared" si="2"/>
        <v>1.040650407</v>
      </c>
      <c r="M827" s="5">
        <f t="shared" si="3"/>
        <v>5.430894309</v>
      </c>
      <c r="N827" s="5">
        <v>835.0</v>
      </c>
      <c r="O827" s="5">
        <v>128.0</v>
      </c>
      <c r="P827" s="5">
        <v>668.0</v>
      </c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 t="s">
        <v>1634</v>
      </c>
      <c r="B828" s="7" t="s">
        <v>1635</v>
      </c>
      <c r="C828" s="8">
        <v>8.0</v>
      </c>
      <c r="D828" s="8">
        <v>5.0</v>
      </c>
      <c r="E828" s="8">
        <v>3982.0</v>
      </c>
      <c r="F828" s="5">
        <v>1759.0</v>
      </c>
      <c r="G828" s="5">
        <v>96.0</v>
      </c>
      <c r="H828" s="5">
        <v>35.0</v>
      </c>
      <c r="I828" s="5">
        <v>50.26</v>
      </c>
      <c r="J828" s="5">
        <v>2.74</v>
      </c>
      <c r="K828" s="5">
        <f t="shared" si="1"/>
        <v>4.342857143</v>
      </c>
      <c r="L828" s="5">
        <f t="shared" si="2"/>
        <v>1.314285714</v>
      </c>
      <c r="M828" s="5">
        <f t="shared" si="3"/>
        <v>49.88571429</v>
      </c>
      <c r="N828" s="5">
        <v>152.0</v>
      </c>
      <c r="O828" s="5">
        <v>46.0</v>
      </c>
      <c r="P828" s="5">
        <v>1746.0</v>
      </c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 t="s">
        <v>1636</v>
      </c>
      <c r="B829" s="7" t="s">
        <v>1637</v>
      </c>
      <c r="C829" s="8">
        <v>10.0</v>
      </c>
      <c r="D829" s="8">
        <v>14.0</v>
      </c>
      <c r="E829" s="8">
        <v>4191.0</v>
      </c>
      <c r="F829" s="5">
        <v>1736.0</v>
      </c>
      <c r="G829" s="5">
        <v>2310.0</v>
      </c>
      <c r="H829" s="5">
        <v>50.0</v>
      </c>
      <c r="I829" s="5">
        <v>34.72</v>
      </c>
      <c r="J829" s="5">
        <v>46.2</v>
      </c>
      <c r="K829" s="5">
        <f t="shared" si="1"/>
        <v>5.2</v>
      </c>
      <c r="L829" s="5">
        <f t="shared" si="2"/>
        <v>1.3</v>
      </c>
      <c r="M829" s="5">
        <f t="shared" si="3"/>
        <v>7.38</v>
      </c>
      <c r="N829" s="5">
        <v>260.0</v>
      </c>
      <c r="O829" s="5">
        <v>65.0</v>
      </c>
      <c r="P829" s="5">
        <v>369.0</v>
      </c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 t="s">
        <v>1638</v>
      </c>
      <c r="B830" s="7" t="s">
        <v>1639</v>
      </c>
      <c r="C830" s="8">
        <v>7.0</v>
      </c>
      <c r="D830" s="8">
        <v>14.0</v>
      </c>
      <c r="E830" s="8">
        <v>13689.0</v>
      </c>
      <c r="F830" s="5">
        <v>1720.0</v>
      </c>
      <c r="G830" s="5">
        <v>2942.0</v>
      </c>
      <c r="H830" s="5">
        <v>49.0</v>
      </c>
      <c r="I830" s="5">
        <v>35.1</v>
      </c>
      <c r="J830" s="5">
        <v>60.04</v>
      </c>
      <c r="K830" s="5">
        <f t="shared" si="1"/>
        <v>5.408163265</v>
      </c>
      <c r="L830" s="5">
        <f t="shared" si="2"/>
        <v>1.408163265</v>
      </c>
      <c r="M830" s="5">
        <f t="shared" si="3"/>
        <v>31.28571429</v>
      </c>
      <c r="N830" s="5">
        <v>265.0</v>
      </c>
      <c r="O830" s="5">
        <v>69.0</v>
      </c>
      <c r="P830" s="5">
        <v>1533.0</v>
      </c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 t="s">
        <v>1640</v>
      </c>
      <c r="B831" s="7" t="s">
        <v>1641</v>
      </c>
      <c r="C831" s="8">
        <v>10.0</v>
      </c>
      <c r="D831" s="8">
        <v>0.0</v>
      </c>
      <c r="E831" s="8">
        <v>7845.0</v>
      </c>
      <c r="F831" s="5">
        <v>1719.0</v>
      </c>
      <c r="G831" s="5">
        <v>808.0</v>
      </c>
      <c r="H831" s="5">
        <v>66.0</v>
      </c>
      <c r="I831" s="5">
        <v>26.05</v>
      </c>
      <c r="J831" s="5">
        <v>12.24</v>
      </c>
      <c r="K831" s="5">
        <f t="shared" si="1"/>
        <v>2.727272727</v>
      </c>
      <c r="L831" s="5">
        <f t="shared" si="2"/>
        <v>1.075757576</v>
      </c>
      <c r="M831" s="5">
        <f t="shared" si="3"/>
        <v>5.348484848</v>
      </c>
      <c r="N831" s="5">
        <v>180.0</v>
      </c>
      <c r="O831" s="5">
        <v>71.0</v>
      </c>
      <c r="P831" s="5">
        <v>353.0</v>
      </c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 t="s">
        <v>1642</v>
      </c>
      <c r="B832" s="7" t="s">
        <v>1643</v>
      </c>
      <c r="C832" s="8">
        <v>11.0</v>
      </c>
      <c r="D832" s="8">
        <v>7.0</v>
      </c>
      <c r="E832" s="8">
        <v>4271.0</v>
      </c>
      <c r="F832" s="5">
        <v>1712.0</v>
      </c>
      <c r="G832" s="5">
        <v>177.0</v>
      </c>
      <c r="H832" s="5">
        <v>45.0</v>
      </c>
      <c r="I832" s="5">
        <v>38.04</v>
      </c>
      <c r="J832" s="5">
        <v>3.93</v>
      </c>
      <c r="K832" s="5">
        <f t="shared" si="1"/>
        <v>6.511111111</v>
      </c>
      <c r="L832" s="5">
        <f t="shared" si="2"/>
        <v>1.622222222</v>
      </c>
      <c r="M832" s="5">
        <f t="shared" si="3"/>
        <v>8.511111111</v>
      </c>
      <c r="N832" s="5">
        <v>293.0</v>
      </c>
      <c r="O832" s="5">
        <v>73.0</v>
      </c>
      <c r="P832" s="5">
        <v>383.0</v>
      </c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 t="s">
        <v>1644</v>
      </c>
      <c r="B833" s="7" t="s">
        <v>1645</v>
      </c>
      <c r="C833" s="8">
        <v>10.0</v>
      </c>
      <c r="D833" s="8">
        <v>12.0</v>
      </c>
      <c r="E833" s="8">
        <v>9917.0</v>
      </c>
      <c r="F833" s="5">
        <v>1705.0</v>
      </c>
      <c r="G833" s="5">
        <v>911.0</v>
      </c>
      <c r="H833" s="5">
        <v>33.0</v>
      </c>
      <c r="I833" s="5">
        <v>51.67</v>
      </c>
      <c r="J833" s="5">
        <v>27.61</v>
      </c>
      <c r="K833" s="5">
        <f t="shared" si="1"/>
        <v>8.939393939</v>
      </c>
      <c r="L833" s="5">
        <f t="shared" si="2"/>
        <v>1.484848485</v>
      </c>
      <c r="M833" s="5">
        <f t="shared" si="3"/>
        <v>12.21212121</v>
      </c>
      <c r="N833" s="5">
        <v>295.0</v>
      </c>
      <c r="O833" s="5">
        <v>49.0</v>
      </c>
      <c r="P833" s="5">
        <v>403.0</v>
      </c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 t="s">
        <v>1646</v>
      </c>
      <c r="B834" s="7" t="s">
        <v>1647</v>
      </c>
      <c r="C834" s="8">
        <v>8.0</v>
      </c>
      <c r="D834" s="8">
        <v>5.0</v>
      </c>
      <c r="E834" s="8">
        <v>4700.0</v>
      </c>
      <c r="F834" s="5">
        <v>1698.0</v>
      </c>
      <c r="G834" s="5">
        <v>711.0</v>
      </c>
      <c r="H834" s="5">
        <v>42.0</v>
      </c>
      <c r="I834" s="5">
        <v>40.43</v>
      </c>
      <c r="J834" s="5">
        <v>16.93</v>
      </c>
      <c r="K834" s="5">
        <f t="shared" si="1"/>
        <v>5.833333333</v>
      </c>
      <c r="L834" s="5">
        <f t="shared" si="2"/>
        <v>1.380952381</v>
      </c>
      <c r="M834" s="5">
        <f t="shared" si="3"/>
        <v>55.73809524</v>
      </c>
      <c r="N834" s="5">
        <v>245.0</v>
      </c>
      <c r="O834" s="5">
        <v>58.0</v>
      </c>
      <c r="P834" s="5">
        <v>2341.0</v>
      </c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 t="s">
        <v>1648</v>
      </c>
      <c r="B835" s="7" t="s">
        <v>1649</v>
      </c>
      <c r="C835" s="8">
        <v>11.0</v>
      </c>
      <c r="D835" s="8">
        <v>6.0</v>
      </c>
      <c r="E835" s="8">
        <v>4538.0</v>
      </c>
      <c r="F835" s="5">
        <v>1676.0</v>
      </c>
      <c r="G835" s="5">
        <v>1021.0</v>
      </c>
      <c r="H835" s="5">
        <v>31.0</v>
      </c>
      <c r="I835" s="5">
        <v>54.06</v>
      </c>
      <c r="J835" s="5">
        <v>32.94</v>
      </c>
      <c r="K835" s="5">
        <f t="shared" si="1"/>
        <v>4.290322581</v>
      </c>
      <c r="L835" s="5">
        <f t="shared" si="2"/>
        <v>1.387096774</v>
      </c>
      <c r="M835" s="5">
        <f t="shared" si="3"/>
        <v>26.48387097</v>
      </c>
      <c r="N835" s="5">
        <v>133.0</v>
      </c>
      <c r="O835" s="5">
        <v>43.0</v>
      </c>
      <c r="P835" s="5">
        <v>821.0</v>
      </c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 t="s">
        <v>1650</v>
      </c>
      <c r="B836" s="7" t="s">
        <v>1651</v>
      </c>
      <c r="C836" s="8">
        <v>8.0</v>
      </c>
      <c r="D836" s="8">
        <v>0.0</v>
      </c>
      <c r="E836" s="8">
        <v>16561.0</v>
      </c>
      <c r="F836" s="5">
        <v>1641.0</v>
      </c>
      <c r="G836" s="5">
        <v>1017.0</v>
      </c>
      <c r="H836" s="5">
        <v>114.0</v>
      </c>
      <c r="I836" s="5">
        <v>14.39</v>
      </c>
      <c r="J836" s="5">
        <v>8.92</v>
      </c>
      <c r="K836" s="5">
        <f t="shared" si="1"/>
        <v>4.614035088</v>
      </c>
      <c r="L836" s="5">
        <f t="shared" si="2"/>
        <v>1.043859649</v>
      </c>
      <c r="M836" s="5">
        <f t="shared" si="3"/>
        <v>2.850877193</v>
      </c>
      <c r="N836" s="5">
        <v>526.0</v>
      </c>
      <c r="O836" s="5">
        <v>119.0</v>
      </c>
      <c r="P836" s="5">
        <v>325.0</v>
      </c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 t="s">
        <v>1652</v>
      </c>
      <c r="B837" s="7" t="s">
        <v>1653</v>
      </c>
      <c r="C837" s="8">
        <v>12.0</v>
      </c>
      <c r="D837" s="8">
        <v>0.0</v>
      </c>
      <c r="E837" s="8">
        <v>6126.0</v>
      </c>
      <c r="F837" s="5">
        <v>1635.0</v>
      </c>
      <c r="G837" s="5">
        <v>3133.0</v>
      </c>
      <c r="H837" s="5">
        <v>18.0</v>
      </c>
      <c r="I837" s="5">
        <v>90.83</v>
      </c>
      <c r="J837" s="5">
        <v>174.06</v>
      </c>
      <c r="K837" s="5">
        <f t="shared" si="1"/>
        <v>5.222222222</v>
      </c>
      <c r="L837" s="5">
        <f t="shared" si="2"/>
        <v>1.388888889</v>
      </c>
      <c r="M837" s="5">
        <f t="shared" si="3"/>
        <v>61.33333333</v>
      </c>
      <c r="N837" s="5">
        <v>94.0</v>
      </c>
      <c r="O837" s="5">
        <v>25.0</v>
      </c>
      <c r="P837" s="5">
        <v>1104.0</v>
      </c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 t="s">
        <v>1654</v>
      </c>
      <c r="B838" s="7" t="s">
        <v>1655</v>
      </c>
      <c r="C838" s="8">
        <v>10.0</v>
      </c>
      <c r="D838" s="8">
        <v>11.0</v>
      </c>
      <c r="E838" s="8">
        <v>8115.0</v>
      </c>
      <c r="F838" s="5">
        <v>1616.0</v>
      </c>
      <c r="G838" s="5">
        <v>1687.0</v>
      </c>
      <c r="H838" s="5">
        <v>44.0</v>
      </c>
      <c r="I838" s="5">
        <v>36.73</v>
      </c>
      <c r="J838" s="5">
        <v>38.34</v>
      </c>
      <c r="K838" s="5">
        <f t="shared" si="1"/>
        <v>4.545454545</v>
      </c>
      <c r="L838" s="5">
        <f t="shared" si="2"/>
        <v>1.295454545</v>
      </c>
      <c r="M838" s="5">
        <f t="shared" si="3"/>
        <v>9.386363636</v>
      </c>
      <c r="N838" s="5">
        <v>200.0</v>
      </c>
      <c r="O838" s="5">
        <v>57.0</v>
      </c>
      <c r="P838" s="5">
        <v>413.0</v>
      </c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 t="s">
        <v>1656</v>
      </c>
      <c r="B839" s="7" t="s">
        <v>1657</v>
      </c>
      <c r="C839" s="8">
        <v>9.0</v>
      </c>
      <c r="D839" s="8">
        <v>9.0</v>
      </c>
      <c r="E839" s="8">
        <v>4389.0</v>
      </c>
      <c r="F839" s="5">
        <v>1581.0</v>
      </c>
      <c r="G839" s="5">
        <v>1882.0</v>
      </c>
      <c r="H839" s="5">
        <v>31.0</v>
      </c>
      <c r="I839" s="5">
        <v>51.0</v>
      </c>
      <c r="J839" s="5">
        <v>60.71</v>
      </c>
      <c r="K839" s="5">
        <f t="shared" si="1"/>
        <v>4.612903226</v>
      </c>
      <c r="L839" s="5">
        <f t="shared" si="2"/>
        <v>1.322580645</v>
      </c>
      <c r="M839" s="5">
        <f t="shared" si="3"/>
        <v>27.61290323</v>
      </c>
      <c r="N839" s="5">
        <v>143.0</v>
      </c>
      <c r="O839" s="5">
        <v>41.0</v>
      </c>
      <c r="P839" s="5">
        <v>856.0</v>
      </c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 t="s">
        <v>1658</v>
      </c>
      <c r="B840" s="7" t="s">
        <v>1659</v>
      </c>
      <c r="C840" s="8">
        <v>10.0</v>
      </c>
      <c r="D840" s="8">
        <v>0.0</v>
      </c>
      <c r="E840" s="8">
        <v>4723.0</v>
      </c>
      <c r="F840" s="5">
        <v>1563.0</v>
      </c>
      <c r="G840" s="5">
        <v>195.0</v>
      </c>
      <c r="H840" s="5">
        <v>50.0</v>
      </c>
      <c r="I840" s="5">
        <v>31.26</v>
      </c>
      <c r="J840" s="5">
        <v>3.9</v>
      </c>
      <c r="K840" s="5">
        <f t="shared" si="1"/>
        <v>4.88</v>
      </c>
      <c r="L840" s="5">
        <f t="shared" si="2"/>
        <v>1.32</v>
      </c>
      <c r="M840" s="5">
        <f t="shared" si="3"/>
        <v>18.28</v>
      </c>
      <c r="N840" s="5">
        <v>244.0</v>
      </c>
      <c r="O840" s="5">
        <v>66.0</v>
      </c>
      <c r="P840" s="5">
        <v>914.0</v>
      </c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 t="s">
        <v>1660</v>
      </c>
      <c r="B841" s="7" t="s">
        <v>1661</v>
      </c>
      <c r="C841" s="8">
        <v>11.0</v>
      </c>
      <c r="D841" s="8">
        <v>0.0</v>
      </c>
      <c r="E841" s="8">
        <v>4081.0</v>
      </c>
      <c r="F841" s="5">
        <v>1543.0</v>
      </c>
      <c r="G841" s="5">
        <v>948.0</v>
      </c>
      <c r="H841" s="5">
        <v>106.0</v>
      </c>
      <c r="I841" s="5">
        <v>14.56</v>
      </c>
      <c r="J841" s="5">
        <v>8.94</v>
      </c>
      <c r="K841" s="5">
        <f t="shared" si="1"/>
        <v>3.08490566</v>
      </c>
      <c r="L841" s="5">
        <f t="shared" si="2"/>
        <v>1.150943396</v>
      </c>
      <c r="M841" s="5">
        <f t="shared" si="3"/>
        <v>2.367924528</v>
      </c>
      <c r="N841" s="5">
        <v>327.0</v>
      </c>
      <c r="O841" s="5">
        <v>122.0</v>
      </c>
      <c r="P841" s="5">
        <v>251.0</v>
      </c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 t="s">
        <v>1662</v>
      </c>
      <c r="B842" s="7" t="s">
        <v>1663</v>
      </c>
      <c r="C842" s="8">
        <v>11.0</v>
      </c>
      <c r="D842" s="8">
        <v>0.0</v>
      </c>
      <c r="E842" s="8">
        <v>4748.0</v>
      </c>
      <c r="F842" s="5">
        <v>1543.0</v>
      </c>
      <c r="G842" s="5">
        <v>537.0</v>
      </c>
      <c r="H842" s="5">
        <v>27.0</v>
      </c>
      <c r="I842" s="5">
        <v>57.15</v>
      </c>
      <c r="J842" s="5">
        <v>19.89</v>
      </c>
      <c r="K842" s="5">
        <f t="shared" si="1"/>
        <v>4.37037037</v>
      </c>
      <c r="L842" s="5">
        <f t="shared" si="2"/>
        <v>1.407407407</v>
      </c>
      <c r="M842" s="5">
        <f t="shared" si="3"/>
        <v>82.48148148</v>
      </c>
      <c r="N842" s="5">
        <v>118.0</v>
      </c>
      <c r="O842" s="5">
        <v>38.0</v>
      </c>
      <c r="P842" s="5">
        <v>2227.0</v>
      </c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 t="s">
        <v>1664</v>
      </c>
      <c r="B843" s="7" t="s">
        <v>1665</v>
      </c>
      <c r="C843" s="8">
        <v>7.0</v>
      </c>
      <c r="D843" s="8">
        <v>0.0</v>
      </c>
      <c r="E843" s="8">
        <v>5254.0</v>
      </c>
      <c r="F843" s="5">
        <v>1522.0</v>
      </c>
      <c r="G843" s="5">
        <v>450.0</v>
      </c>
      <c r="H843" s="5">
        <v>139.0</v>
      </c>
      <c r="I843" s="5">
        <v>10.95</v>
      </c>
      <c r="J843" s="5">
        <v>3.24</v>
      </c>
      <c r="K843" s="5">
        <f t="shared" si="1"/>
        <v>4.115107914</v>
      </c>
      <c r="L843" s="5">
        <f t="shared" si="2"/>
        <v>1.179856115</v>
      </c>
      <c r="M843" s="5">
        <f t="shared" si="3"/>
        <v>1.352517986</v>
      </c>
      <c r="N843" s="5">
        <v>572.0</v>
      </c>
      <c r="O843" s="5">
        <v>164.0</v>
      </c>
      <c r="P843" s="5">
        <v>188.0</v>
      </c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 t="s">
        <v>1666</v>
      </c>
      <c r="B844" s="7" t="s">
        <v>1667</v>
      </c>
      <c r="C844" s="8">
        <v>8.0</v>
      </c>
      <c r="D844" s="8">
        <v>10.0</v>
      </c>
      <c r="E844" s="8">
        <v>4985.0</v>
      </c>
      <c r="F844" s="5">
        <v>1518.0</v>
      </c>
      <c r="G844" s="5">
        <v>985.0</v>
      </c>
      <c r="H844" s="5">
        <v>24.0</v>
      </c>
      <c r="I844" s="5">
        <v>63.25</v>
      </c>
      <c r="J844" s="5">
        <v>41.04</v>
      </c>
      <c r="K844" s="5">
        <f t="shared" si="1"/>
        <v>5.208333333</v>
      </c>
      <c r="L844" s="5">
        <f t="shared" si="2"/>
        <v>1.375</v>
      </c>
      <c r="M844" s="5">
        <f t="shared" si="3"/>
        <v>58.375</v>
      </c>
      <c r="N844" s="5">
        <v>125.0</v>
      </c>
      <c r="O844" s="5">
        <v>33.0</v>
      </c>
      <c r="P844" s="5">
        <v>1401.0</v>
      </c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 t="s">
        <v>1668</v>
      </c>
      <c r="B845" s="7" t="s">
        <v>1669</v>
      </c>
      <c r="C845" s="8">
        <v>8.0</v>
      </c>
      <c r="D845" s="8">
        <v>6.0</v>
      </c>
      <c r="E845" s="8">
        <v>3492.0</v>
      </c>
      <c r="F845" s="5">
        <v>1481.0</v>
      </c>
      <c r="G845" s="5">
        <v>645.0</v>
      </c>
      <c r="H845" s="5">
        <v>74.0</v>
      </c>
      <c r="I845" s="5">
        <v>20.01</v>
      </c>
      <c r="J845" s="5">
        <v>8.72</v>
      </c>
      <c r="K845" s="5">
        <f t="shared" si="1"/>
        <v>5.189189189</v>
      </c>
      <c r="L845" s="5">
        <f t="shared" si="2"/>
        <v>1.554054054</v>
      </c>
      <c r="M845" s="5">
        <f t="shared" si="3"/>
        <v>4.013513514</v>
      </c>
      <c r="N845" s="5">
        <v>384.0</v>
      </c>
      <c r="O845" s="5">
        <v>115.0</v>
      </c>
      <c r="P845" s="5">
        <v>297.0</v>
      </c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 t="s">
        <v>1670</v>
      </c>
      <c r="B846" s="7" t="s">
        <v>1671</v>
      </c>
      <c r="C846" s="8">
        <v>15.0</v>
      </c>
      <c r="D846" s="8">
        <v>0.0</v>
      </c>
      <c r="E846" s="8">
        <v>6804.0</v>
      </c>
      <c r="F846" s="5">
        <v>1480.0</v>
      </c>
      <c r="G846" s="5">
        <v>576.0</v>
      </c>
      <c r="H846" s="5">
        <v>51.0</v>
      </c>
      <c r="I846" s="5">
        <v>29.02</v>
      </c>
      <c r="J846" s="5">
        <v>11.29</v>
      </c>
      <c r="K846" s="5">
        <f t="shared" si="1"/>
        <v>4.588235294</v>
      </c>
      <c r="L846" s="5">
        <f t="shared" si="2"/>
        <v>1</v>
      </c>
      <c r="M846" s="5">
        <f t="shared" si="3"/>
        <v>2.294117647</v>
      </c>
      <c r="N846" s="5">
        <v>234.0</v>
      </c>
      <c r="O846" s="5">
        <v>51.0</v>
      </c>
      <c r="P846" s="5">
        <v>117.0</v>
      </c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 t="s">
        <v>1672</v>
      </c>
      <c r="B847" s="7" t="s">
        <v>1673</v>
      </c>
      <c r="C847" s="8">
        <v>8.0</v>
      </c>
      <c r="D847" s="8">
        <v>9.0</v>
      </c>
      <c r="E847" s="8">
        <v>4198.0</v>
      </c>
      <c r="F847" s="5">
        <v>1473.0</v>
      </c>
      <c r="G847" s="5">
        <v>285.0</v>
      </c>
      <c r="H847" s="5">
        <v>44.0</v>
      </c>
      <c r="I847" s="5">
        <v>33.48</v>
      </c>
      <c r="J847" s="5">
        <v>6.48</v>
      </c>
      <c r="K847" s="5">
        <f t="shared" si="1"/>
        <v>3.772727273</v>
      </c>
      <c r="L847" s="5">
        <f t="shared" si="2"/>
        <v>1.272727273</v>
      </c>
      <c r="M847" s="5">
        <f t="shared" si="3"/>
        <v>9.727272727</v>
      </c>
      <c r="N847" s="5">
        <v>166.0</v>
      </c>
      <c r="O847" s="5">
        <v>56.0</v>
      </c>
      <c r="P847" s="5">
        <v>428.0</v>
      </c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 t="s">
        <v>1674</v>
      </c>
      <c r="B848" s="7" t="s">
        <v>1675</v>
      </c>
      <c r="C848" s="8">
        <v>11.0</v>
      </c>
      <c r="D848" s="8">
        <v>20.0</v>
      </c>
      <c r="E848" s="8">
        <v>20041.0</v>
      </c>
      <c r="F848" s="5">
        <v>1452.0</v>
      </c>
      <c r="G848" s="5">
        <v>1149.0</v>
      </c>
      <c r="H848" s="5">
        <v>55.0</v>
      </c>
      <c r="I848" s="5">
        <v>26.4</v>
      </c>
      <c r="J848" s="5">
        <v>20.89</v>
      </c>
      <c r="K848" s="5">
        <f t="shared" si="1"/>
        <v>2.272727273</v>
      </c>
      <c r="L848" s="5">
        <f t="shared" si="2"/>
        <v>1.127272727</v>
      </c>
      <c r="M848" s="5">
        <f t="shared" si="3"/>
        <v>3.090909091</v>
      </c>
      <c r="N848" s="5">
        <v>125.0</v>
      </c>
      <c r="O848" s="5">
        <v>62.0</v>
      </c>
      <c r="P848" s="5">
        <v>170.0</v>
      </c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 t="s">
        <v>1676</v>
      </c>
      <c r="B849" s="7" t="s">
        <v>1677</v>
      </c>
      <c r="C849" s="8">
        <v>11.0</v>
      </c>
      <c r="D849" s="8">
        <v>0.0</v>
      </c>
      <c r="E849" s="8">
        <v>3819.0</v>
      </c>
      <c r="F849" s="5">
        <v>1451.0</v>
      </c>
      <c r="G849" s="5">
        <v>444.0</v>
      </c>
      <c r="H849" s="5">
        <v>25.0</v>
      </c>
      <c r="I849" s="5">
        <v>58.04</v>
      </c>
      <c r="J849" s="5">
        <v>17.76</v>
      </c>
      <c r="K849" s="5">
        <f t="shared" si="1"/>
        <v>5.76</v>
      </c>
      <c r="L849" s="5">
        <f t="shared" si="2"/>
        <v>1.68</v>
      </c>
      <c r="M849" s="5">
        <f t="shared" si="3"/>
        <v>85.76</v>
      </c>
      <c r="N849" s="5">
        <v>144.0</v>
      </c>
      <c r="O849" s="5">
        <v>42.0</v>
      </c>
      <c r="P849" s="5">
        <v>2144.0</v>
      </c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 t="s">
        <v>1678</v>
      </c>
      <c r="B850" s="7" t="s">
        <v>1679</v>
      </c>
      <c r="C850" s="8">
        <v>8.0</v>
      </c>
      <c r="D850" s="8">
        <v>0.0</v>
      </c>
      <c r="E850" s="8">
        <v>5030.0</v>
      </c>
      <c r="F850" s="5">
        <v>1449.0</v>
      </c>
      <c r="G850" s="5">
        <v>315.0</v>
      </c>
      <c r="H850" s="5">
        <v>21.0</v>
      </c>
      <c r="I850" s="5">
        <v>69.0</v>
      </c>
      <c r="J850" s="5">
        <v>15.0</v>
      </c>
      <c r="K850" s="5">
        <f t="shared" si="1"/>
        <v>6.428571429</v>
      </c>
      <c r="L850" s="5">
        <f t="shared" si="2"/>
        <v>1</v>
      </c>
      <c r="M850" s="5">
        <f t="shared" si="3"/>
        <v>93.42857143</v>
      </c>
      <c r="N850" s="5">
        <v>135.0</v>
      </c>
      <c r="O850" s="5">
        <v>21.0</v>
      </c>
      <c r="P850" s="5">
        <v>1962.0</v>
      </c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 t="s">
        <v>1680</v>
      </c>
      <c r="B851" s="7" t="s">
        <v>1681</v>
      </c>
      <c r="C851" s="8">
        <v>7.0</v>
      </c>
      <c r="D851" s="8">
        <v>36.0</v>
      </c>
      <c r="E851" s="8">
        <v>3412.0</v>
      </c>
      <c r="F851" s="5">
        <v>1433.0</v>
      </c>
      <c r="G851" s="5">
        <v>881.0</v>
      </c>
      <c r="H851" s="5">
        <v>35.0</v>
      </c>
      <c r="I851" s="5">
        <v>40.94</v>
      </c>
      <c r="J851" s="5">
        <v>25.17</v>
      </c>
      <c r="K851" s="5">
        <f t="shared" si="1"/>
        <v>4.571428571</v>
      </c>
      <c r="L851" s="5">
        <f t="shared" si="2"/>
        <v>1.342857143</v>
      </c>
      <c r="M851" s="5">
        <f t="shared" si="3"/>
        <v>39.51428571</v>
      </c>
      <c r="N851" s="5">
        <v>160.0</v>
      </c>
      <c r="O851" s="5">
        <v>47.0</v>
      </c>
      <c r="P851" s="5">
        <v>1383.0</v>
      </c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 t="s">
        <v>1682</v>
      </c>
      <c r="B852" s="7" t="s">
        <v>1683</v>
      </c>
      <c r="C852" s="8">
        <v>11.0</v>
      </c>
      <c r="D852" s="8">
        <v>3.0</v>
      </c>
      <c r="E852" s="8">
        <v>5772.0</v>
      </c>
      <c r="F852" s="5">
        <v>1429.0</v>
      </c>
      <c r="G852" s="5">
        <v>81.0</v>
      </c>
      <c r="H852" s="5">
        <v>39.0</v>
      </c>
      <c r="I852" s="5">
        <v>36.64</v>
      </c>
      <c r="J852" s="5">
        <v>2.08</v>
      </c>
      <c r="K852" s="5">
        <f t="shared" si="1"/>
        <v>3.974358974</v>
      </c>
      <c r="L852" s="5">
        <f t="shared" si="2"/>
        <v>1.282051282</v>
      </c>
      <c r="M852" s="5">
        <f t="shared" si="3"/>
        <v>25.33333333</v>
      </c>
      <c r="N852" s="5">
        <v>155.0</v>
      </c>
      <c r="O852" s="5">
        <v>50.0</v>
      </c>
      <c r="P852" s="5">
        <v>988.0</v>
      </c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 t="s">
        <v>1684</v>
      </c>
      <c r="B853" s="7" t="s">
        <v>1685</v>
      </c>
      <c r="C853" s="8">
        <v>10.0</v>
      </c>
      <c r="D853" s="8">
        <v>2.0</v>
      </c>
      <c r="E853" s="8">
        <v>3916.0</v>
      </c>
      <c r="F853" s="5">
        <v>1401.0</v>
      </c>
      <c r="G853" s="5">
        <v>583.0</v>
      </c>
      <c r="H853" s="5">
        <v>65.0</v>
      </c>
      <c r="I853" s="5">
        <v>21.55</v>
      </c>
      <c r="J853" s="5">
        <v>8.97</v>
      </c>
      <c r="K853" s="5">
        <f t="shared" si="1"/>
        <v>2.061538462</v>
      </c>
      <c r="L853" s="5">
        <f t="shared" si="2"/>
        <v>1.092307692</v>
      </c>
      <c r="M853" s="5">
        <f t="shared" si="3"/>
        <v>8.753846154</v>
      </c>
      <c r="N853" s="5">
        <v>134.0</v>
      </c>
      <c r="O853" s="5">
        <v>71.0</v>
      </c>
      <c r="P853" s="5">
        <v>569.0</v>
      </c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 t="s">
        <v>1686</v>
      </c>
      <c r="B854" s="7" t="s">
        <v>1687</v>
      </c>
      <c r="C854" s="8">
        <v>7.0</v>
      </c>
      <c r="D854" s="8">
        <v>0.0</v>
      </c>
      <c r="E854" s="8">
        <v>3980.0</v>
      </c>
      <c r="F854" s="5">
        <v>1391.0</v>
      </c>
      <c r="G854" s="5">
        <v>570.0</v>
      </c>
      <c r="H854" s="5">
        <v>81.0</v>
      </c>
      <c r="I854" s="5">
        <v>17.17</v>
      </c>
      <c r="J854" s="5">
        <v>7.04</v>
      </c>
      <c r="K854" s="5">
        <f t="shared" si="1"/>
        <v>2.888888889</v>
      </c>
      <c r="L854" s="5">
        <f t="shared" si="2"/>
        <v>1.024691358</v>
      </c>
      <c r="M854" s="5">
        <f t="shared" si="3"/>
        <v>2.12345679</v>
      </c>
      <c r="N854" s="5">
        <v>234.0</v>
      </c>
      <c r="O854" s="5">
        <v>83.0</v>
      </c>
      <c r="P854" s="5">
        <v>172.0</v>
      </c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 t="s">
        <v>1688</v>
      </c>
      <c r="B855" s="7" t="s">
        <v>1689</v>
      </c>
      <c r="C855" s="8">
        <v>12.0</v>
      </c>
      <c r="D855" s="8">
        <v>0.0</v>
      </c>
      <c r="E855" s="8">
        <v>3578.0</v>
      </c>
      <c r="F855" s="5">
        <v>1387.0</v>
      </c>
      <c r="G855" s="5">
        <v>257.0</v>
      </c>
      <c r="H855" s="5">
        <v>56.0</v>
      </c>
      <c r="I855" s="5">
        <v>24.77</v>
      </c>
      <c r="J855" s="5">
        <v>4.59</v>
      </c>
      <c r="K855" s="5">
        <f t="shared" si="1"/>
        <v>4.696428571</v>
      </c>
      <c r="L855" s="5">
        <f t="shared" si="2"/>
        <v>1.660714286</v>
      </c>
      <c r="M855" s="5">
        <f t="shared" si="3"/>
        <v>2.142857143</v>
      </c>
      <c r="N855" s="5">
        <v>263.0</v>
      </c>
      <c r="O855" s="5">
        <v>93.0</v>
      </c>
      <c r="P855" s="5">
        <v>120.0</v>
      </c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 t="s">
        <v>1690</v>
      </c>
      <c r="B856" s="7" t="s">
        <v>1691</v>
      </c>
      <c r="C856" s="8">
        <v>9.0</v>
      </c>
      <c r="D856" s="8">
        <v>19.0</v>
      </c>
      <c r="E856" s="8">
        <v>3477.0</v>
      </c>
      <c r="F856" s="5">
        <v>1371.0</v>
      </c>
      <c r="G856" s="5">
        <v>2090.0</v>
      </c>
      <c r="H856" s="5">
        <v>29.0</v>
      </c>
      <c r="I856" s="5">
        <v>47.28</v>
      </c>
      <c r="J856" s="5">
        <v>72.07</v>
      </c>
      <c r="K856" s="5">
        <f t="shared" si="1"/>
        <v>4.896551724</v>
      </c>
      <c r="L856" s="5">
        <f t="shared" si="2"/>
        <v>1.586206897</v>
      </c>
      <c r="M856" s="5">
        <f t="shared" si="3"/>
        <v>50.13793103</v>
      </c>
      <c r="N856" s="5">
        <v>142.0</v>
      </c>
      <c r="O856" s="5">
        <v>46.0</v>
      </c>
      <c r="P856" s="5">
        <v>1454.0</v>
      </c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 t="s">
        <v>1692</v>
      </c>
      <c r="B857" s="7" t="s">
        <v>1693</v>
      </c>
      <c r="C857" s="8">
        <v>10.0</v>
      </c>
      <c r="D857" s="8">
        <v>6.0</v>
      </c>
      <c r="E857" s="8">
        <v>3829.0</v>
      </c>
      <c r="F857" s="5">
        <v>1361.0</v>
      </c>
      <c r="G857" s="5">
        <v>1409.0</v>
      </c>
      <c r="H857" s="5">
        <v>41.0</v>
      </c>
      <c r="I857" s="5">
        <v>33.2</v>
      </c>
      <c r="J857" s="5">
        <v>34.37</v>
      </c>
      <c r="K857" s="5">
        <f t="shared" si="1"/>
        <v>4.048780488</v>
      </c>
      <c r="L857" s="5">
        <f t="shared" si="2"/>
        <v>1.317073171</v>
      </c>
      <c r="M857" s="5">
        <f t="shared" si="3"/>
        <v>22.65853659</v>
      </c>
      <c r="N857" s="5">
        <v>166.0</v>
      </c>
      <c r="O857" s="5">
        <v>54.0</v>
      </c>
      <c r="P857" s="5">
        <v>929.0</v>
      </c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 t="s">
        <v>1694</v>
      </c>
      <c r="B858" s="7" t="s">
        <v>1695</v>
      </c>
      <c r="C858" s="8">
        <v>11.0</v>
      </c>
      <c r="D858" s="8">
        <v>2.0</v>
      </c>
      <c r="E858" s="8">
        <v>3507.0</v>
      </c>
      <c r="F858" s="5">
        <v>1347.0</v>
      </c>
      <c r="G858" s="5">
        <v>986.0</v>
      </c>
      <c r="H858" s="5">
        <v>33.0</v>
      </c>
      <c r="I858" s="5">
        <v>40.82</v>
      </c>
      <c r="J858" s="5">
        <v>29.88</v>
      </c>
      <c r="K858" s="5">
        <f t="shared" si="1"/>
        <v>4.393939394</v>
      </c>
      <c r="L858" s="5">
        <f t="shared" si="2"/>
        <v>1.454545455</v>
      </c>
      <c r="M858" s="5">
        <f t="shared" si="3"/>
        <v>15.24242424</v>
      </c>
      <c r="N858" s="5">
        <v>145.0</v>
      </c>
      <c r="O858" s="5">
        <v>48.0</v>
      </c>
      <c r="P858" s="5">
        <v>503.0</v>
      </c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 t="s">
        <v>1696</v>
      </c>
      <c r="B859" s="7" t="s">
        <v>1697</v>
      </c>
      <c r="C859" s="8">
        <v>7.0</v>
      </c>
      <c r="D859" s="8">
        <v>0.0</v>
      </c>
      <c r="E859" s="8">
        <v>6660.0</v>
      </c>
      <c r="F859" s="5">
        <v>1305.0</v>
      </c>
      <c r="G859" s="5">
        <v>256.0</v>
      </c>
      <c r="H859" s="5">
        <v>40.0</v>
      </c>
      <c r="I859" s="5">
        <v>32.62</v>
      </c>
      <c r="J859" s="5">
        <v>6.4</v>
      </c>
      <c r="K859" s="5">
        <f t="shared" si="1"/>
        <v>3.475</v>
      </c>
      <c r="L859" s="5">
        <f t="shared" si="2"/>
        <v>1.425</v>
      </c>
      <c r="M859" s="5">
        <f t="shared" si="3"/>
        <v>11.25</v>
      </c>
      <c r="N859" s="5">
        <v>139.0</v>
      </c>
      <c r="O859" s="5">
        <v>57.0</v>
      </c>
      <c r="P859" s="5">
        <v>450.0</v>
      </c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 t="s">
        <v>1698</v>
      </c>
      <c r="B860" s="7" t="s">
        <v>1699</v>
      </c>
      <c r="C860" s="8">
        <v>14.0</v>
      </c>
      <c r="D860" s="8">
        <v>0.0</v>
      </c>
      <c r="E860" s="8">
        <v>4988.0</v>
      </c>
      <c r="F860" s="5">
        <v>1281.0</v>
      </c>
      <c r="G860" s="5">
        <v>201.0</v>
      </c>
      <c r="H860" s="5">
        <v>58.0</v>
      </c>
      <c r="I860" s="5">
        <v>22.09</v>
      </c>
      <c r="J860" s="5">
        <v>3.47</v>
      </c>
      <c r="K860" s="5">
        <f t="shared" si="1"/>
        <v>5.172413793</v>
      </c>
      <c r="L860" s="5">
        <f t="shared" si="2"/>
        <v>1.206896552</v>
      </c>
      <c r="M860" s="5">
        <f t="shared" si="3"/>
        <v>9.448275862</v>
      </c>
      <c r="N860" s="5">
        <v>300.0</v>
      </c>
      <c r="O860" s="5">
        <v>70.0</v>
      </c>
      <c r="P860" s="5">
        <v>548.0</v>
      </c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 t="s">
        <v>1700</v>
      </c>
      <c r="B861" s="7" t="s">
        <v>1701</v>
      </c>
      <c r="C861" s="8">
        <v>12.0</v>
      </c>
      <c r="D861" s="8">
        <v>19.0</v>
      </c>
      <c r="E861" s="8">
        <v>6428.0</v>
      </c>
      <c r="F861" s="5">
        <v>1265.0</v>
      </c>
      <c r="G861" s="5">
        <v>468.0</v>
      </c>
      <c r="H861" s="5">
        <v>15.0</v>
      </c>
      <c r="I861" s="5">
        <v>84.33</v>
      </c>
      <c r="J861" s="5">
        <v>31.2</v>
      </c>
      <c r="K861" s="5">
        <f t="shared" si="1"/>
        <v>8.4</v>
      </c>
      <c r="L861" s="5">
        <f t="shared" si="2"/>
        <v>1.8</v>
      </c>
      <c r="M861" s="5">
        <f t="shared" si="3"/>
        <v>107.4666667</v>
      </c>
      <c r="N861" s="5">
        <v>126.0</v>
      </c>
      <c r="O861" s="5">
        <v>27.0</v>
      </c>
      <c r="P861" s="5">
        <v>1612.0</v>
      </c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 t="s">
        <v>1702</v>
      </c>
      <c r="B862" s="7" t="s">
        <v>1703</v>
      </c>
      <c r="C862" s="8">
        <v>9.0</v>
      </c>
      <c r="D862" s="8">
        <v>0.0</v>
      </c>
      <c r="E862" s="8">
        <v>3954.0</v>
      </c>
      <c r="F862" s="5">
        <v>1246.0</v>
      </c>
      <c r="G862" s="5">
        <v>962.0</v>
      </c>
      <c r="H862" s="5">
        <v>35.0</v>
      </c>
      <c r="I862" s="5">
        <v>35.6</v>
      </c>
      <c r="J862" s="5">
        <v>27.49</v>
      </c>
      <c r="K862" s="5">
        <f t="shared" si="1"/>
        <v>3.742857143</v>
      </c>
      <c r="L862" s="5">
        <f t="shared" si="2"/>
        <v>1.371428571</v>
      </c>
      <c r="M862" s="5">
        <f t="shared" si="3"/>
        <v>8.228571429</v>
      </c>
      <c r="N862" s="5">
        <v>131.0</v>
      </c>
      <c r="O862" s="5">
        <v>48.0</v>
      </c>
      <c r="P862" s="5">
        <v>288.0</v>
      </c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 t="s">
        <v>1704</v>
      </c>
      <c r="B863" s="7" t="s">
        <v>1705</v>
      </c>
      <c r="C863" s="8">
        <v>0.5</v>
      </c>
      <c r="D863" s="8">
        <v>5.0</v>
      </c>
      <c r="E863" s="8">
        <v>5791.0</v>
      </c>
      <c r="F863" s="5">
        <v>1219.0</v>
      </c>
      <c r="G863" s="5">
        <v>380.0</v>
      </c>
      <c r="H863" s="5">
        <v>3.0</v>
      </c>
      <c r="I863" s="5">
        <v>406.33</v>
      </c>
      <c r="J863" s="5">
        <v>126.67</v>
      </c>
      <c r="K863" s="5">
        <f t="shared" si="1"/>
        <v>16.33333333</v>
      </c>
      <c r="L863" s="5">
        <f t="shared" si="2"/>
        <v>1.666666667</v>
      </c>
      <c r="M863" s="5">
        <f t="shared" si="3"/>
        <v>459</v>
      </c>
      <c r="N863" s="5">
        <v>49.0</v>
      </c>
      <c r="O863" s="5">
        <v>5.0</v>
      </c>
      <c r="P863" s="5">
        <v>1377.0</v>
      </c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 t="s">
        <v>1706</v>
      </c>
      <c r="B864" s="7" t="s">
        <v>1707</v>
      </c>
      <c r="C864" s="8">
        <v>8.0</v>
      </c>
      <c r="D864" s="8">
        <v>10.0</v>
      </c>
      <c r="E864" s="8">
        <v>3462.0</v>
      </c>
      <c r="F864" s="5">
        <v>1166.0</v>
      </c>
      <c r="G864" s="5">
        <v>1024.0</v>
      </c>
      <c r="H864" s="5">
        <v>23.0</v>
      </c>
      <c r="I864" s="5">
        <v>50.7</v>
      </c>
      <c r="J864" s="5">
        <v>44.52</v>
      </c>
      <c r="K864" s="5">
        <f t="shared" si="1"/>
        <v>5.652173913</v>
      </c>
      <c r="L864" s="5">
        <f t="shared" si="2"/>
        <v>1.173913043</v>
      </c>
      <c r="M864" s="5">
        <f t="shared" si="3"/>
        <v>28.17391304</v>
      </c>
      <c r="N864" s="5">
        <v>130.0</v>
      </c>
      <c r="O864" s="5">
        <v>27.0</v>
      </c>
      <c r="P864" s="5">
        <v>648.0</v>
      </c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 t="s">
        <v>1708</v>
      </c>
      <c r="B865" s="7" t="s">
        <v>1709</v>
      </c>
      <c r="C865" s="8">
        <v>10.0</v>
      </c>
      <c r="D865" s="8">
        <v>0.0</v>
      </c>
      <c r="E865" s="8">
        <v>9888.0</v>
      </c>
      <c r="F865" s="5">
        <v>1160.0</v>
      </c>
      <c r="G865" s="5">
        <v>922.0</v>
      </c>
      <c r="H865" s="5">
        <v>32.0</v>
      </c>
      <c r="I865" s="5">
        <v>36.25</v>
      </c>
      <c r="J865" s="5">
        <v>28.81</v>
      </c>
      <c r="K865" s="5">
        <f t="shared" si="1"/>
        <v>3.5</v>
      </c>
      <c r="L865" s="5">
        <f t="shared" si="2"/>
        <v>1.15625</v>
      </c>
      <c r="M865" s="5">
        <f t="shared" si="3"/>
        <v>17.09375</v>
      </c>
      <c r="N865" s="5">
        <v>112.0</v>
      </c>
      <c r="O865" s="5">
        <v>37.0</v>
      </c>
      <c r="P865" s="5">
        <v>547.0</v>
      </c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 t="s">
        <v>1710</v>
      </c>
      <c r="B866" s="7" t="s">
        <v>1711</v>
      </c>
      <c r="C866" s="8">
        <v>8.0</v>
      </c>
      <c r="D866" s="8">
        <v>0.0</v>
      </c>
      <c r="E866" s="8">
        <v>17972.0</v>
      </c>
      <c r="F866" s="5">
        <v>1123.0</v>
      </c>
      <c r="G866" s="5">
        <v>753.0</v>
      </c>
      <c r="H866" s="5">
        <v>143.0</v>
      </c>
      <c r="I866" s="5">
        <v>7.85</v>
      </c>
      <c r="J866" s="5">
        <v>5.27</v>
      </c>
      <c r="K866" s="5">
        <f t="shared" si="1"/>
        <v>4.552447552</v>
      </c>
      <c r="L866" s="5">
        <f t="shared" si="2"/>
        <v>1.048951049</v>
      </c>
      <c r="M866" s="5">
        <f t="shared" si="3"/>
        <v>0.5454545455</v>
      </c>
      <c r="N866" s="5">
        <v>651.0</v>
      </c>
      <c r="O866" s="5">
        <v>150.0</v>
      </c>
      <c r="P866" s="5">
        <v>78.0</v>
      </c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 t="s">
        <v>1712</v>
      </c>
      <c r="B867" s="7" t="s">
        <v>1713</v>
      </c>
      <c r="C867" s="8">
        <v>10.0</v>
      </c>
      <c r="D867" s="8">
        <v>8.0</v>
      </c>
      <c r="E867" s="8">
        <v>4147.0</v>
      </c>
      <c r="F867" s="5">
        <v>1096.0</v>
      </c>
      <c r="G867" s="5">
        <v>452.0</v>
      </c>
      <c r="H867" s="5">
        <v>30.0</v>
      </c>
      <c r="I867" s="5">
        <v>36.53</v>
      </c>
      <c r="J867" s="5">
        <v>15.07</v>
      </c>
      <c r="K867" s="5">
        <f t="shared" si="1"/>
        <v>2.866666667</v>
      </c>
      <c r="L867" s="5">
        <f t="shared" si="2"/>
        <v>1.5</v>
      </c>
      <c r="M867" s="5">
        <f t="shared" si="3"/>
        <v>12.13333333</v>
      </c>
      <c r="N867" s="5">
        <v>86.0</v>
      </c>
      <c r="O867" s="5">
        <v>45.0</v>
      </c>
      <c r="P867" s="5">
        <v>364.0</v>
      </c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 t="s">
        <v>1714</v>
      </c>
      <c r="B868" s="7" t="s">
        <v>1715</v>
      </c>
      <c r="C868" s="8">
        <v>9.0</v>
      </c>
      <c r="D868" s="8">
        <v>6.0</v>
      </c>
      <c r="E868" s="8">
        <v>13678.0</v>
      </c>
      <c r="F868" s="5">
        <v>1088.0</v>
      </c>
      <c r="G868" s="5">
        <v>537.0</v>
      </c>
      <c r="H868" s="5">
        <v>29.0</v>
      </c>
      <c r="I868" s="5">
        <v>37.52</v>
      </c>
      <c r="J868" s="5">
        <v>18.52</v>
      </c>
      <c r="K868" s="5">
        <f t="shared" si="1"/>
        <v>2.965517241</v>
      </c>
      <c r="L868" s="5">
        <f t="shared" si="2"/>
        <v>1.172413793</v>
      </c>
      <c r="M868" s="5">
        <f t="shared" si="3"/>
        <v>10.86206897</v>
      </c>
      <c r="N868" s="5">
        <v>86.0</v>
      </c>
      <c r="O868" s="5">
        <v>34.0</v>
      </c>
      <c r="P868" s="5">
        <v>315.0</v>
      </c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 t="s">
        <v>1716</v>
      </c>
      <c r="B869" s="7" t="s">
        <v>1717</v>
      </c>
      <c r="C869" s="8">
        <v>9.0</v>
      </c>
      <c r="D869" s="8">
        <v>2.0</v>
      </c>
      <c r="E869" s="8">
        <v>3773.0</v>
      </c>
      <c r="F869" s="5">
        <v>1085.0</v>
      </c>
      <c r="G869" s="5">
        <v>1283.0</v>
      </c>
      <c r="H869" s="5">
        <v>40.0</v>
      </c>
      <c r="I869" s="5">
        <v>27.12</v>
      </c>
      <c r="J869" s="5">
        <v>32.08</v>
      </c>
      <c r="K869" s="5">
        <f t="shared" si="1"/>
        <v>3.1</v>
      </c>
      <c r="L869" s="5">
        <f t="shared" si="2"/>
        <v>1.25</v>
      </c>
      <c r="M869" s="5">
        <f t="shared" si="3"/>
        <v>5.2</v>
      </c>
      <c r="N869" s="5">
        <v>124.0</v>
      </c>
      <c r="O869" s="5">
        <v>50.0</v>
      </c>
      <c r="P869" s="5">
        <v>208.0</v>
      </c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 t="s">
        <v>1718</v>
      </c>
      <c r="B870" s="7" t="s">
        <v>1719</v>
      </c>
      <c r="C870" s="8">
        <v>11.0</v>
      </c>
      <c r="D870" s="8">
        <v>9.0</v>
      </c>
      <c r="E870" s="8">
        <v>4990.0</v>
      </c>
      <c r="F870" s="5">
        <v>1047.0</v>
      </c>
      <c r="G870" s="5">
        <v>997.0</v>
      </c>
      <c r="H870" s="5">
        <v>29.0</v>
      </c>
      <c r="I870" s="5">
        <v>36.1</v>
      </c>
      <c r="J870" s="5">
        <v>34.38</v>
      </c>
      <c r="K870" s="5">
        <f t="shared" si="1"/>
        <v>5.24137931</v>
      </c>
      <c r="L870" s="5">
        <f t="shared" si="2"/>
        <v>1.034482759</v>
      </c>
      <c r="M870" s="5">
        <f t="shared" si="3"/>
        <v>57.86206897</v>
      </c>
      <c r="N870" s="5">
        <v>152.0</v>
      </c>
      <c r="O870" s="5">
        <v>30.0</v>
      </c>
      <c r="P870" s="5">
        <v>1678.0</v>
      </c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 t="s">
        <v>1720</v>
      </c>
      <c r="B871" s="7" t="s">
        <v>1721</v>
      </c>
      <c r="C871" s="8">
        <v>9.0</v>
      </c>
      <c r="D871" s="8">
        <v>0.0</v>
      </c>
      <c r="E871" s="8">
        <v>8806.0</v>
      </c>
      <c r="F871" s="5">
        <v>1036.0</v>
      </c>
      <c r="G871" s="5">
        <v>712.0</v>
      </c>
      <c r="H871" s="5">
        <v>33.0</v>
      </c>
      <c r="I871" s="5">
        <v>31.39</v>
      </c>
      <c r="J871" s="5">
        <v>21.58</v>
      </c>
      <c r="K871" s="5">
        <f t="shared" si="1"/>
        <v>4.151515152</v>
      </c>
      <c r="L871" s="5">
        <f t="shared" si="2"/>
        <v>1.545454545</v>
      </c>
      <c r="M871" s="5">
        <f t="shared" si="3"/>
        <v>22.54545455</v>
      </c>
      <c r="N871" s="5">
        <v>137.0</v>
      </c>
      <c r="O871" s="5">
        <v>51.0</v>
      </c>
      <c r="P871" s="5">
        <v>744.0</v>
      </c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 t="s">
        <v>1722</v>
      </c>
      <c r="B872" s="7" t="s">
        <v>1723</v>
      </c>
      <c r="C872" s="8">
        <v>8.0</v>
      </c>
      <c r="D872" s="8">
        <v>13.0</v>
      </c>
      <c r="E872" s="8">
        <v>4091.0</v>
      </c>
      <c r="F872" s="5">
        <v>1021.0</v>
      </c>
      <c r="G872" s="5">
        <v>481.0</v>
      </c>
      <c r="H872" s="5">
        <v>12.0</v>
      </c>
      <c r="I872" s="5">
        <v>85.08</v>
      </c>
      <c r="J872" s="5">
        <v>40.08</v>
      </c>
      <c r="K872" s="5">
        <f t="shared" si="1"/>
        <v>6.25</v>
      </c>
      <c r="L872" s="5">
        <f t="shared" si="2"/>
        <v>1.333333333</v>
      </c>
      <c r="M872" s="5">
        <f t="shared" si="3"/>
        <v>122.5</v>
      </c>
      <c r="N872" s="5">
        <v>75.0</v>
      </c>
      <c r="O872" s="5">
        <v>16.0</v>
      </c>
      <c r="P872" s="5">
        <v>1470.0</v>
      </c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 t="s">
        <v>1474</v>
      </c>
      <c r="B873" s="7" t="s">
        <v>1475</v>
      </c>
      <c r="C873" s="8">
        <v>10.0</v>
      </c>
      <c r="D873" s="8">
        <v>14.0</v>
      </c>
      <c r="E873" s="8">
        <v>5209.0</v>
      </c>
      <c r="F873" s="5">
        <v>1014.0</v>
      </c>
      <c r="G873" s="5">
        <v>21.0</v>
      </c>
      <c r="H873" s="5">
        <v>27.0</v>
      </c>
      <c r="I873" s="5">
        <v>37.56</v>
      </c>
      <c r="J873" s="5">
        <v>0.78</v>
      </c>
      <c r="K873" s="5">
        <f t="shared" si="1"/>
        <v>5.666666667</v>
      </c>
      <c r="L873" s="5">
        <f t="shared" si="2"/>
        <v>1.814814815</v>
      </c>
      <c r="M873" s="5">
        <f t="shared" si="3"/>
        <v>37.59259259</v>
      </c>
      <c r="N873" s="5">
        <v>153.0</v>
      </c>
      <c r="O873" s="5">
        <v>49.0</v>
      </c>
      <c r="P873" s="5">
        <v>1015.0</v>
      </c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 t="s">
        <v>1724</v>
      </c>
      <c r="B874" s="7" t="s">
        <v>1725</v>
      </c>
      <c r="C874" s="8">
        <v>10.0</v>
      </c>
      <c r="D874" s="8">
        <v>0.0</v>
      </c>
      <c r="E874" s="8">
        <v>13631.0</v>
      </c>
      <c r="F874" s="5">
        <v>1010.0</v>
      </c>
      <c r="G874" s="5">
        <v>98.0</v>
      </c>
      <c r="H874" s="5">
        <v>45.0</v>
      </c>
      <c r="I874" s="5">
        <v>22.44</v>
      </c>
      <c r="J874" s="5">
        <v>2.18</v>
      </c>
      <c r="K874" s="5">
        <f t="shared" si="1"/>
        <v>4.4</v>
      </c>
      <c r="L874" s="5">
        <f t="shared" si="2"/>
        <v>1.466666667</v>
      </c>
      <c r="M874" s="5">
        <f t="shared" si="3"/>
        <v>4.755555556</v>
      </c>
      <c r="N874" s="5">
        <v>198.0</v>
      </c>
      <c r="O874" s="5">
        <v>66.0</v>
      </c>
      <c r="P874" s="5">
        <v>214.0</v>
      </c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 t="s">
        <v>1726</v>
      </c>
      <c r="B875" s="7" t="s">
        <v>1727</v>
      </c>
      <c r="C875" s="8">
        <v>9.0</v>
      </c>
      <c r="D875" s="8">
        <v>3.0</v>
      </c>
      <c r="E875" s="8">
        <v>3928.0</v>
      </c>
      <c r="F875" s="5">
        <v>1001.0</v>
      </c>
      <c r="G875" s="5">
        <v>59.0</v>
      </c>
      <c r="H875" s="5">
        <v>53.0</v>
      </c>
      <c r="I875" s="5">
        <v>18.89</v>
      </c>
      <c r="J875" s="5">
        <v>1.11</v>
      </c>
      <c r="K875" s="5">
        <f t="shared" si="1"/>
        <v>4.547169811</v>
      </c>
      <c r="L875" s="5">
        <f t="shared" si="2"/>
        <v>1.396226415</v>
      </c>
      <c r="M875" s="5">
        <f t="shared" si="3"/>
        <v>1.603773585</v>
      </c>
      <c r="N875" s="5">
        <v>241.0</v>
      </c>
      <c r="O875" s="5">
        <v>74.0</v>
      </c>
      <c r="P875" s="5">
        <v>85.0</v>
      </c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 t="s">
        <v>1728</v>
      </c>
      <c r="B876" s="7" t="s">
        <v>1729</v>
      </c>
      <c r="C876" s="8">
        <v>10.0</v>
      </c>
      <c r="D876" s="8">
        <v>0.0</v>
      </c>
      <c r="E876" s="8">
        <v>9930.0</v>
      </c>
      <c r="F876" s="5">
        <v>991.0</v>
      </c>
      <c r="G876" s="5">
        <v>473.0</v>
      </c>
      <c r="H876" s="5">
        <v>27.0</v>
      </c>
      <c r="I876" s="5">
        <v>36.7</v>
      </c>
      <c r="J876" s="5">
        <v>17.52</v>
      </c>
      <c r="K876" s="5">
        <f t="shared" si="1"/>
        <v>5.555555556</v>
      </c>
      <c r="L876" s="5">
        <f t="shared" si="2"/>
        <v>2.148148148</v>
      </c>
      <c r="M876" s="5">
        <f t="shared" si="3"/>
        <v>2.777777778</v>
      </c>
      <c r="N876" s="5">
        <v>150.0</v>
      </c>
      <c r="O876" s="5">
        <v>58.0</v>
      </c>
      <c r="P876" s="5">
        <v>75.0</v>
      </c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 t="s">
        <v>1730</v>
      </c>
      <c r="B877" s="7" t="s">
        <v>1731</v>
      </c>
      <c r="C877" s="8">
        <v>9.0</v>
      </c>
      <c r="D877" s="8">
        <v>2.0</v>
      </c>
      <c r="E877" s="8">
        <v>4215.0</v>
      </c>
      <c r="F877" s="5">
        <v>988.0</v>
      </c>
      <c r="G877" s="5">
        <v>144.0</v>
      </c>
      <c r="H877" s="5">
        <v>24.0</v>
      </c>
      <c r="I877" s="5">
        <v>41.17</v>
      </c>
      <c r="J877" s="5">
        <v>6.0</v>
      </c>
      <c r="K877" s="5">
        <f t="shared" si="1"/>
        <v>4.833333333</v>
      </c>
      <c r="L877" s="5">
        <f t="shared" si="2"/>
        <v>1.625</v>
      </c>
      <c r="M877" s="5">
        <f t="shared" si="3"/>
        <v>23.625</v>
      </c>
      <c r="N877" s="5">
        <v>116.0</v>
      </c>
      <c r="O877" s="5">
        <v>39.0</v>
      </c>
      <c r="P877" s="5">
        <v>567.0</v>
      </c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 t="s">
        <v>1732</v>
      </c>
      <c r="B878" s="7" t="s">
        <v>1733</v>
      </c>
      <c r="C878" s="8">
        <v>10.0</v>
      </c>
      <c r="D878" s="8">
        <v>1.0</v>
      </c>
      <c r="E878" s="8">
        <v>4000.0</v>
      </c>
      <c r="F878" s="5">
        <v>976.0</v>
      </c>
      <c r="G878" s="5">
        <v>100.0</v>
      </c>
      <c r="H878" s="5">
        <v>24.0</v>
      </c>
      <c r="I878" s="5">
        <v>40.67</v>
      </c>
      <c r="J878" s="5">
        <v>4.17</v>
      </c>
      <c r="K878" s="5">
        <f t="shared" si="1"/>
        <v>4.333333333</v>
      </c>
      <c r="L878" s="5">
        <f t="shared" si="2"/>
        <v>1.666666667</v>
      </c>
      <c r="M878" s="5">
        <f t="shared" si="3"/>
        <v>7.541666667</v>
      </c>
      <c r="N878" s="5">
        <v>104.0</v>
      </c>
      <c r="O878" s="5">
        <v>40.0</v>
      </c>
      <c r="P878" s="5">
        <v>181.0</v>
      </c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 t="s">
        <v>1734</v>
      </c>
      <c r="B879" s="7" t="s">
        <v>1735</v>
      </c>
      <c r="C879" s="8">
        <v>12.0</v>
      </c>
      <c r="D879" s="8">
        <v>4.0</v>
      </c>
      <c r="E879" s="8">
        <v>8571.0</v>
      </c>
      <c r="F879" s="5">
        <v>968.0</v>
      </c>
      <c r="G879" s="5">
        <v>1108.0</v>
      </c>
      <c r="H879" s="5">
        <v>25.0</v>
      </c>
      <c r="I879" s="5">
        <v>38.72</v>
      </c>
      <c r="J879" s="5">
        <v>44.32</v>
      </c>
      <c r="K879" s="5">
        <f t="shared" si="1"/>
        <v>5.72</v>
      </c>
      <c r="L879" s="5">
        <f t="shared" si="2"/>
        <v>1.44</v>
      </c>
      <c r="M879" s="5">
        <f t="shared" si="3"/>
        <v>11.36</v>
      </c>
      <c r="N879" s="5">
        <v>143.0</v>
      </c>
      <c r="O879" s="5">
        <v>36.0</v>
      </c>
      <c r="P879" s="5">
        <v>284.0</v>
      </c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 t="s">
        <v>1736</v>
      </c>
      <c r="B880" s="7" t="s">
        <v>1737</v>
      </c>
      <c r="C880" s="8">
        <v>11.0</v>
      </c>
      <c r="D880" s="8">
        <v>9.0</v>
      </c>
      <c r="E880" s="8">
        <v>12472.0</v>
      </c>
      <c r="F880" s="5">
        <v>965.0</v>
      </c>
      <c r="G880" s="5">
        <v>1684.0</v>
      </c>
      <c r="H880" s="5">
        <v>82.0</v>
      </c>
      <c r="I880" s="5">
        <v>11.77</v>
      </c>
      <c r="J880" s="5">
        <v>20.54</v>
      </c>
      <c r="K880" s="5">
        <f t="shared" si="1"/>
        <v>3.37804878</v>
      </c>
      <c r="L880" s="5">
        <f t="shared" si="2"/>
        <v>1.804878049</v>
      </c>
      <c r="M880" s="5">
        <f t="shared" si="3"/>
        <v>2.292682927</v>
      </c>
      <c r="N880" s="5">
        <v>277.0</v>
      </c>
      <c r="O880" s="5">
        <v>148.0</v>
      </c>
      <c r="P880" s="5">
        <v>188.0</v>
      </c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 t="s">
        <v>1738</v>
      </c>
      <c r="B881" s="7" t="s">
        <v>1739</v>
      </c>
      <c r="C881" s="8">
        <v>11.0</v>
      </c>
      <c r="D881" s="8">
        <v>2.0</v>
      </c>
      <c r="E881" s="8">
        <v>7256.0</v>
      </c>
      <c r="F881" s="5">
        <v>943.0</v>
      </c>
      <c r="G881" s="5">
        <v>123.0</v>
      </c>
      <c r="H881" s="5">
        <v>16.0</v>
      </c>
      <c r="I881" s="5">
        <v>58.94</v>
      </c>
      <c r="J881" s="5">
        <v>7.69</v>
      </c>
      <c r="K881" s="5">
        <f t="shared" si="1"/>
        <v>4.375</v>
      </c>
      <c r="L881" s="5">
        <f t="shared" si="2"/>
        <v>1.25</v>
      </c>
      <c r="M881" s="5">
        <f t="shared" si="3"/>
        <v>31.0625</v>
      </c>
      <c r="N881" s="5">
        <v>70.0</v>
      </c>
      <c r="O881" s="5">
        <v>20.0</v>
      </c>
      <c r="P881" s="5">
        <v>497.0</v>
      </c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 t="s">
        <v>1740</v>
      </c>
      <c r="B882" s="7" t="s">
        <v>1741</v>
      </c>
      <c r="C882" s="8">
        <v>12.0</v>
      </c>
      <c r="D882" s="8">
        <v>0.0</v>
      </c>
      <c r="E882" s="8">
        <v>3592.0</v>
      </c>
      <c r="F882" s="5">
        <v>933.0</v>
      </c>
      <c r="G882" s="5">
        <v>1051.0</v>
      </c>
      <c r="H882" s="5">
        <v>41.0</v>
      </c>
      <c r="I882" s="5">
        <v>22.76</v>
      </c>
      <c r="J882" s="5">
        <v>25.63</v>
      </c>
      <c r="K882" s="5">
        <f t="shared" si="1"/>
        <v>1.756097561</v>
      </c>
      <c r="L882" s="5">
        <f t="shared" si="2"/>
        <v>1.097560976</v>
      </c>
      <c r="M882" s="5">
        <f t="shared" si="3"/>
        <v>0.5853658537</v>
      </c>
      <c r="N882" s="5">
        <v>72.0</v>
      </c>
      <c r="O882" s="5">
        <v>45.0</v>
      </c>
      <c r="P882" s="5">
        <v>24.0</v>
      </c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 t="s">
        <v>1742</v>
      </c>
      <c r="B883" s="7" t="s">
        <v>1743</v>
      </c>
      <c r="C883" s="8">
        <v>10.0</v>
      </c>
      <c r="D883" s="8">
        <v>20.0</v>
      </c>
      <c r="E883" s="8">
        <v>7223.0</v>
      </c>
      <c r="F883" s="5">
        <v>931.0</v>
      </c>
      <c r="G883" s="5">
        <v>153.0</v>
      </c>
      <c r="H883" s="5">
        <v>21.0</v>
      </c>
      <c r="I883" s="5">
        <v>44.33</v>
      </c>
      <c r="J883" s="5">
        <v>7.29</v>
      </c>
      <c r="K883" s="5">
        <f t="shared" si="1"/>
        <v>5.380952381</v>
      </c>
      <c r="L883" s="5">
        <f t="shared" si="2"/>
        <v>1.380952381</v>
      </c>
      <c r="M883" s="5">
        <f t="shared" si="3"/>
        <v>8.80952381</v>
      </c>
      <c r="N883" s="5">
        <v>113.0</v>
      </c>
      <c r="O883" s="5">
        <v>29.0</v>
      </c>
      <c r="P883" s="5">
        <v>185.0</v>
      </c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 t="s">
        <v>1744</v>
      </c>
      <c r="B884" s="7" t="s">
        <v>1745</v>
      </c>
      <c r="C884" s="8">
        <v>9.0</v>
      </c>
      <c r="D884" s="8">
        <v>31.0</v>
      </c>
      <c r="E884" s="8">
        <v>3785.0</v>
      </c>
      <c r="F884" s="5">
        <v>930.0</v>
      </c>
      <c r="G884" s="5">
        <v>278.0</v>
      </c>
      <c r="H884" s="5">
        <v>30.0</v>
      </c>
      <c r="I884" s="5">
        <v>31.0</v>
      </c>
      <c r="J884" s="5">
        <v>9.27</v>
      </c>
      <c r="K884" s="5">
        <f t="shared" si="1"/>
        <v>5.9</v>
      </c>
      <c r="L884" s="5">
        <f t="shared" si="2"/>
        <v>1.5</v>
      </c>
      <c r="M884" s="5">
        <f t="shared" si="3"/>
        <v>7</v>
      </c>
      <c r="N884" s="5">
        <v>177.0</v>
      </c>
      <c r="O884" s="5">
        <v>45.0</v>
      </c>
      <c r="P884" s="5">
        <v>210.0</v>
      </c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 t="s">
        <v>1746</v>
      </c>
      <c r="B885" s="7" t="s">
        <v>1747</v>
      </c>
      <c r="C885" s="8">
        <v>9.0</v>
      </c>
      <c r="D885" s="8">
        <v>2.0</v>
      </c>
      <c r="E885" s="8">
        <v>3525.0</v>
      </c>
      <c r="F885" s="5">
        <v>926.0</v>
      </c>
      <c r="G885" s="5">
        <v>591.0</v>
      </c>
      <c r="H885" s="5">
        <v>32.0</v>
      </c>
      <c r="I885" s="5">
        <v>28.94</v>
      </c>
      <c r="J885" s="5">
        <v>18.47</v>
      </c>
      <c r="K885" s="5">
        <f t="shared" si="1"/>
        <v>4.40625</v>
      </c>
      <c r="L885" s="5">
        <f t="shared" si="2"/>
        <v>1.75</v>
      </c>
      <c r="M885" s="5">
        <f t="shared" si="3"/>
        <v>5.03125</v>
      </c>
      <c r="N885" s="5">
        <v>141.0</v>
      </c>
      <c r="O885" s="5">
        <v>56.0</v>
      </c>
      <c r="P885" s="5">
        <v>161.0</v>
      </c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 t="s">
        <v>1748</v>
      </c>
      <c r="B886" s="7" t="s">
        <v>1749</v>
      </c>
      <c r="C886" s="8">
        <v>12.0</v>
      </c>
      <c r="D886" s="8">
        <v>0.0</v>
      </c>
      <c r="E886" s="8">
        <v>3945.0</v>
      </c>
      <c r="F886" s="5">
        <v>909.0</v>
      </c>
      <c r="G886" s="5">
        <v>318.0</v>
      </c>
      <c r="H886" s="5">
        <v>43.0</v>
      </c>
      <c r="I886" s="5">
        <v>21.14</v>
      </c>
      <c r="J886" s="5">
        <v>7.4</v>
      </c>
      <c r="K886" s="5">
        <f t="shared" si="1"/>
        <v>3.511627907</v>
      </c>
      <c r="L886" s="5">
        <f t="shared" si="2"/>
        <v>1.23255814</v>
      </c>
      <c r="M886" s="5">
        <f t="shared" si="3"/>
        <v>5.186046512</v>
      </c>
      <c r="N886" s="5">
        <v>151.0</v>
      </c>
      <c r="O886" s="5">
        <v>53.0</v>
      </c>
      <c r="P886" s="5">
        <v>223.0</v>
      </c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 t="s">
        <v>1750</v>
      </c>
      <c r="B887" s="7" t="s">
        <v>1751</v>
      </c>
      <c r="C887" s="8">
        <v>13.0</v>
      </c>
      <c r="D887" s="8">
        <v>0.0</v>
      </c>
      <c r="E887" s="8">
        <v>22757.0</v>
      </c>
      <c r="F887" s="5">
        <v>894.0</v>
      </c>
      <c r="G887" s="5">
        <v>771.0</v>
      </c>
      <c r="H887" s="5">
        <v>91.0</v>
      </c>
      <c r="I887" s="5">
        <v>9.82</v>
      </c>
      <c r="J887" s="5">
        <v>8.47</v>
      </c>
      <c r="K887" s="5">
        <f t="shared" si="1"/>
        <v>2.901098901</v>
      </c>
      <c r="L887" s="5">
        <f t="shared" si="2"/>
        <v>1</v>
      </c>
      <c r="M887" s="5">
        <f t="shared" si="3"/>
        <v>0.2307692308</v>
      </c>
      <c r="N887" s="5">
        <v>264.0</v>
      </c>
      <c r="O887" s="5">
        <v>91.0</v>
      </c>
      <c r="P887" s="5">
        <v>21.0</v>
      </c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 t="s">
        <v>1752</v>
      </c>
      <c r="B888" s="7" t="s">
        <v>1753</v>
      </c>
      <c r="C888" s="8">
        <v>11.0</v>
      </c>
      <c r="D888" s="8">
        <v>12.0</v>
      </c>
      <c r="E888" s="8">
        <v>3756.0</v>
      </c>
      <c r="F888" s="5">
        <v>893.0</v>
      </c>
      <c r="G888" s="5">
        <v>1410.0</v>
      </c>
      <c r="H888" s="5">
        <v>15.0</v>
      </c>
      <c r="I888" s="5">
        <v>59.53</v>
      </c>
      <c r="J888" s="5">
        <v>94.0</v>
      </c>
      <c r="K888" s="5">
        <f t="shared" si="1"/>
        <v>5.4</v>
      </c>
      <c r="L888" s="5">
        <f t="shared" si="2"/>
        <v>1.333333333</v>
      </c>
      <c r="M888" s="5">
        <f t="shared" si="3"/>
        <v>32.33333333</v>
      </c>
      <c r="N888" s="5">
        <v>81.0</v>
      </c>
      <c r="O888" s="5">
        <v>20.0</v>
      </c>
      <c r="P888" s="5">
        <v>485.0</v>
      </c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 t="s">
        <v>1754</v>
      </c>
      <c r="B889" s="7" t="s">
        <v>1755</v>
      </c>
      <c r="C889" s="8">
        <v>12.0</v>
      </c>
      <c r="D889" s="8">
        <v>0.0</v>
      </c>
      <c r="E889" s="8">
        <v>7356.0</v>
      </c>
      <c r="F889" s="5">
        <v>885.0</v>
      </c>
      <c r="G889" s="5">
        <v>347.0</v>
      </c>
      <c r="H889" s="5">
        <v>31.0</v>
      </c>
      <c r="I889" s="5">
        <v>28.55</v>
      </c>
      <c r="J889" s="5">
        <v>11.19</v>
      </c>
      <c r="K889" s="5">
        <f t="shared" si="1"/>
        <v>5.290322581</v>
      </c>
      <c r="L889" s="5">
        <f t="shared" si="2"/>
        <v>1.161290323</v>
      </c>
      <c r="M889" s="5">
        <f t="shared" si="3"/>
        <v>3.483870968</v>
      </c>
      <c r="N889" s="5">
        <v>164.0</v>
      </c>
      <c r="O889" s="5">
        <v>36.0</v>
      </c>
      <c r="P889" s="5">
        <v>108.0</v>
      </c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 t="s">
        <v>1756</v>
      </c>
      <c r="B890" s="7" t="s">
        <v>1757</v>
      </c>
      <c r="C890" s="8">
        <v>10.0</v>
      </c>
      <c r="D890" s="8">
        <v>5.0</v>
      </c>
      <c r="E890" s="8">
        <v>5365.0</v>
      </c>
      <c r="F890" s="5">
        <v>885.0</v>
      </c>
      <c r="G890" s="5">
        <v>261.0</v>
      </c>
      <c r="H890" s="5">
        <v>7.0</v>
      </c>
      <c r="I890" s="5">
        <v>126.43</v>
      </c>
      <c r="J890" s="5">
        <v>37.29</v>
      </c>
      <c r="K890" s="5">
        <f t="shared" si="1"/>
        <v>8.571428571</v>
      </c>
      <c r="L890" s="5">
        <f t="shared" si="2"/>
        <v>1.857142857</v>
      </c>
      <c r="M890" s="5">
        <f t="shared" si="3"/>
        <v>18</v>
      </c>
      <c r="N890" s="5">
        <v>60.0</v>
      </c>
      <c r="O890" s="5">
        <v>13.0</v>
      </c>
      <c r="P890" s="5">
        <v>126.0</v>
      </c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 t="s">
        <v>1758</v>
      </c>
      <c r="B891" s="7" t="s">
        <v>1759</v>
      </c>
      <c r="C891" s="8">
        <v>10.0</v>
      </c>
      <c r="D891" s="8">
        <v>11.0</v>
      </c>
      <c r="E891" s="8">
        <v>10487.0</v>
      </c>
      <c r="F891" s="5">
        <v>876.0</v>
      </c>
      <c r="G891" s="5">
        <v>678.0</v>
      </c>
      <c r="H891" s="5">
        <v>20.0</v>
      </c>
      <c r="I891" s="5">
        <v>43.8</v>
      </c>
      <c r="J891" s="5">
        <v>33.9</v>
      </c>
      <c r="K891" s="5">
        <f t="shared" si="1"/>
        <v>4.65</v>
      </c>
      <c r="L891" s="5">
        <f t="shared" si="2"/>
        <v>1.1</v>
      </c>
      <c r="M891" s="5">
        <f t="shared" si="3"/>
        <v>10.1</v>
      </c>
      <c r="N891" s="5">
        <v>93.0</v>
      </c>
      <c r="O891" s="5">
        <v>22.0</v>
      </c>
      <c r="P891" s="5">
        <v>202.0</v>
      </c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 t="s">
        <v>1760</v>
      </c>
      <c r="B892" s="7" t="s">
        <v>1761</v>
      </c>
      <c r="C892" s="8">
        <v>8.0</v>
      </c>
      <c r="D892" s="8">
        <v>0.0</v>
      </c>
      <c r="E892" s="8">
        <v>5558.0</v>
      </c>
      <c r="F892" s="5">
        <v>873.0</v>
      </c>
      <c r="G892" s="5">
        <v>1077.0</v>
      </c>
      <c r="H892" s="5">
        <v>25.0</v>
      </c>
      <c r="I892" s="5">
        <v>34.92</v>
      </c>
      <c r="J892" s="5">
        <v>43.08</v>
      </c>
      <c r="K892" s="5">
        <f t="shared" si="1"/>
        <v>2.88</v>
      </c>
      <c r="L892" s="5">
        <f t="shared" si="2"/>
        <v>1.28</v>
      </c>
      <c r="M892" s="5">
        <f t="shared" si="3"/>
        <v>11.72</v>
      </c>
      <c r="N892" s="5">
        <v>72.0</v>
      </c>
      <c r="O892" s="5">
        <v>32.0</v>
      </c>
      <c r="P892" s="5">
        <v>293.0</v>
      </c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 t="s">
        <v>1762</v>
      </c>
      <c r="B893" s="7" t="s">
        <v>1763</v>
      </c>
      <c r="C893" s="8">
        <v>11.0</v>
      </c>
      <c r="D893" s="8">
        <v>0.0</v>
      </c>
      <c r="E893" s="8">
        <v>4776.0</v>
      </c>
      <c r="F893" s="5">
        <v>848.0</v>
      </c>
      <c r="G893" s="5">
        <v>556.0</v>
      </c>
      <c r="H893" s="5">
        <v>29.0</v>
      </c>
      <c r="I893" s="5">
        <v>29.24</v>
      </c>
      <c r="J893" s="5">
        <v>19.17</v>
      </c>
      <c r="K893" s="5">
        <f t="shared" si="1"/>
        <v>4.827586207</v>
      </c>
      <c r="L893" s="5">
        <f t="shared" si="2"/>
        <v>1.448275862</v>
      </c>
      <c r="M893" s="5">
        <f t="shared" si="3"/>
        <v>7.793103448</v>
      </c>
      <c r="N893" s="5">
        <v>140.0</v>
      </c>
      <c r="O893" s="5">
        <v>42.0</v>
      </c>
      <c r="P893" s="5">
        <v>226.0</v>
      </c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 t="s">
        <v>1764</v>
      </c>
      <c r="B894" s="7" t="s">
        <v>1765</v>
      </c>
      <c r="C894" s="8">
        <v>10.0</v>
      </c>
      <c r="D894" s="8">
        <v>22.0</v>
      </c>
      <c r="E894" s="8">
        <v>3983.0</v>
      </c>
      <c r="F894" s="5">
        <v>834.0</v>
      </c>
      <c r="G894" s="5">
        <v>253.0</v>
      </c>
      <c r="H894" s="5">
        <v>26.0</v>
      </c>
      <c r="I894" s="5">
        <v>32.08</v>
      </c>
      <c r="J894" s="5">
        <v>9.73</v>
      </c>
      <c r="K894" s="5">
        <f t="shared" si="1"/>
        <v>3.615384615</v>
      </c>
      <c r="L894" s="5">
        <f t="shared" si="2"/>
        <v>1.038461538</v>
      </c>
      <c r="M894" s="5">
        <f t="shared" si="3"/>
        <v>12.96153846</v>
      </c>
      <c r="N894" s="5">
        <v>94.0</v>
      </c>
      <c r="O894" s="5">
        <v>27.0</v>
      </c>
      <c r="P894" s="5">
        <v>337.0</v>
      </c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 t="s">
        <v>1766</v>
      </c>
      <c r="B895" s="7" t="s">
        <v>1767</v>
      </c>
      <c r="C895" s="8">
        <v>10.0</v>
      </c>
      <c r="D895" s="8">
        <v>16.0</v>
      </c>
      <c r="E895" s="8">
        <v>13891.0</v>
      </c>
      <c r="F895" s="5">
        <v>827.0</v>
      </c>
      <c r="G895" s="5">
        <v>350.0</v>
      </c>
      <c r="H895" s="5">
        <v>18.0</v>
      </c>
      <c r="I895" s="5">
        <v>45.94</v>
      </c>
      <c r="J895" s="5">
        <v>19.44</v>
      </c>
      <c r="K895" s="5">
        <f t="shared" si="1"/>
        <v>5.833333333</v>
      </c>
      <c r="L895" s="5">
        <f t="shared" si="2"/>
        <v>1.166666667</v>
      </c>
      <c r="M895" s="5">
        <f t="shared" si="3"/>
        <v>14.94444444</v>
      </c>
      <c r="N895" s="5">
        <v>105.0</v>
      </c>
      <c r="O895" s="5">
        <v>21.0</v>
      </c>
      <c r="P895" s="5">
        <v>269.0</v>
      </c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 t="s">
        <v>1768</v>
      </c>
      <c r="B896" s="7" t="s">
        <v>1769</v>
      </c>
      <c r="C896" s="8">
        <v>9.0</v>
      </c>
      <c r="D896" s="8">
        <v>0.0</v>
      </c>
      <c r="E896" s="8">
        <v>4905.0</v>
      </c>
      <c r="F896" s="5">
        <v>812.0</v>
      </c>
      <c r="G896" s="5">
        <v>647.0</v>
      </c>
      <c r="H896" s="5">
        <v>21.0</v>
      </c>
      <c r="I896" s="5">
        <v>38.67</v>
      </c>
      <c r="J896" s="5">
        <v>30.81</v>
      </c>
      <c r="K896" s="5">
        <f t="shared" si="1"/>
        <v>4.142857143</v>
      </c>
      <c r="L896" s="5">
        <f t="shared" si="2"/>
        <v>1.333333333</v>
      </c>
      <c r="M896" s="5">
        <f t="shared" si="3"/>
        <v>13.38095238</v>
      </c>
      <c r="N896" s="5">
        <v>87.0</v>
      </c>
      <c r="O896" s="5">
        <v>28.0</v>
      </c>
      <c r="P896" s="5">
        <v>281.0</v>
      </c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 t="s">
        <v>1770</v>
      </c>
      <c r="B897" s="7" t="s">
        <v>1771</v>
      </c>
      <c r="C897" s="8">
        <v>10.0</v>
      </c>
      <c r="D897" s="8">
        <v>142.0</v>
      </c>
      <c r="E897" s="8">
        <v>8586.0</v>
      </c>
      <c r="F897" s="5">
        <v>811.0</v>
      </c>
      <c r="G897" s="5">
        <v>53.0</v>
      </c>
      <c r="H897" s="5">
        <v>11.0</v>
      </c>
      <c r="I897" s="5">
        <v>73.73</v>
      </c>
      <c r="J897" s="5">
        <v>4.82</v>
      </c>
      <c r="K897" s="5">
        <f t="shared" si="1"/>
        <v>6.181818182</v>
      </c>
      <c r="L897" s="5">
        <f t="shared" si="2"/>
        <v>1.545454545</v>
      </c>
      <c r="M897" s="5">
        <f t="shared" si="3"/>
        <v>66.18181818</v>
      </c>
      <c r="N897" s="5">
        <v>68.0</v>
      </c>
      <c r="O897" s="5">
        <v>17.0</v>
      </c>
      <c r="P897" s="5">
        <v>728.0</v>
      </c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 t="s">
        <v>1772</v>
      </c>
      <c r="B898" s="7" t="s">
        <v>1773</v>
      </c>
      <c r="C898" s="8">
        <v>10.0</v>
      </c>
      <c r="D898" s="8">
        <v>0.0</v>
      </c>
      <c r="E898" s="8">
        <v>5597.0</v>
      </c>
      <c r="F898" s="5">
        <v>810.0</v>
      </c>
      <c r="G898" s="5">
        <v>140.0</v>
      </c>
      <c r="H898" s="5">
        <v>34.0</v>
      </c>
      <c r="I898" s="5">
        <v>23.82</v>
      </c>
      <c r="J898" s="5">
        <v>4.12</v>
      </c>
      <c r="K898" s="5">
        <f t="shared" si="1"/>
        <v>4.323529412</v>
      </c>
      <c r="L898" s="5">
        <f t="shared" si="2"/>
        <v>1.411764706</v>
      </c>
      <c r="M898" s="5">
        <f t="shared" si="3"/>
        <v>5</v>
      </c>
      <c r="N898" s="5">
        <v>147.0</v>
      </c>
      <c r="O898" s="5">
        <v>48.0</v>
      </c>
      <c r="P898" s="5">
        <v>170.0</v>
      </c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 t="s">
        <v>1774</v>
      </c>
      <c r="B899" s="7" t="s">
        <v>1775</v>
      </c>
      <c r="C899" s="8">
        <v>11.0</v>
      </c>
      <c r="D899" s="8">
        <v>0.0</v>
      </c>
      <c r="E899" s="8">
        <v>3751.0</v>
      </c>
      <c r="F899" s="5">
        <v>808.0</v>
      </c>
      <c r="G899" s="5">
        <v>269.0</v>
      </c>
      <c r="H899" s="5">
        <v>29.0</v>
      </c>
      <c r="I899" s="5">
        <v>27.86</v>
      </c>
      <c r="J899" s="5">
        <v>9.28</v>
      </c>
      <c r="K899" s="5">
        <f t="shared" si="1"/>
        <v>4.620689655</v>
      </c>
      <c r="L899" s="5">
        <f t="shared" si="2"/>
        <v>1.275862069</v>
      </c>
      <c r="M899" s="5">
        <f t="shared" si="3"/>
        <v>3.24137931</v>
      </c>
      <c r="N899" s="5">
        <v>134.0</v>
      </c>
      <c r="O899" s="5">
        <v>37.0</v>
      </c>
      <c r="P899" s="5">
        <v>94.0</v>
      </c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 t="s">
        <v>1776</v>
      </c>
      <c r="B900" s="7" t="s">
        <v>1777</v>
      </c>
      <c r="C900" s="8">
        <v>12.0</v>
      </c>
      <c r="D900" s="8">
        <v>3.0</v>
      </c>
      <c r="E900" s="8">
        <v>5356.0</v>
      </c>
      <c r="F900" s="5">
        <v>807.0</v>
      </c>
      <c r="G900" s="5">
        <v>487.0</v>
      </c>
      <c r="H900" s="5">
        <v>9.0</v>
      </c>
      <c r="I900" s="5">
        <v>89.67</v>
      </c>
      <c r="J900" s="5">
        <v>54.11</v>
      </c>
      <c r="K900" s="5">
        <f t="shared" si="1"/>
        <v>8</v>
      </c>
      <c r="L900" s="5">
        <f t="shared" si="2"/>
        <v>1.777777778</v>
      </c>
      <c r="M900" s="5">
        <f t="shared" si="3"/>
        <v>22.55555556</v>
      </c>
      <c r="N900" s="5">
        <v>72.0</v>
      </c>
      <c r="O900" s="5">
        <v>16.0</v>
      </c>
      <c r="P900" s="5">
        <v>203.0</v>
      </c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 t="s">
        <v>1778</v>
      </c>
      <c r="B901" s="7" t="s">
        <v>1779</v>
      </c>
      <c r="C901" s="8">
        <v>10.0</v>
      </c>
      <c r="D901" s="8">
        <v>0.0</v>
      </c>
      <c r="E901" s="8">
        <v>6333.0</v>
      </c>
      <c r="F901" s="5">
        <v>804.0</v>
      </c>
      <c r="G901" s="5">
        <v>412.0</v>
      </c>
      <c r="H901" s="5">
        <v>43.0</v>
      </c>
      <c r="I901" s="5">
        <v>18.7</v>
      </c>
      <c r="J901" s="5">
        <v>9.58</v>
      </c>
      <c r="K901" s="5">
        <f t="shared" si="1"/>
        <v>2.418604651</v>
      </c>
      <c r="L901" s="5">
        <f t="shared" si="2"/>
        <v>1.139534884</v>
      </c>
      <c r="M901" s="5">
        <f t="shared" si="3"/>
        <v>46.95348837</v>
      </c>
      <c r="N901" s="5">
        <v>104.0</v>
      </c>
      <c r="O901" s="5">
        <v>49.0</v>
      </c>
      <c r="P901" s="5">
        <v>2019.0</v>
      </c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 t="s">
        <v>1780</v>
      </c>
      <c r="B902" s="7" t="s">
        <v>1781</v>
      </c>
      <c r="C902" s="8">
        <v>9.0</v>
      </c>
      <c r="D902" s="8">
        <v>0.0</v>
      </c>
      <c r="E902" s="8">
        <v>3792.0</v>
      </c>
      <c r="F902" s="5">
        <v>804.0</v>
      </c>
      <c r="G902" s="5">
        <v>292.0</v>
      </c>
      <c r="H902" s="5">
        <v>22.0</v>
      </c>
      <c r="I902" s="5">
        <v>36.55</v>
      </c>
      <c r="J902" s="5">
        <v>13.27</v>
      </c>
      <c r="K902" s="5">
        <f t="shared" si="1"/>
        <v>5.409090909</v>
      </c>
      <c r="L902" s="5">
        <f t="shared" si="2"/>
        <v>1.363636364</v>
      </c>
      <c r="M902" s="5">
        <f t="shared" si="3"/>
        <v>5.454545455</v>
      </c>
      <c r="N902" s="5">
        <v>119.0</v>
      </c>
      <c r="O902" s="5">
        <v>30.0</v>
      </c>
      <c r="P902" s="5">
        <v>120.0</v>
      </c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 t="s">
        <v>1782</v>
      </c>
      <c r="B903" s="7" t="s">
        <v>1783</v>
      </c>
      <c r="C903" s="8">
        <v>8.0</v>
      </c>
      <c r="D903" s="8">
        <v>0.0</v>
      </c>
      <c r="E903" s="8">
        <v>7421.0</v>
      </c>
      <c r="F903" s="5">
        <v>781.0</v>
      </c>
      <c r="G903" s="5">
        <v>250.0</v>
      </c>
      <c r="H903" s="5">
        <v>29.0</v>
      </c>
      <c r="I903" s="5">
        <v>26.93</v>
      </c>
      <c r="J903" s="5">
        <v>8.62</v>
      </c>
      <c r="K903" s="5">
        <f t="shared" si="1"/>
        <v>4.551724138</v>
      </c>
      <c r="L903" s="5">
        <f t="shared" si="2"/>
        <v>1.034482759</v>
      </c>
      <c r="M903" s="5">
        <f t="shared" si="3"/>
        <v>29.06896552</v>
      </c>
      <c r="N903" s="5">
        <v>132.0</v>
      </c>
      <c r="O903" s="5">
        <v>30.0</v>
      </c>
      <c r="P903" s="5">
        <v>843.0</v>
      </c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 t="s">
        <v>1784</v>
      </c>
      <c r="B904" s="7" t="s">
        <v>1785</v>
      </c>
      <c r="C904" s="8">
        <v>8.0</v>
      </c>
      <c r="D904" s="8">
        <v>0.0</v>
      </c>
      <c r="E904" s="8">
        <v>3725.0</v>
      </c>
      <c r="F904" s="5">
        <v>752.0</v>
      </c>
      <c r="G904" s="5">
        <v>178.0</v>
      </c>
      <c r="H904" s="5">
        <v>33.0</v>
      </c>
      <c r="I904" s="5">
        <v>22.79</v>
      </c>
      <c r="J904" s="5">
        <v>5.39</v>
      </c>
      <c r="K904" s="5">
        <f t="shared" si="1"/>
        <v>3.727272727</v>
      </c>
      <c r="L904" s="5">
        <f t="shared" si="2"/>
        <v>1.242424242</v>
      </c>
      <c r="M904" s="5">
        <f t="shared" si="3"/>
        <v>4.606060606</v>
      </c>
      <c r="N904" s="5">
        <v>123.0</v>
      </c>
      <c r="O904" s="5">
        <v>41.0</v>
      </c>
      <c r="P904" s="5">
        <v>152.0</v>
      </c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 t="s">
        <v>1786</v>
      </c>
      <c r="B905" s="7" t="s">
        <v>1787</v>
      </c>
      <c r="C905" s="8">
        <v>6.0</v>
      </c>
      <c r="D905" s="8">
        <v>0.0</v>
      </c>
      <c r="E905" s="8">
        <v>16443.0</v>
      </c>
      <c r="F905" s="5">
        <v>636.0</v>
      </c>
      <c r="G905" s="5">
        <v>38.0</v>
      </c>
      <c r="H905" s="5">
        <v>13.0</v>
      </c>
      <c r="I905" s="5">
        <v>48.92</v>
      </c>
      <c r="J905" s="5">
        <v>2.92</v>
      </c>
      <c r="K905" s="5">
        <f t="shared" si="1"/>
        <v>1.307692308</v>
      </c>
      <c r="L905" s="5">
        <f t="shared" si="2"/>
        <v>1</v>
      </c>
      <c r="M905" s="5">
        <f t="shared" si="3"/>
        <v>0.9230769231</v>
      </c>
      <c r="N905" s="5">
        <v>17.0</v>
      </c>
      <c r="O905" s="5">
        <v>13.0</v>
      </c>
      <c r="P905" s="5">
        <v>12.0</v>
      </c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 t="s">
        <v>1788</v>
      </c>
      <c r="B906" s="7" t="s">
        <v>1789</v>
      </c>
      <c r="C906" s="8">
        <v>10.0</v>
      </c>
      <c r="D906" s="8">
        <v>0.0</v>
      </c>
      <c r="E906" s="8">
        <v>5661.0</v>
      </c>
      <c r="F906" s="5">
        <v>636.0</v>
      </c>
      <c r="G906" s="5">
        <v>237.0</v>
      </c>
      <c r="H906" s="5">
        <v>14.0</v>
      </c>
      <c r="I906" s="5">
        <v>45.43</v>
      </c>
      <c r="J906" s="5">
        <v>16.93</v>
      </c>
      <c r="K906" s="5">
        <f t="shared" si="1"/>
        <v>5.142857143</v>
      </c>
      <c r="L906" s="5">
        <f t="shared" si="2"/>
        <v>1</v>
      </c>
      <c r="M906" s="5">
        <f t="shared" si="3"/>
        <v>0.6428571429</v>
      </c>
      <c r="N906" s="5">
        <v>72.0</v>
      </c>
      <c r="O906" s="5">
        <v>14.0</v>
      </c>
      <c r="P906" s="5">
        <v>9.0</v>
      </c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 t="s">
        <v>1790</v>
      </c>
      <c r="B907" s="7" t="s">
        <v>1791</v>
      </c>
      <c r="C907" s="8">
        <v>8.0</v>
      </c>
      <c r="D907" s="8">
        <v>0.0</v>
      </c>
      <c r="E907" s="8">
        <v>4648.0</v>
      </c>
      <c r="F907" s="5">
        <v>633.0</v>
      </c>
      <c r="G907" s="5">
        <v>410.0</v>
      </c>
      <c r="H907" s="5">
        <v>27.0</v>
      </c>
      <c r="I907" s="5">
        <v>23.44</v>
      </c>
      <c r="J907" s="5">
        <v>15.19</v>
      </c>
      <c r="K907" s="5">
        <f t="shared" si="1"/>
        <v>5.777777778</v>
      </c>
      <c r="L907" s="5">
        <f t="shared" si="2"/>
        <v>1.407407407</v>
      </c>
      <c r="M907" s="5">
        <f t="shared" si="3"/>
        <v>9.444444444</v>
      </c>
      <c r="N907" s="5">
        <v>156.0</v>
      </c>
      <c r="O907" s="5">
        <v>38.0</v>
      </c>
      <c r="P907" s="5">
        <v>255.0</v>
      </c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 t="s">
        <v>1792</v>
      </c>
      <c r="B908" s="7" t="s">
        <v>1793</v>
      </c>
      <c r="C908" s="8">
        <v>12.0</v>
      </c>
      <c r="D908" s="8">
        <v>37.0</v>
      </c>
      <c r="E908" s="8">
        <v>5294.0</v>
      </c>
      <c r="F908" s="5">
        <v>623.0</v>
      </c>
      <c r="G908" s="5">
        <v>93.0</v>
      </c>
      <c r="H908" s="5">
        <v>25.0</v>
      </c>
      <c r="I908" s="5">
        <v>24.92</v>
      </c>
      <c r="J908" s="5">
        <v>3.72</v>
      </c>
      <c r="K908" s="5">
        <f t="shared" si="1"/>
        <v>4.6</v>
      </c>
      <c r="L908" s="5">
        <f t="shared" si="2"/>
        <v>1.04</v>
      </c>
      <c r="M908" s="5">
        <f t="shared" si="3"/>
        <v>2.16</v>
      </c>
      <c r="N908" s="5">
        <v>115.0</v>
      </c>
      <c r="O908" s="5">
        <v>26.0</v>
      </c>
      <c r="P908" s="5">
        <v>54.0</v>
      </c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 t="s">
        <v>1794</v>
      </c>
      <c r="B909" s="7" t="s">
        <v>1795</v>
      </c>
      <c r="C909" s="8">
        <v>9.0</v>
      </c>
      <c r="D909" s="8">
        <v>14.0</v>
      </c>
      <c r="E909" s="8">
        <v>5005.0</v>
      </c>
      <c r="F909" s="5">
        <v>610.0</v>
      </c>
      <c r="G909" s="5">
        <v>804.0</v>
      </c>
      <c r="H909" s="5">
        <v>8.0</v>
      </c>
      <c r="I909" s="5">
        <v>76.25</v>
      </c>
      <c r="J909" s="5">
        <v>100.5</v>
      </c>
      <c r="K909" s="5">
        <f t="shared" si="1"/>
        <v>6.375</v>
      </c>
      <c r="L909" s="5">
        <f t="shared" si="2"/>
        <v>1.75</v>
      </c>
      <c r="M909" s="5">
        <f t="shared" si="3"/>
        <v>57.875</v>
      </c>
      <c r="N909" s="5">
        <v>51.0</v>
      </c>
      <c r="O909" s="5">
        <v>14.0</v>
      </c>
      <c r="P909" s="5">
        <v>463.0</v>
      </c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 t="s">
        <v>1796</v>
      </c>
      <c r="B910" s="7" t="s">
        <v>1797</v>
      </c>
      <c r="C910" s="8">
        <v>11.0</v>
      </c>
      <c r="D910" s="8">
        <v>1.0</v>
      </c>
      <c r="E910" s="8">
        <v>5134.0</v>
      </c>
      <c r="F910" s="5">
        <v>598.0</v>
      </c>
      <c r="G910" s="5">
        <v>1615.0</v>
      </c>
      <c r="H910" s="5">
        <v>27.0</v>
      </c>
      <c r="I910" s="5">
        <v>22.15</v>
      </c>
      <c r="J910" s="5">
        <v>59.81</v>
      </c>
      <c r="K910" s="5">
        <f t="shared" si="1"/>
        <v>2.555555556</v>
      </c>
      <c r="L910" s="5">
        <f t="shared" si="2"/>
        <v>1.185185185</v>
      </c>
      <c r="M910" s="5">
        <f t="shared" si="3"/>
        <v>2.703703704</v>
      </c>
      <c r="N910" s="5">
        <v>69.0</v>
      </c>
      <c r="O910" s="5">
        <v>32.0</v>
      </c>
      <c r="P910" s="5">
        <v>73.0</v>
      </c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 t="s">
        <v>1798</v>
      </c>
      <c r="B911" s="7" t="s">
        <v>1799</v>
      </c>
      <c r="C911" s="8">
        <v>8.0</v>
      </c>
      <c r="D911" s="8">
        <v>40.0</v>
      </c>
      <c r="E911" s="8">
        <v>4545.0</v>
      </c>
      <c r="F911" s="5">
        <v>567.0</v>
      </c>
      <c r="G911" s="5">
        <v>44.0</v>
      </c>
      <c r="H911" s="5">
        <v>16.0</v>
      </c>
      <c r="I911" s="5">
        <v>35.44</v>
      </c>
      <c r="J911" s="5">
        <v>2.75</v>
      </c>
      <c r="K911" s="5">
        <f t="shared" si="1"/>
        <v>2.5625</v>
      </c>
      <c r="L911" s="5">
        <f t="shared" si="2"/>
        <v>1</v>
      </c>
      <c r="M911" s="5">
        <f t="shared" si="3"/>
        <v>57.375</v>
      </c>
      <c r="N911" s="5">
        <v>41.0</v>
      </c>
      <c r="O911" s="5">
        <v>16.0</v>
      </c>
      <c r="P911" s="5">
        <v>918.0</v>
      </c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 t="s">
        <v>1800</v>
      </c>
      <c r="B912" s="7" t="s">
        <v>1801</v>
      </c>
      <c r="C912" s="8">
        <v>11.0</v>
      </c>
      <c r="D912" s="8">
        <v>4.0</v>
      </c>
      <c r="E912" s="8">
        <v>4089.0</v>
      </c>
      <c r="F912" s="5">
        <v>552.0</v>
      </c>
      <c r="G912" s="5">
        <v>511.0</v>
      </c>
      <c r="H912" s="5">
        <v>15.0</v>
      </c>
      <c r="I912" s="5">
        <v>36.8</v>
      </c>
      <c r="J912" s="5">
        <v>34.07</v>
      </c>
      <c r="K912" s="5">
        <f t="shared" si="1"/>
        <v>5.133333333</v>
      </c>
      <c r="L912" s="5">
        <f t="shared" si="2"/>
        <v>1.733333333</v>
      </c>
      <c r="M912" s="5">
        <f t="shared" si="3"/>
        <v>11.8</v>
      </c>
      <c r="N912" s="5">
        <v>77.0</v>
      </c>
      <c r="O912" s="5">
        <v>26.0</v>
      </c>
      <c r="P912" s="5">
        <v>177.0</v>
      </c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 t="s">
        <v>1802</v>
      </c>
      <c r="B913" s="7" t="s">
        <v>1803</v>
      </c>
      <c r="C913" s="8">
        <v>10.0</v>
      </c>
      <c r="D913" s="8">
        <v>2.0</v>
      </c>
      <c r="E913" s="8">
        <v>3587.0</v>
      </c>
      <c r="F913" s="5">
        <v>513.0</v>
      </c>
      <c r="G913" s="5">
        <v>222.0</v>
      </c>
      <c r="H913" s="5">
        <v>19.0</v>
      </c>
      <c r="I913" s="5">
        <v>27.0</v>
      </c>
      <c r="J913" s="5">
        <v>11.68</v>
      </c>
      <c r="K913" s="5">
        <f t="shared" si="1"/>
        <v>4.526315789</v>
      </c>
      <c r="L913" s="5">
        <f t="shared" si="2"/>
        <v>1.368421053</v>
      </c>
      <c r="M913" s="5">
        <f t="shared" si="3"/>
        <v>2.157894737</v>
      </c>
      <c r="N913" s="5">
        <v>86.0</v>
      </c>
      <c r="O913" s="5">
        <v>26.0</v>
      </c>
      <c r="P913" s="5">
        <v>41.0</v>
      </c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 t="s">
        <v>1804</v>
      </c>
      <c r="B914" s="7" t="s">
        <v>1805</v>
      </c>
      <c r="C914" s="8">
        <v>11.0</v>
      </c>
      <c r="D914" s="8">
        <v>0.0</v>
      </c>
      <c r="E914" s="8">
        <v>4915.0</v>
      </c>
      <c r="F914" s="5">
        <v>504.0</v>
      </c>
      <c r="G914" s="5">
        <v>672.0</v>
      </c>
      <c r="H914" s="5">
        <v>19.0</v>
      </c>
      <c r="I914" s="5">
        <v>26.53</v>
      </c>
      <c r="J914" s="5">
        <v>35.37</v>
      </c>
      <c r="K914" s="5">
        <f t="shared" si="1"/>
        <v>3.421052632</v>
      </c>
      <c r="L914" s="5">
        <f t="shared" si="2"/>
        <v>1.368421053</v>
      </c>
      <c r="M914" s="5">
        <f t="shared" si="3"/>
        <v>23.15789474</v>
      </c>
      <c r="N914" s="5">
        <v>65.0</v>
      </c>
      <c r="O914" s="5">
        <v>26.0</v>
      </c>
      <c r="P914" s="5">
        <v>440.0</v>
      </c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 t="s">
        <v>1806</v>
      </c>
      <c r="B915" s="7" t="s">
        <v>1807</v>
      </c>
      <c r="C915" s="8">
        <v>9.0</v>
      </c>
      <c r="D915" s="8">
        <v>3.0</v>
      </c>
      <c r="E915" s="8">
        <v>3768.0</v>
      </c>
      <c r="F915" s="5">
        <v>497.0</v>
      </c>
      <c r="G915" s="5">
        <v>258.0</v>
      </c>
      <c r="H915" s="5">
        <v>10.0</v>
      </c>
      <c r="I915" s="5">
        <v>49.7</v>
      </c>
      <c r="J915" s="5">
        <v>25.8</v>
      </c>
      <c r="K915" s="5">
        <f t="shared" si="1"/>
        <v>6.1</v>
      </c>
      <c r="L915" s="5">
        <f t="shared" si="2"/>
        <v>1.5</v>
      </c>
      <c r="M915" s="5">
        <f t="shared" si="3"/>
        <v>30.3</v>
      </c>
      <c r="N915" s="5">
        <v>61.0</v>
      </c>
      <c r="O915" s="5">
        <v>15.0</v>
      </c>
      <c r="P915" s="5">
        <v>303.0</v>
      </c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 t="s">
        <v>1808</v>
      </c>
      <c r="B916" s="7" t="s">
        <v>1809</v>
      </c>
      <c r="C916" s="8">
        <v>10.0</v>
      </c>
      <c r="D916" s="8">
        <v>18.0</v>
      </c>
      <c r="E916" s="8">
        <v>4939.0</v>
      </c>
      <c r="F916" s="5">
        <v>488.0</v>
      </c>
      <c r="G916" s="5">
        <v>222.0</v>
      </c>
      <c r="H916" s="5">
        <v>19.0</v>
      </c>
      <c r="I916" s="5">
        <v>25.68</v>
      </c>
      <c r="J916" s="5">
        <v>11.68</v>
      </c>
      <c r="K916" s="5">
        <f t="shared" si="1"/>
        <v>5.157894737</v>
      </c>
      <c r="L916" s="5">
        <f t="shared" si="2"/>
        <v>1.631578947</v>
      </c>
      <c r="M916" s="5">
        <f t="shared" si="3"/>
        <v>10.68421053</v>
      </c>
      <c r="N916" s="5">
        <v>98.0</v>
      </c>
      <c r="O916" s="5">
        <v>31.0</v>
      </c>
      <c r="P916" s="5">
        <v>203.0</v>
      </c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 t="s">
        <v>1810</v>
      </c>
      <c r="B917" s="7" t="s">
        <v>1811</v>
      </c>
      <c r="C917" s="8">
        <v>8.0</v>
      </c>
      <c r="D917" s="8">
        <v>19.0</v>
      </c>
      <c r="E917" s="8">
        <v>6601.0</v>
      </c>
      <c r="F917" s="5">
        <v>487.0</v>
      </c>
      <c r="G917" s="5">
        <v>220.0</v>
      </c>
      <c r="H917" s="5">
        <v>16.0</v>
      </c>
      <c r="I917" s="5">
        <v>30.44</v>
      </c>
      <c r="J917" s="5">
        <v>13.75</v>
      </c>
      <c r="K917" s="5">
        <f t="shared" si="1"/>
        <v>4.0625</v>
      </c>
      <c r="L917" s="5">
        <f t="shared" si="2"/>
        <v>1.0625</v>
      </c>
      <c r="M917" s="5">
        <f t="shared" si="3"/>
        <v>56.625</v>
      </c>
      <c r="N917" s="5">
        <v>65.0</v>
      </c>
      <c r="O917" s="5">
        <v>17.0</v>
      </c>
      <c r="P917" s="5">
        <v>906.0</v>
      </c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 t="s">
        <v>1812</v>
      </c>
      <c r="B918" s="7" t="s">
        <v>1813</v>
      </c>
      <c r="C918" s="8">
        <v>8.0</v>
      </c>
      <c r="D918" s="8">
        <v>4.0</v>
      </c>
      <c r="E918" s="8">
        <v>9681.0</v>
      </c>
      <c r="F918" s="5">
        <v>484.0</v>
      </c>
      <c r="G918" s="5">
        <v>132.0</v>
      </c>
      <c r="H918" s="5">
        <v>15.0</v>
      </c>
      <c r="I918" s="5">
        <v>32.27</v>
      </c>
      <c r="J918" s="5">
        <v>8.8</v>
      </c>
      <c r="K918" s="5">
        <f t="shared" si="1"/>
        <v>5</v>
      </c>
      <c r="L918" s="5">
        <f t="shared" si="2"/>
        <v>1.266666667</v>
      </c>
      <c r="M918" s="5">
        <f t="shared" si="3"/>
        <v>9.733333333</v>
      </c>
      <c r="N918" s="5">
        <v>75.0</v>
      </c>
      <c r="O918" s="5">
        <v>19.0</v>
      </c>
      <c r="P918" s="5">
        <v>146.0</v>
      </c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 t="s">
        <v>1814</v>
      </c>
      <c r="B919" s="7" t="s">
        <v>1815</v>
      </c>
      <c r="C919" s="8">
        <v>11.0</v>
      </c>
      <c r="D919" s="8">
        <v>0.0</v>
      </c>
      <c r="E919" s="8">
        <v>5275.0</v>
      </c>
      <c r="F919" s="5">
        <v>481.0</v>
      </c>
      <c r="G919" s="5">
        <v>14.0</v>
      </c>
      <c r="H919" s="5">
        <v>6.0</v>
      </c>
      <c r="I919" s="5">
        <v>80.17</v>
      </c>
      <c r="J919" s="5">
        <v>2.33</v>
      </c>
      <c r="K919" s="5">
        <f t="shared" si="1"/>
        <v>7</v>
      </c>
      <c r="L919" s="5">
        <f t="shared" si="2"/>
        <v>1.666666667</v>
      </c>
      <c r="M919" s="5">
        <f t="shared" si="3"/>
        <v>151.6666667</v>
      </c>
      <c r="N919" s="5">
        <v>42.0</v>
      </c>
      <c r="O919" s="5">
        <v>10.0</v>
      </c>
      <c r="P919" s="5">
        <v>910.0</v>
      </c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 t="s">
        <v>1816</v>
      </c>
      <c r="B920" s="7" t="s">
        <v>1817</v>
      </c>
      <c r="C920" s="8">
        <v>10.0</v>
      </c>
      <c r="D920" s="8">
        <v>2.0</v>
      </c>
      <c r="E920" s="8">
        <v>3533.0</v>
      </c>
      <c r="F920" s="5">
        <v>478.0</v>
      </c>
      <c r="G920" s="5">
        <v>700.0</v>
      </c>
      <c r="H920" s="5">
        <v>4.0</v>
      </c>
      <c r="I920" s="5">
        <v>119.5</v>
      </c>
      <c r="J920" s="5">
        <v>175.0</v>
      </c>
      <c r="K920" s="5">
        <f t="shared" si="1"/>
        <v>8</v>
      </c>
      <c r="L920" s="5">
        <f t="shared" si="2"/>
        <v>1</v>
      </c>
      <c r="M920" s="5">
        <f t="shared" si="3"/>
        <v>56.5</v>
      </c>
      <c r="N920" s="5">
        <v>32.0</v>
      </c>
      <c r="O920" s="5">
        <v>4.0</v>
      </c>
      <c r="P920" s="5">
        <v>226.0</v>
      </c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 t="s">
        <v>1818</v>
      </c>
      <c r="B921" s="7" t="s">
        <v>1819</v>
      </c>
      <c r="C921" s="8">
        <v>8.0</v>
      </c>
      <c r="D921" s="8">
        <v>0.0</v>
      </c>
      <c r="E921" s="8">
        <v>4199.0</v>
      </c>
      <c r="F921" s="5">
        <v>473.0</v>
      </c>
      <c r="G921" s="5">
        <v>213.0</v>
      </c>
      <c r="H921" s="5">
        <v>17.0</v>
      </c>
      <c r="I921" s="5">
        <v>27.82</v>
      </c>
      <c r="J921" s="5">
        <v>12.53</v>
      </c>
      <c r="K921" s="5">
        <f t="shared" si="1"/>
        <v>5.294117647</v>
      </c>
      <c r="L921" s="5">
        <f t="shared" si="2"/>
        <v>1.411764706</v>
      </c>
      <c r="M921" s="5">
        <f t="shared" si="3"/>
        <v>9.411764706</v>
      </c>
      <c r="N921" s="5">
        <v>90.0</v>
      </c>
      <c r="O921" s="5">
        <v>24.0</v>
      </c>
      <c r="P921" s="5">
        <v>160.0</v>
      </c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 t="s">
        <v>1820</v>
      </c>
      <c r="B922" s="7" t="s">
        <v>1821</v>
      </c>
      <c r="C922" s="8">
        <v>14.0</v>
      </c>
      <c r="D922" s="8">
        <v>1.0</v>
      </c>
      <c r="E922" s="8">
        <v>4263.0</v>
      </c>
      <c r="F922" s="5">
        <v>470.0</v>
      </c>
      <c r="G922" s="5">
        <v>632.0</v>
      </c>
      <c r="H922" s="5">
        <v>8.0</v>
      </c>
      <c r="I922" s="5">
        <v>58.75</v>
      </c>
      <c r="J922" s="5">
        <v>79.0</v>
      </c>
      <c r="K922" s="5">
        <f t="shared" si="1"/>
        <v>5.375</v>
      </c>
      <c r="L922" s="5">
        <f t="shared" si="2"/>
        <v>1.375</v>
      </c>
      <c r="M922" s="5">
        <f t="shared" si="3"/>
        <v>40.75</v>
      </c>
      <c r="N922" s="5">
        <v>43.0</v>
      </c>
      <c r="O922" s="5">
        <v>11.0</v>
      </c>
      <c r="P922" s="5">
        <v>326.0</v>
      </c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 t="s">
        <v>1822</v>
      </c>
      <c r="B923" s="7" t="s">
        <v>1823</v>
      </c>
      <c r="C923" s="8">
        <v>10.0</v>
      </c>
      <c r="D923" s="8">
        <v>2.0</v>
      </c>
      <c r="E923" s="8">
        <v>5241.0</v>
      </c>
      <c r="F923" s="5">
        <v>449.0</v>
      </c>
      <c r="G923" s="5">
        <v>66.0</v>
      </c>
      <c r="H923" s="5">
        <v>18.0</v>
      </c>
      <c r="I923" s="5">
        <v>24.94</v>
      </c>
      <c r="J923" s="5">
        <v>3.67</v>
      </c>
      <c r="K923" s="5">
        <f t="shared" si="1"/>
        <v>3.888888889</v>
      </c>
      <c r="L923" s="5">
        <f t="shared" si="2"/>
        <v>1.222222222</v>
      </c>
      <c r="M923" s="5">
        <f t="shared" si="3"/>
        <v>4.111111111</v>
      </c>
      <c r="N923" s="5">
        <v>70.0</v>
      </c>
      <c r="O923" s="5">
        <v>22.0</v>
      </c>
      <c r="P923" s="5">
        <v>74.0</v>
      </c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 t="s">
        <v>1824</v>
      </c>
      <c r="B924" s="7" t="s">
        <v>1825</v>
      </c>
      <c r="C924" s="8">
        <v>9.0</v>
      </c>
      <c r="D924" s="8">
        <v>30.0</v>
      </c>
      <c r="E924" s="8">
        <v>4921.0</v>
      </c>
      <c r="F924" s="5">
        <v>428.0</v>
      </c>
      <c r="G924" s="5">
        <v>232.0</v>
      </c>
      <c r="H924" s="5">
        <v>23.0</v>
      </c>
      <c r="I924" s="5">
        <v>18.61</v>
      </c>
      <c r="J924" s="5">
        <v>10.09</v>
      </c>
      <c r="K924" s="5">
        <f t="shared" si="1"/>
        <v>4.565217391</v>
      </c>
      <c r="L924" s="5">
        <f t="shared" si="2"/>
        <v>1.391304348</v>
      </c>
      <c r="M924" s="5">
        <f t="shared" si="3"/>
        <v>1.956521739</v>
      </c>
      <c r="N924" s="5">
        <v>105.0</v>
      </c>
      <c r="O924" s="5">
        <v>32.0</v>
      </c>
      <c r="P924" s="5">
        <v>45.0</v>
      </c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 t="s">
        <v>1826</v>
      </c>
      <c r="B925" s="7" t="s">
        <v>1827</v>
      </c>
      <c r="C925" s="8">
        <v>10.0</v>
      </c>
      <c r="D925" s="8">
        <v>15.0</v>
      </c>
      <c r="E925" s="8">
        <v>3887.0</v>
      </c>
      <c r="F925" s="5">
        <v>418.0</v>
      </c>
      <c r="G925" s="5">
        <v>141.0</v>
      </c>
      <c r="H925" s="5">
        <v>2.0</v>
      </c>
      <c r="I925" s="5">
        <v>209.0</v>
      </c>
      <c r="J925" s="5">
        <v>70.5</v>
      </c>
      <c r="K925" s="5">
        <f t="shared" si="1"/>
        <v>9</v>
      </c>
      <c r="L925" s="5">
        <f t="shared" si="2"/>
        <v>1.5</v>
      </c>
      <c r="M925" s="5">
        <f t="shared" si="3"/>
        <v>453.5</v>
      </c>
      <c r="N925" s="5">
        <v>18.0</v>
      </c>
      <c r="O925" s="5">
        <v>3.0</v>
      </c>
      <c r="P925" s="5">
        <v>907.0</v>
      </c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 t="s">
        <v>1828</v>
      </c>
      <c r="B926" s="7" t="s">
        <v>1829</v>
      </c>
      <c r="C926" s="8">
        <v>9.0</v>
      </c>
      <c r="D926" s="8">
        <v>0.0</v>
      </c>
      <c r="E926" s="8">
        <v>9292.0</v>
      </c>
      <c r="F926" s="5">
        <v>402.0</v>
      </c>
      <c r="G926" s="5">
        <v>234.0</v>
      </c>
      <c r="H926" s="5">
        <v>8.0</v>
      </c>
      <c r="I926" s="5">
        <v>50.25</v>
      </c>
      <c r="J926" s="5">
        <v>29.25</v>
      </c>
      <c r="K926" s="5">
        <f t="shared" si="1"/>
        <v>4.875</v>
      </c>
      <c r="L926" s="5">
        <f t="shared" si="2"/>
        <v>1.375</v>
      </c>
      <c r="M926" s="5">
        <f t="shared" si="3"/>
        <v>8.125</v>
      </c>
      <c r="N926" s="5">
        <v>39.0</v>
      </c>
      <c r="O926" s="5">
        <v>11.0</v>
      </c>
      <c r="P926" s="5">
        <v>65.0</v>
      </c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 t="s">
        <v>1830</v>
      </c>
      <c r="B927" s="7" t="s">
        <v>1831</v>
      </c>
      <c r="C927" s="8">
        <v>8.0</v>
      </c>
      <c r="D927" s="8">
        <v>0.0</v>
      </c>
      <c r="E927" s="8">
        <v>6226.0</v>
      </c>
      <c r="F927" s="5">
        <v>390.0</v>
      </c>
      <c r="G927" s="5">
        <v>20.0</v>
      </c>
      <c r="H927" s="5">
        <v>60.0</v>
      </c>
      <c r="I927" s="5">
        <v>6.5</v>
      </c>
      <c r="J927" s="5">
        <v>0.33</v>
      </c>
      <c r="K927" s="5">
        <f t="shared" si="1"/>
        <v>3.833333333</v>
      </c>
      <c r="L927" s="5">
        <f t="shared" si="2"/>
        <v>1.016666667</v>
      </c>
      <c r="M927" s="5">
        <f t="shared" si="3"/>
        <v>0.4666666667</v>
      </c>
      <c r="N927" s="5">
        <v>230.0</v>
      </c>
      <c r="O927" s="5">
        <v>61.0</v>
      </c>
      <c r="P927" s="5">
        <v>28.0</v>
      </c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 t="s">
        <v>1832</v>
      </c>
      <c r="B928" s="7" t="s">
        <v>1833</v>
      </c>
      <c r="C928" s="8">
        <v>8.0</v>
      </c>
      <c r="D928" s="8">
        <v>0.0</v>
      </c>
      <c r="E928" s="8">
        <v>5186.0</v>
      </c>
      <c r="F928" s="5">
        <v>389.0</v>
      </c>
      <c r="G928" s="5">
        <v>100.0</v>
      </c>
      <c r="H928" s="5">
        <v>12.0</v>
      </c>
      <c r="I928" s="5">
        <v>32.42</v>
      </c>
      <c r="J928" s="5">
        <v>8.33</v>
      </c>
      <c r="K928" s="5">
        <f t="shared" si="1"/>
        <v>3.583333333</v>
      </c>
      <c r="L928" s="5">
        <f t="shared" si="2"/>
        <v>1</v>
      </c>
      <c r="M928" s="5">
        <f t="shared" si="3"/>
        <v>2.833333333</v>
      </c>
      <c r="N928" s="5">
        <v>43.0</v>
      </c>
      <c r="O928" s="5">
        <v>12.0</v>
      </c>
      <c r="P928" s="5">
        <v>34.0</v>
      </c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 t="s">
        <v>1834</v>
      </c>
      <c r="B929" s="7" t="s">
        <v>1835</v>
      </c>
      <c r="C929" s="8">
        <v>12.0</v>
      </c>
      <c r="D929" s="8">
        <v>0.0</v>
      </c>
      <c r="E929" s="8">
        <v>7932.0</v>
      </c>
      <c r="F929" s="5">
        <v>384.0</v>
      </c>
      <c r="G929" s="5">
        <v>5.0</v>
      </c>
      <c r="H929" s="5">
        <v>7.0</v>
      </c>
      <c r="I929" s="5">
        <v>54.86</v>
      </c>
      <c r="J929" s="5">
        <v>0.71</v>
      </c>
      <c r="K929" s="5">
        <f t="shared" si="1"/>
        <v>5.714285714</v>
      </c>
      <c r="L929" s="5">
        <f t="shared" si="2"/>
        <v>1.142857143</v>
      </c>
      <c r="M929" s="5">
        <f t="shared" si="3"/>
        <v>27.71428571</v>
      </c>
      <c r="N929" s="5">
        <v>40.0</v>
      </c>
      <c r="O929" s="5">
        <v>8.0</v>
      </c>
      <c r="P929" s="5">
        <v>194.0</v>
      </c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 t="s">
        <v>1836</v>
      </c>
      <c r="B930" s="7" t="s">
        <v>1837</v>
      </c>
      <c r="C930" s="8">
        <v>11.0</v>
      </c>
      <c r="D930" s="8">
        <v>3.0</v>
      </c>
      <c r="E930" s="8">
        <v>6104.0</v>
      </c>
      <c r="F930" s="5">
        <v>380.0</v>
      </c>
      <c r="G930" s="5">
        <v>175.0</v>
      </c>
      <c r="H930" s="5">
        <v>6.0</v>
      </c>
      <c r="I930" s="5">
        <v>63.33</v>
      </c>
      <c r="J930" s="5">
        <v>29.17</v>
      </c>
      <c r="K930" s="5">
        <f t="shared" si="1"/>
        <v>3.166666667</v>
      </c>
      <c r="L930" s="5">
        <f t="shared" si="2"/>
        <v>1.333333333</v>
      </c>
      <c r="M930" s="5">
        <f t="shared" si="3"/>
        <v>91.83333333</v>
      </c>
      <c r="N930" s="5">
        <v>19.0</v>
      </c>
      <c r="O930" s="5">
        <v>8.0</v>
      </c>
      <c r="P930" s="5">
        <v>551.0</v>
      </c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 t="s">
        <v>1838</v>
      </c>
      <c r="B931" s="7" t="s">
        <v>1839</v>
      </c>
      <c r="C931" s="8">
        <v>9.0</v>
      </c>
      <c r="D931" s="8">
        <v>0.0</v>
      </c>
      <c r="E931" s="8">
        <v>13726.0</v>
      </c>
      <c r="F931" s="5">
        <v>378.0</v>
      </c>
      <c r="G931" s="5">
        <v>186.0</v>
      </c>
      <c r="H931" s="5">
        <v>33.0</v>
      </c>
      <c r="I931" s="5">
        <v>11.45</v>
      </c>
      <c r="J931" s="5">
        <v>5.64</v>
      </c>
      <c r="K931" s="5">
        <f t="shared" si="1"/>
        <v>2.424242424</v>
      </c>
      <c r="L931" s="5">
        <f t="shared" si="2"/>
        <v>1.242424242</v>
      </c>
      <c r="M931" s="5">
        <f t="shared" si="3"/>
        <v>1.787878788</v>
      </c>
      <c r="N931" s="5">
        <v>80.0</v>
      </c>
      <c r="O931" s="5">
        <v>41.0</v>
      </c>
      <c r="P931" s="5">
        <v>59.0</v>
      </c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 t="s">
        <v>1840</v>
      </c>
      <c r="B932" s="7" t="s">
        <v>1841</v>
      </c>
      <c r="C932" s="8">
        <v>9.0</v>
      </c>
      <c r="D932" s="8">
        <v>0.0</v>
      </c>
      <c r="E932" s="8">
        <v>5960.0</v>
      </c>
      <c r="F932" s="5">
        <v>369.0</v>
      </c>
      <c r="G932" s="5">
        <v>107.0</v>
      </c>
      <c r="H932" s="5">
        <v>19.0</v>
      </c>
      <c r="I932" s="5">
        <v>19.42</v>
      </c>
      <c r="J932" s="5">
        <v>5.63</v>
      </c>
      <c r="K932" s="5">
        <f t="shared" si="1"/>
        <v>4.157894737</v>
      </c>
      <c r="L932" s="5">
        <f t="shared" si="2"/>
        <v>1.684210526</v>
      </c>
      <c r="M932" s="5">
        <f t="shared" si="3"/>
        <v>2.052631579</v>
      </c>
      <c r="N932" s="5">
        <v>79.0</v>
      </c>
      <c r="O932" s="5">
        <v>32.0</v>
      </c>
      <c r="P932" s="5">
        <v>39.0</v>
      </c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 t="s">
        <v>1842</v>
      </c>
      <c r="B933" s="7" t="s">
        <v>1843</v>
      </c>
      <c r="C933" s="8">
        <v>11.0</v>
      </c>
      <c r="D933" s="8">
        <v>0.0</v>
      </c>
      <c r="E933" s="8">
        <v>14536.0</v>
      </c>
      <c r="F933" s="5">
        <v>360.0</v>
      </c>
      <c r="G933" s="5">
        <v>44.0</v>
      </c>
      <c r="H933" s="5">
        <v>3.0</v>
      </c>
      <c r="I933" s="5">
        <v>120.0</v>
      </c>
      <c r="J933" s="5">
        <v>14.67</v>
      </c>
      <c r="K933" s="5">
        <f t="shared" si="1"/>
        <v>11</v>
      </c>
      <c r="L933" s="5">
        <f t="shared" si="2"/>
        <v>2.333333333</v>
      </c>
      <c r="M933" s="5">
        <f t="shared" si="3"/>
        <v>178.6666667</v>
      </c>
      <c r="N933" s="5">
        <v>33.0</v>
      </c>
      <c r="O933" s="5">
        <v>7.0</v>
      </c>
      <c r="P933" s="5">
        <v>536.0</v>
      </c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 t="s">
        <v>1844</v>
      </c>
      <c r="B934" s="7" t="s">
        <v>1845</v>
      </c>
      <c r="C934" s="8">
        <v>2.0</v>
      </c>
      <c r="D934" s="8">
        <v>0.0</v>
      </c>
      <c r="E934" s="8">
        <v>12791.0</v>
      </c>
      <c r="F934" s="5">
        <v>360.0</v>
      </c>
      <c r="G934" s="5">
        <v>83.0</v>
      </c>
      <c r="H934" s="5">
        <v>11.0</v>
      </c>
      <c r="I934" s="5">
        <v>32.73</v>
      </c>
      <c r="J934" s="5">
        <v>7.55</v>
      </c>
      <c r="K934" s="5">
        <f t="shared" si="1"/>
        <v>1.181818182</v>
      </c>
      <c r="L934" s="5">
        <f t="shared" si="2"/>
        <v>1</v>
      </c>
      <c r="M934" s="5">
        <f t="shared" si="3"/>
        <v>4.727272727</v>
      </c>
      <c r="N934" s="5">
        <v>13.0</v>
      </c>
      <c r="O934" s="5">
        <v>11.0</v>
      </c>
      <c r="P934" s="5">
        <v>52.0</v>
      </c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 t="s">
        <v>1846</v>
      </c>
      <c r="B935" s="7" t="s">
        <v>1847</v>
      </c>
      <c r="C935" s="8">
        <v>10.0</v>
      </c>
      <c r="D935" s="8">
        <v>0.0</v>
      </c>
      <c r="E935" s="8">
        <v>3595.0</v>
      </c>
      <c r="F935" s="5">
        <v>343.0</v>
      </c>
      <c r="G935" s="5">
        <v>96.0</v>
      </c>
      <c r="H935" s="5">
        <v>10.0</v>
      </c>
      <c r="I935" s="5">
        <v>34.3</v>
      </c>
      <c r="J935" s="5">
        <v>9.6</v>
      </c>
      <c r="K935" s="5">
        <f t="shared" si="1"/>
        <v>4.9</v>
      </c>
      <c r="L935" s="5">
        <f t="shared" si="2"/>
        <v>1.5</v>
      </c>
      <c r="M935" s="5">
        <f t="shared" si="3"/>
        <v>4.3</v>
      </c>
      <c r="N935" s="5">
        <v>49.0</v>
      </c>
      <c r="O935" s="5">
        <v>15.0</v>
      </c>
      <c r="P935" s="5">
        <v>43.0</v>
      </c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 t="s">
        <v>1848</v>
      </c>
      <c r="B936" s="7" t="s">
        <v>1849</v>
      </c>
      <c r="C936" s="8">
        <v>2.0</v>
      </c>
      <c r="D936" s="8">
        <v>0.0</v>
      </c>
      <c r="E936" s="8">
        <v>25730.0</v>
      </c>
      <c r="F936" s="5">
        <v>336.0</v>
      </c>
      <c r="G936" s="5">
        <v>13.0</v>
      </c>
      <c r="H936" s="5">
        <v>11.0</v>
      </c>
      <c r="I936" s="5">
        <v>30.55</v>
      </c>
      <c r="J936" s="5">
        <v>1.18</v>
      </c>
      <c r="K936" s="5">
        <f t="shared" si="1"/>
        <v>0.8181818182</v>
      </c>
      <c r="L936" s="5">
        <f t="shared" si="2"/>
        <v>1</v>
      </c>
      <c r="M936" s="5">
        <f t="shared" si="3"/>
        <v>0</v>
      </c>
      <c r="N936" s="5">
        <v>9.0</v>
      </c>
      <c r="O936" s="5">
        <v>11.0</v>
      </c>
      <c r="P936" s="5">
        <v>0.0</v>
      </c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 t="s">
        <v>1850</v>
      </c>
      <c r="B937" s="7" t="s">
        <v>1851</v>
      </c>
      <c r="C937" s="8">
        <v>6.0</v>
      </c>
      <c r="D937" s="8">
        <v>0.0</v>
      </c>
      <c r="E937" s="8">
        <v>4568.0</v>
      </c>
      <c r="F937" s="5">
        <v>329.0</v>
      </c>
      <c r="G937" s="5">
        <v>0.0</v>
      </c>
      <c r="H937" s="5">
        <v>19.0</v>
      </c>
      <c r="I937" s="5">
        <v>17.32</v>
      </c>
      <c r="J937" s="5">
        <v>0.0</v>
      </c>
      <c r="K937" s="5">
        <f t="shared" si="1"/>
        <v>1.526315789</v>
      </c>
      <c r="L937" s="5">
        <f t="shared" si="2"/>
        <v>1</v>
      </c>
      <c r="M937" s="5">
        <f t="shared" si="3"/>
        <v>1.947368421</v>
      </c>
      <c r="N937" s="5">
        <v>29.0</v>
      </c>
      <c r="O937" s="5">
        <v>19.0</v>
      </c>
      <c r="P937" s="5">
        <v>37.0</v>
      </c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 t="s">
        <v>1852</v>
      </c>
      <c r="B938" s="7" t="s">
        <v>1853</v>
      </c>
      <c r="C938" s="8">
        <v>6.0</v>
      </c>
      <c r="D938" s="8">
        <v>29.0</v>
      </c>
      <c r="E938" s="8">
        <v>7446.0</v>
      </c>
      <c r="F938" s="5">
        <v>300.0</v>
      </c>
      <c r="G938" s="5">
        <v>236.0</v>
      </c>
      <c r="H938" s="5">
        <v>12.0</v>
      </c>
      <c r="I938" s="5">
        <v>25.0</v>
      </c>
      <c r="J938" s="5">
        <v>19.67</v>
      </c>
      <c r="K938" s="5">
        <f t="shared" si="1"/>
        <v>6.75</v>
      </c>
      <c r="L938" s="5">
        <f t="shared" si="2"/>
        <v>1.083333333</v>
      </c>
      <c r="M938" s="5">
        <f t="shared" si="3"/>
        <v>2.333333333</v>
      </c>
      <c r="N938" s="5">
        <v>81.0</v>
      </c>
      <c r="O938" s="5">
        <v>13.0</v>
      </c>
      <c r="P938" s="5">
        <v>28.0</v>
      </c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 t="s">
        <v>1854</v>
      </c>
      <c r="B939" s="7" t="s">
        <v>1855</v>
      </c>
      <c r="C939" s="8">
        <v>11.0</v>
      </c>
      <c r="D939" s="8">
        <v>0.0</v>
      </c>
      <c r="E939" s="8">
        <v>5924.0</v>
      </c>
      <c r="F939" s="5">
        <v>274.0</v>
      </c>
      <c r="G939" s="5">
        <v>138.0</v>
      </c>
      <c r="H939" s="5">
        <v>14.0</v>
      </c>
      <c r="I939" s="5">
        <v>19.57</v>
      </c>
      <c r="J939" s="5">
        <v>9.86</v>
      </c>
      <c r="K939" s="5">
        <f t="shared" si="1"/>
        <v>3.285714286</v>
      </c>
      <c r="L939" s="5">
        <f t="shared" si="2"/>
        <v>1.285714286</v>
      </c>
      <c r="M939" s="5">
        <f t="shared" si="3"/>
        <v>3</v>
      </c>
      <c r="N939" s="5">
        <v>46.0</v>
      </c>
      <c r="O939" s="5">
        <v>18.0</v>
      </c>
      <c r="P939" s="5">
        <v>42.0</v>
      </c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 t="s">
        <v>1856</v>
      </c>
      <c r="B940" s="7" t="s">
        <v>1857</v>
      </c>
      <c r="C940" s="8">
        <v>5.0</v>
      </c>
      <c r="D940" s="8">
        <v>0.0</v>
      </c>
      <c r="E940" s="8">
        <v>6029.0</v>
      </c>
      <c r="F940" s="5">
        <v>258.0</v>
      </c>
      <c r="G940" s="5">
        <v>5.0</v>
      </c>
      <c r="H940" s="5">
        <v>14.0</v>
      </c>
      <c r="I940" s="5">
        <v>18.43</v>
      </c>
      <c r="J940" s="5">
        <v>0.36</v>
      </c>
      <c r="K940" s="5">
        <f t="shared" si="1"/>
        <v>3.428571429</v>
      </c>
      <c r="L940" s="5">
        <f t="shared" si="2"/>
        <v>1</v>
      </c>
      <c r="M940" s="5">
        <f t="shared" si="3"/>
        <v>3.571428571</v>
      </c>
      <c r="N940" s="5">
        <v>48.0</v>
      </c>
      <c r="O940" s="5">
        <v>14.0</v>
      </c>
      <c r="P940" s="5">
        <v>50.0</v>
      </c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 t="s">
        <v>1858</v>
      </c>
      <c r="B941" s="7" t="s">
        <v>1859</v>
      </c>
      <c r="C941" s="8">
        <v>9.0</v>
      </c>
      <c r="D941" s="8">
        <v>12.0</v>
      </c>
      <c r="E941" s="8">
        <v>5659.0</v>
      </c>
      <c r="F941" s="5">
        <v>246.0</v>
      </c>
      <c r="G941" s="5">
        <v>150.0</v>
      </c>
      <c r="H941" s="5">
        <v>12.0</v>
      </c>
      <c r="I941" s="5">
        <v>20.5</v>
      </c>
      <c r="J941" s="5">
        <v>12.5</v>
      </c>
      <c r="K941" s="5">
        <f t="shared" si="1"/>
        <v>3.416666667</v>
      </c>
      <c r="L941" s="5">
        <f t="shared" si="2"/>
        <v>1.25</v>
      </c>
      <c r="M941" s="5">
        <f t="shared" si="3"/>
        <v>2</v>
      </c>
      <c r="N941" s="5">
        <v>41.0</v>
      </c>
      <c r="O941" s="5">
        <v>15.0</v>
      </c>
      <c r="P941" s="5">
        <v>24.0</v>
      </c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 t="s">
        <v>1860</v>
      </c>
      <c r="B942" s="7" t="s">
        <v>1861</v>
      </c>
      <c r="C942" s="8">
        <v>9.0</v>
      </c>
      <c r="D942" s="8">
        <v>0.0</v>
      </c>
      <c r="E942" s="8">
        <v>4079.0</v>
      </c>
      <c r="F942" s="5">
        <v>240.0</v>
      </c>
      <c r="G942" s="5">
        <v>15.0</v>
      </c>
      <c r="H942" s="5">
        <v>9.0</v>
      </c>
      <c r="I942" s="5">
        <v>26.67</v>
      </c>
      <c r="J942" s="5">
        <v>1.67</v>
      </c>
      <c r="K942" s="5">
        <f t="shared" si="1"/>
        <v>5.333333333</v>
      </c>
      <c r="L942" s="5">
        <f t="shared" si="2"/>
        <v>1.555555556</v>
      </c>
      <c r="M942" s="5">
        <f t="shared" si="3"/>
        <v>2.222222222</v>
      </c>
      <c r="N942" s="5">
        <v>48.0</v>
      </c>
      <c r="O942" s="5">
        <v>14.0</v>
      </c>
      <c r="P942" s="5">
        <v>20.0</v>
      </c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 t="s">
        <v>1862</v>
      </c>
      <c r="B943" s="7" t="s">
        <v>1863</v>
      </c>
      <c r="C943" s="8">
        <v>5.0</v>
      </c>
      <c r="D943" s="8">
        <v>2.0</v>
      </c>
      <c r="E943" s="8">
        <v>3431.0</v>
      </c>
      <c r="F943" s="5">
        <v>214.0</v>
      </c>
      <c r="G943" s="5">
        <v>6.0</v>
      </c>
      <c r="H943" s="5">
        <v>4.0</v>
      </c>
      <c r="I943" s="5">
        <v>53.5</v>
      </c>
      <c r="J943" s="5">
        <v>1.5</v>
      </c>
      <c r="K943" s="5">
        <f t="shared" si="1"/>
        <v>7.75</v>
      </c>
      <c r="L943" s="5">
        <f t="shared" si="2"/>
        <v>2</v>
      </c>
      <c r="M943" s="5">
        <f t="shared" si="3"/>
        <v>20.25</v>
      </c>
      <c r="N943" s="5">
        <v>31.0</v>
      </c>
      <c r="O943" s="5">
        <v>8.0</v>
      </c>
      <c r="P943" s="5">
        <v>81.0</v>
      </c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 t="s">
        <v>1864</v>
      </c>
      <c r="B944" s="7" t="s">
        <v>1865</v>
      </c>
      <c r="C944" s="8">
        <v>10.0</v>
      </c>
      <c r="D944" s="8">
        <v>0.0</v>
      </c>
      <c r="E944" s="8">
        <v>3570.0</v>
      </c>
      <c r="F944" s="5">
        <v>117.0</v>
      </c>
      <c r="G944" s="5">
        <v>9.0</v>
      </c>
      <c r="H944" s="5">
        <v>7.0</v>
      </c>
      <c r="I944" s="5">
        <v>16.71</v>
      </c>
      <c r="J944" s="5">
        <v>1.29</v>
      </c>
      <c r="K944" s="5">
        <f t="shared" si="1"/>
        <v>4.285714286</v>
      </c>
      <c r="L944" s="5">
        <f t="shared" si="2"/>
        <v>1.428571429</v>
      </c>
      <c r="M944" s="5">
        <f t="shared" si="3"/>
        <v>1.428571429</v>
      </c>
      <c r="N944" s="5">
        <v>30.0</v>
      </c>
      <c r="O944" s="5">
        <v>10.0</v>
      </c>
      <c r="P944" s="5">
        <v>10.0</v>
      </c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 t="s">
        <v>1866</v>
      </c>
      <c r="B945" s="7" t="s">
        <v>1867</v>
      </c>
      <c r="C945" s="8">
        <v>10.0</v>
      </c>
      <c r="D945" s="8">
        <v>0.0</v>
      </c>
      <c r="E945" s="8">
        <v>8842.0</v>
      </c>
      <c r="F945" s="5">
        <v>116.0</v>
      </c>
      <c r="G945" s="5">
        <v>30.0</v>
      </c>
      <c r="H945" s="5">
        <v>2.0</v>
      </c>
      <c r="I945" s="5">
        <v>58.0</v>
      </c>
      <c r="J945" s="5">
        <v>15.0</v>
      </c>
      <c r="K945" s="5">
        <f t="shared" si="1"/>
        <v>2</v>
      </c>
      <c r="L945" s="5">
        <f t="shared" si="2"/>
        <v>1</v>
      </c>
      <c r="M945" s="5">
        <f t="shared" si="3"/>
        <v>3</v>
      </c>
      <c r="N945" s="5">
        <v>4.0</v>
      </c>
      <c r="O945" s="5">
        <v>2.0</v>
      </c>
      <c r="P945" s="5">
        <v>6.0</v>
      </c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 t="s">
        <v>1868</v>
      </c>
      <c r="B946" s="7" t="s">
        <v>1869</v>
      </c>
      <c r="C946" s="8">
        <v>5.0</v>
      </c>
      <c r="D946" s="8">
        <v>0.0</v>
      </c>
      <c r="E946" s="8">
        <v>3464.0</v>
      </c>
      <c r="F946" s="5">
        <v>101.0</v>
      </c>
      <c r="G946" s="5">
        <v>6.0</v>
      </c>
      <c r="H946" s="5">
        <v>12.0</v>
      </c>
      <c r="I946" s="5">
        <v>8.42</v>
      </c>
      <c r="J946" s="5">
        <v>0.5</v>
      </c>
      <c r="K946" s="5">
        <f t="shared" si="1"/>
        <v>1.416666667</v>
      </c>
      <c r="L946" s="5">
        <f t="shared" si="2"/>
        <v>1</v>
      </c>
      <c r="M946" s="5">
        <f t="shared" si="3"/>
        <v>0.08333333333</v>
      </c>
      <c r="N946" s="5">
        <v>17.0</v>
      </c>
      <c r="O946" s="5">
        <v>12.0</v>
      </c>
      <c r="P946" s="5">
        <v>1.0</v>
      </c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 t="s">
        <v>1870</v>
      </c>
      <c r="B947" s="7" t="s">
        <v>1871</v>
      </c>
      <c r="C947" s="8">
        <v>7.0</v>
      </c>
      <c r="D947" s="8">
        <v>0.0</v>
      </c>
      <c r="E947" s="8">
        <v>76442.0</v>
      </c>
      <c r="F947" s="5">
        <v>78.0</v>
      </c>
      <c r="G947" s="5">
        <v>3.0</v>
      </c>
      <c r="H947" s="5">
        <v>4.0</v>
      </c>
      <c r="I947" s="5">
        <v>19.5</v>
      </c>
      <c r="J947" s="5">
        <v>0.75</v>
      </c>
      <c r="K947" s="5">
        <f t="shared" si="1"/>
        <v>1</v>
      </c>
      <c r="L947" s="5">
        <f t="shared" si="2"/>
        <v>1</v>
      </c>
      <c r="M947" s="5">
        <f t="shared" si="3"/>
        <v>0</v>
      </c>
      <c r="N947" s="5">
        <v>4.0</v>
      </c>
      <c r="O947" s="5">
        <v>4.0</v>
      </c>
      <c r="P947" s="5">
        <v>0.0</v>
      </c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 t="s">
        <v>1872</v>
      </c>
      <c r="B948" s="7" t="s">
        <v>1873</v>
      </c>
      <c r="C948" s="8">
        <v>5.0</v>
      </c>
      <c r="D948" s="8">
        <v>0.0</v>
      </c>
      <c r="E948" s="8">
        <v>35755.0</v>
      </c>
      <c r="F948" s="5">
        <v>61.0</v>
      </c>
      <c r="G948" s="5">
        <v>43.0</v>
      </c>
      <c r="H948" s="5">
        <v>3.0</v>
      </c>
      <c r="I948" s="5">
        <v>20.33</v>
      </c>
      <c r="J948" s="5">
        <v>14.33</v>
      </c>
      <c r="K948" s="5">
        <f t="shared" si="1"/>
        <v>1</v>
      </c>
      <c r="L948" s="5">
        <f t="shared" si="2"/>
        <v>1</v>
      </c>
      <c r="M948" s="5">
        <f t="shared" si="3"/>
        <v>0</v>
      </c>
      <c r="N948" s="5">
        <v>3.0</v>
      </c>
      <c r="O948" s="5">
        <v>3.0</v>
      </c>
      <c r="P948" s="5">
        <v>0.0</v>
      </c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 t="s">
        <v>1874</v>
      </c>
      <c r="B949" s="7" t="s">
        <v>1875</v>
      </c>
      <c r="C949" s="8">
        <v>8.0</v>
      </c>
      <c r="D949" s="8">
        <v>0.0</v>
      </c>
      <c r="E949" s="8">
        <v>6293.0</v>
      </c>
      <c r="F949" s="5">
        <v>37.0</v>
      </c>
      <c r="G949" s="5">
        <v>0.0</v>
      </c>
      <c r="H949" s="5">
        <v>2.0</v>
      </c>
      <c r="I949" s="5">
        <v>18.5</v>
      </c>
      <c r="J949" s="5">
        <v>0.0</v>
      </c>
      <c r="K949" s="5">
        <f t="shared" si="1"/>
        <v>0.5</v>
      </c>
      <c r="L949" s="5">
        <f t="shared" si="2"/>
        <v>1</v>
      </c>
      <c r="M949" s="5">
        <f t="shared" si="3"/>
        <v>0</v>
      </c>
      <c r="N949" s="5">
        <v>1.0</v>
      </c>
      <c r="O949" s="5">
        <v>2.0</v>
      </c>
      <c r="P949" s="5">
        <v>0.0</v>
      </c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 t="s">
        <v>1876</v>
      </c>
      <c r="B950" s="7" t="s">
        <v>1877</v>
      </c>
      <c r="C950" s="8">
        <v>9.0</v>
      </c>
      <c r="D950" s="8">
        <v>0.0</v>
      </c>
      <c r="E950" s="8">
        <v>4748.0</v>
      </c>
      <c r="F950" s="5">
        <v>22.0</v>
      </c>
      <c r="G950" s="5">
        <v>0.0</v>
      </c>
      <c r="H950" s="5">
        <v>1.0</v>
      </c>
      <c r="I950" s="5">
        <v>22.0</v>
      </c>
      <c r="J950" s="5">
        <v>0.0</v>
      </c>
      <c r="K950" s="5">
        <f t="shared" si="1"/>
        <v>1</v>
      </c>
      <c r="L950" s="5">
        <f t="shared" si="2"/>
        <v>1</v>
      </c>
      <c r="M950" s="5">
        <f t="shared" si="3"/>
        <v>0</v>
      </c>
      <c r="N950" s="5">
        <v>1.0</v>
      </c>
      <c r="O950" s="5">
        <v>1.0</v>
      </c>
      <c r="P950" s="5">
        <v>0.0</v>
      </c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 t="s">
        <v>1878</v>
      </c>
      <c r="B951" s="7" t="s">
        <v>1879</v>
      </c>
      <c r="C951" s="8">
        <v>8.0</v>
      </c>
      <c r="D951" s="8">
        <v>0.0</v>
      </c>
      <c r="E951" s="8">
        <v>8066.0</v>
      </c>
      <c r="F951" s="5">
        <v>22.0</v>
      </c>
      <c r="G951" s="5">
        <v>0.0</v>
      </c>
      <c r="H951" s="5">
        <v>1.0</v>
      </c>
      <c r="I951" s="5">
        <v>22.0</v>
      </c>
      <c r="J951" s="5">
        <v>0.0</v>
      </c>
      <c r="K951" s="5">
        <f t="shared" si="1"/>
        <v>1</v>
      </c>
      <c r="L951" s="5">
        <f t="shared" si="2"/>
        <v>1</v>
      </c>
      <c r="M951" s="5">
        <f t="shared" si="3"/>
        <v>0</v>
      </c>
      <c r="N951" s="5">
        <v>1.0</v>
      </c>
      <c r="O951" s="5">
        <v>1.0</v>
      </c>
      <c r="P951" s="5">
        <v>0.0</v>
      </c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 t="s">
        <v>1880</v>
      </c>
      <c r="B952" s="7" t="s">
        <v>1881</v>
      </c>
      <c r="C952" s="8">
        <v>7.0</v>
      </c>
      <c r="D952" s="8">
        <v>1.0</v>
      </c>
      <c r="E952" s="8">
        <v>7029.0</v>
      </c>
      <c r="F952" s="5">
        <v>14.0</v>
      </c>
      <c r="G952" s="5">
        <v>9.0</v>
      </c>
      <c r="H952" s="5">
        <v>3.0</v>
      </c>
      <c r="I952" s="5">
        <v>4.67</v>
      </c>
      <c r="J952" s="5">
        <v>3.0</v>
      </c>
      <c r="K952" s="5">
        <f t="shared" si="1"/>
        <v>0.3333333333</v>
      </c>
      <c r="L952" s="5">
        <f t="shared" si="2"/>
        <v>1</v>
      </c>
      <c r="M952" s="5">
        <f t="shared" si="3"/>
        <v>0.3333333333</v>
      </c>
      <c r="N952" s="5">
        <v>1.0</v>
      </c>
      <c r="O952" s="5">
        <v>3.0</v>
      </c>
      <c r="P952" s="5">
        <v>1.0</v>
      </c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 t="s">
        <v>1882</v>
      </c>
      <c r="B953" s="7" t="s">
        <v>1883</v>
      </c>
      <c r="C953" s="8">
        <v>6.0</v>
      </c>
      <c r="D953" s="8">
        <v>0.0</v>
      </c>
      <c r="E953" s="8">
        <v>22937.0</v>
      </c>
      <c r="F953" s="5">
        <v>5.0</v>
      </c>
      <c r="G953" s="5">
        <v>3.0</v>
      </c>
      <c r="H953" s="5">
        <v>1.0</v>
      </c>
      <c r="I953" s="5">
        <v>5.0</v>
      </c>
      <c r="J953" s="5">
        <v>3.0</v>
      </c>
      <c r="K953" s="5">
        <f t="shared" si="1"/>
        <v>0</v>
      </c>
      <c r="L953" s="5">
        <f t="shared" si="2"/>
        <v>1</v>
      </c>
      <c r="M953" s="5">
        <f t="shared" si="3"/>
        <v>0</v>
      </c>
      <c r="N953" s="5">
        <v>0.0</v>
      </c>
      <c r="O953" s="5">
        <v>1.0</v>
      </c>
      <c r="P953" s="5">
        <v>0.0</v>
      </c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 t="s">
        <v>1884</v>
      </c>
      <c r="B954" s="7" t="s">
        <v>1885</v>
      </c>
      <c r="C954" s="8">
        <v>8.0</v>
      </c>
      <c r="D954" s="8">
        <v>0.0</v>
      </c>
      <c r="E954" s="8">
        <v>12050.0</v>
      </c>
      <c r="F954" s="5">
        <v>5.0</v>
      </c>
      <c r="G954" s="5">
        <v>0.0</v>
      </c>
      <c r="H954" s="5">
        <v>1.0</v>
      </c>
      <c r="I954" s="5">
        <v>5.0</v>
      </c>
      <c r="J954" s="5">
        <v>0.0</v>
      </c>
      <c r="K954" s="5">
        <f t="shared" si="1"/>
        <v>0</v>
      </c>
      <c r="L954" s="5">
        <f t="shared" si="2"/>
        <v>1</v>
      </c>
      <c r="M954" s="5">
        <f t="shared" si="3"/>
        <v>0</v>
      </c>
      <c r="N954" s="5">
        <v>0.0</v>
      </c>
      <c r="O954" s="5">
        <v>1.0</v>
      </c>
      <c r="P954" s="5">
        <v>0.0</v>
      </c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 t="s">
        <v>1886</v>
      </c>
      <c r="B955" s="9" t="s">
        <v>1887</v>
      </c>
      <c r="C955" s="5">
        <v>7.0</v>
      </c>
      <c r="D955" s="5">
        <v>0.0</v>
      </c>
      <c r="E955" s="5">
        <v>10959.0</v>
      </c>
      <c r="F955" s="5">
        <v>5.0</v>
      </c>
      <c r="G955" s="5">
        <v>3.0</v>
      </c>
      <c r="H955" s="5">
        <v>1.0</v>
      </c>
      <c r="I955" s="5">
        <v>5.0</v>
      </c>
      <c r="J955" s="5">
        <v>3.0</v>
      </c>
      <c r="K955" s="5">
        <f t="shared" si="1"/>
        <v>0</v>
      </c>
      <c r="L955" s="5">
        <f t="shared" si="2"/>
        <v>1</v>
      </c>
      <c r="M955" s="5">
        <f t="shared" si="3"/>
        <v>0</v>
      </c>
      <c r="N955" s="5">
        <v>0.0</v>
      </c>
      <c r="O955" s="5">
        <v>1.0</v>
      </c>
      <c r="P955" s="5">
        <v>0.0</v>
      </c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 t="s">
        <v>1888</v>
      </c>
      <c r="B956" s="9" t="s">
        <v>1889</v>
      </c>
      <c r="C956" s="5">
        <v>6.0</v>
      </c>
      <c r="D956" s="5">
        <v>0.0</v>
      </c>
      <c r="E956" s="5">
        <v>4220.0</v>
      </c>
      <c r="F956" s="5">
        <v>5.0</v>
      </c>
      <c r="G956" s="5">
        <v>0.0</v>
      </c>
      <c r="H956" s="5">
        <v>1.0</v>
      </c>
      <c r="I956" s="5">
        <v>5.0</v>
      </c>
      <c r="J956" s="5">
        <v>0.0</v>
      </c>
      <c r="K956" s="5">
        <f t="shared" si="1"/>
        <v>0</v>
      </c>
      <c r="L956" s="5">
        <f t="shared" si="2"/>
        <v>1</v>
      </c>
      <c r="M956" s="5">
        <f t="shared" si="3"/>
        <v>0</v>
      </c>
      <c r="N956" s="5">
        <v>0.0</v>
      </c>
      <c r="O956" s="5">
        <v>1.0</v>
      </c>
      <c r="P956" s="5">
        <v>0.0</v>
      </c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 t="s">
        <v>1890</v>
      </c>
      <c r="B957" s="9" t="s">
        <v>1891</v>
      </c>
      <c r="C957" s="5">
        <v>7.0</v>
      </c>
      <c r="D957" s="5">
        <v>1.0</v>
      </c>
      <c r="E957" s="5">
        <v>78196.0</v>
      </c>
      <c r="F957" s="5">
        <v>5.0</v>
      </c>
      <c r="G957" s="5">
        <v>3.0</v>
      </c>
      <c r="H957" s="5">
        <v>1.0</v>
      </c>
      <c r="I957" s="5">
        <v>5.0</v>
      </c>
      <c r="J957" s="5">
        <v>3.0</v>
      </c>
      <c r="K957" s="5">
        <f t="shared" si="1"/>
        <v>0</v>
      </c>
      <c r="L957" s="5">
        <f t="shared" si="2"/>
        <v>1</v>
      </c>
      <c r="M957" s="5">
        <f t="shared" si="3"/>
        <v>0</v>
      </c>
      <c r="N957" s="5">
        <v>0.0</v>
      </c>
      <c r="O957" s="5">
        <v>1.0</v>
      </c>
      <c r="P957" s="5">
        <v>0.0</v>
      </c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 t="s">
        <v>1892</v>
      </c>
      <c r="B958" s="9" t="s">
        <v>1893</v>
      </c>
      <c r="C958" s="5">
        <v>6.0</v>
      </c>
      <c r="D958" s="5">
        <v>0.0</v>
      </c>
      <c r="E958" s="5">
        <v>101852.0</v>
      </c>
      <c r="F958" s="5">
        <v>5.0</v>
      </c>
      <c r="G958" s="5">
        <v>1.0</v>
      </c>
      <c r="H958" s="5">
        <v>1.0</v>
      </c>
      <c r="I958" s="5">
        <v>5.0</v>
      </c>
      <c r="J958" s="5">
        <v>1.0</v>
      </c>
      <c r="K958" s="5">
        <f t="shared" si="1"/>
        <v>0</v>
      </c>
      <c r="L958" s="5">
        <f t="shared" si="2"/>
        <v>1</v>
      </c>
      <c r="M958" s="5">
        <f t="shared" si="3"/>
        <v>0</v>
      </c>
      <c r="N958" s="5">
        <v>0.0</v>
      </c>
      <c r="O958" s="5">
        <v>1.0</v>
      </c>
      <c r="P958" s="5">
        <v>0.0</v>
      </c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 t="s">
        <v>1894</v>
      </c>
      <c r="B959" s="9" t="s">
        <v>1895</v>
      </c>
      <c r="C959" s="5">
        <v>8.0</v>
      </c>
      <c r="D959" s="5">
        <v>3.0</v>
      </c>
      <c r="E959" s="5">
        <v>13565.0</v>
      </c>
      <c r="F959" s="5">
        <v>2.0</v>
      </c>
      <c r="G959" s="5">
        <v>0.0</v>
      </c>
      <c r="H959" s="5">
        <v>1.0</v>
      </c>
      <c r="I959" s="5">
        <v>2.0</v>
      </c>
      <c r="J959" s="5">
        <v>0.0</v>
      </c>
      <c r="K959" s="5">
        <f t="shared" si="1"/>
        <v>0</v>
      </c>
      <c r="L959" s="5">
        <f t="shared" si="2"/>
        <v>1</v>
      </c>
      <c r="M959" s="5">
        <f t="shared" si="3"/>
        <v>0</v>
      </c>
      <c r="N959" s="5">
        <v>0.0</v>
      </c>
      <c r="O959" s="5">
        <v>1.0</v>
      </c>
      <c r="P959" s="5">
        <v>0.0</v>
      </c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F960" s="2"/>
      <c r="G960" s="2"/>
      <c r="H960" s="2"/>
      <c r="I960" s="2"/>
      <c r="J960" s="2"/>
      <c r="N960" s="2"/>
      <c r="O960" s="2"/>
      <c r="P960" s="2"/>
    </row>
    <row r="961" ht="15.75" customHeight="1">
      <c r="F961" s="2"/>
      <c r="G961" s="2"/>
      <c r="H961" s="2"/>
      <c r="I961" s="2"/>
      <c r="J961" s="2"/>
      <c r="N961" s="2"/>
      <c r="O961" s="2"/>
      <c r="P961" s="2"/>
    </row>
    <row r="962" ht="15.75" customHeight="1">
      <c r="F962" s="2"/>
      <c r="G962" s="2"/>
      <c r="H962" s="2"/>
      <c r="I962" s="2"/>
      <c r="J962" s="2"/>
      <c r="N962" s="2"/>
      <c r="O962" s="2"/>
      <c r="P962" s="2"/>
    </row>
    <row r="963" ht="15.75" customHeight="1">
      <c r="F963" s="2"/>
      <c r="G963" s="2"/>
      <c r="H963" s="2"/>
      <c r="I963" s="2"/>
      <c r="J963" s="2"/>
      <c r="N963" s="2"/>
      <c r="O963" s="2"/>
      <c r="P963" s="2"/>
    </row>
    <row r="964" ht="15.75" customHeight="1">
      <c r="F964" s="2"/>
      <c r="G964" s="2"/>
      <c r="H964" s="2"/>
      <c r="I964" s="2"/>
      <c r="J964" s="2"/>
      <c r="N964" s="2"/>
      <c r="O964" s="2"/>
      <c r="P964" s="2"/>
    </row>
    <row r="965" ht="15.75" customHeight="1">
      <c r="F965" s="2"/>
      <c r="G965" s="2"/>
      <c r="H965" s="2"/>
      <c r="I965" s="2"/>
      <c r="J965" s="2"/>
      <c r="N965" s="2"/>
      <c r="O965" s="2"/>
      <c r="P965" s="2"/>
    </row>
    <row r="966" ht="15.75" customHeight="1">
      <c r="F966" s="2"/>
      <c r="G966" s="2"/>
      <c r="H966" s="2"/>
      <c r="I966" s="2"/>
      <c r="J966" s="2"/>
      <c r="N966" s="2"/>
      <c r="O966" s="2"/>
      <c r="P966" s="2"/>
    </row>
    <row r="967" ht="15.75" customHeight="1">
      <c r="F967" s="2"/>
      <c r="G967" s="2"/>
      <c r="H967" s="2"/>
      <c r="I967" s="2"/>
      <c r="J967" s="2"/>
      <c r="N967" s="2"/>
      <c r="O967" s="2"/>
      <c r="P967" s="2"/>
    </row>
    <row r="968" ht="15.75" customHeight="1">
      <c r="F968" s="2"/>
      <c r="G968" s="2"/>
      <c r="H968" s="2"/>
      <c r="I968" s="2"/>
      <c r="J968" s="2"/>
      <c r="N968" s="2"/>
      <c r="O968" s="2"/>
      <c r="P968" s="2"/>
    </row>
    <row r="969" ht="15.75" customHeight="1">
      <c r="F969" s="2"/>
      <c r="G969" s="2"/>
      <c r="H969" s="2"/>
      <c r="I969" s="2"/>
      <c r="J969" s="2"/>
      <c r="N969" s="2"/>
      <c r="O969" s="2"/>
      <c r="P969" s="2"/>
    </row>
    <row r="970" ht="15.75" customHeight="1">
      <c r="F970" s="2"/>
      <c r="G970" s="2"/>
      <c r="H970" s="2"/>
      <c r="I970" s="2"/>
      <c r="J970" s="2"/>
      <c r="N970" s="2"/>
      <c r="O970" s="2"/>
      <c r="P970" s="2"/>
    </row>
    <row r="971" ht="15.75" customHeight="1">
      <c r="F971" s="2"/>
      <c r="G971" s="2"/>
      <c r="H971" s="2"/>
      <c r="I971" s="2"/>
      <c r="J971" s="2"/>
      <c r="N971" s="2"/>
      <c r="O971" s="2"/>
      <c r="P971" s="2"/>
    </row>
    <row r="972" ht="15.75" customHeight="1">
      <c r="F972" s="2"/>
      <c r="G972" s="2"/>
      <c r="H972" s="2"/>
      <c r="I972" s="2"/>
      <c r="J972" s="2"/>
      <c r="N972" s="2"/>
      <c r="O972" s="2"/>
      <c r="P972" s="2"/>
    </row>
    <row r="973" ht="15.75" customHeight="1">
      <c r="F973" s="2"/>
      <c r="G973" s="2"/>
      <c r="H973" s="2"/>
      <c r="I973" s="2"/>
      <c r="J973" s="2"/>
      <c r="N973" s="2"/>
      <c r="O973" s="2"/>
      <c r="P973" s="2"/>
    </row>
    <row r="974" ht="15.75" customHeight="1">
      <c r="F974" s="2"/>
      <c r="G974" s="2"/>
      <c r="H974" s="2"/>
      <c r="I974" s="2"/>
      <c r="J974" s="2"/>
      <c r="N974" s="2"/>
      <c r="O974" s="2"/>
      <c r="P974" s="2"/>
    </row>
    <row r="975" ht="15.75" customHeight="1">
      <c r="F975" s="2"/>
      <c r="G975" s="2"/>
      <c r="H975" s="2"/>
      <c r="I975" s="2"/>
      <c r="J975" s="2"/>
      <c r="N975" s="2"/>
      <c r="O975" s="2"/>
      <c r="P975" s="2"/>
    </row>
    <row r="976" ht="15.75" customHeight="1">
      <c r="F976" s="2"/>
      <c r="G976" s="2"/>
      <c r="H976" s="2"/>
      <c r="I976" s="2"/>
      <c r="J976" s="2"/>
      <c r="N976" s="2"/>
      <c r="O976" s="2"/>
      <c r="P976" s="2"/>
    </row>
    <row r="977" ht="15.75" customHeight="1">
      <c r="F977" s="2"/>
      <c r="G977" s="2"/>
      <c r="H977" s="2"/>
      <c r="I977" s="2"/>
      <c r="J977" s="2"/>
      <c r="N977" s="2"/>
      <c r="O977" s="2"/>
      <c r="P977" s="2"/>
    </row>
    <row r="978" ht="15.75" customHeight="1">
      <c r="F978" s="2"/>
      <c r="G978" s="2"/>
      <c r="H978" s="2"/>
      <c r="I978" s="2"/>
      <c r="J978" s="2"/>
      <c r="N978" s="2"/>
      <c r="O978" s="2"/>
      <c r="P978" s="2"/>
    </row>
    <row r="979" ht="15.75" customHeight="1">
      <c r="F979" s="2"/>
      <c r="G979" s="2"/>
      <c r="H979" s="2"/>
      <c r="I979" s="2"/>
      <c r="J979" s="2"/>
      <c r="N979" s="2"/>
      <c r="O979" s="2"/>
      <c r="P979" s="2"/>
    </row>
    <row r="980" ht="15.75" customHeight="1">
      <c r="F980" s="2"/>
      <c r="G980" s="2"/>
      <c r="H980" s="2"/>
      <c r="I980" s="2"/>
      <c r="J980" s="2"/>
      <c r="N980" s="2"/>
      <c r="O980" s="2"/>
      <c r="P980" s="2"/>
    </row>
    <row r="981" ht="15.75" customHeight="1">
      <c r="F981" s="2"/>
      <c r="G981" s="2"/>
      <c r="H981" s="2"/>
      <c r="I981" s="2"/>
      <c r="J981" s="2"/>
      <c r="N981" s="2"/>
      <c r="O981" s="2"/>
      <c r="P981" s="2"/>
    </row>
    <row r="982" ht="15.75" customHeight="1">
      <c r="F982" s="2"/>
      <c r="G982" s="2"/>
      <c r="H982" s="2"/>
      <c r="I982" s="2"/>
      <c r="J982" s="2"/>
      <c r="N982" s="2"/>
      <c r="O982" s="2"/>
      <c r="P982" s="2"/>
    </row>
    <row r="983" ht="15.75" customHeight="1">
      <c r="F983" s="2"/>
      <c r="G983" s="2"/>
      <c r="H983" s="2"/>
      <c r="I983" s="2"/>
      <c r="J983" s="2"/>
      <c r="N983" s="2"/>
      <c r="O983" s="2"/>
      <c r="P983" s="2"/>
    </row>
    <row r="984" ht="15.75" customHeight="1">
      <c r="F984" s="2"/>
      <c r="G984" s="2"/>
      <c r="H984" s="2"/>
      <c r="I984" s="2"/>
      <c r="J984" s="2"/>
      <c r="N984" s="2"/>
      <c r="O984" s="2"/>
      <c r="P984" s="2"/>
    </row>
    <row r="985" ht="15.75" customHeight="1">
      <c r="F985" s="2"/>
      <c r="G985" s="2"/>
      <c r="H985" s="2"/>
      <c r="I985" s="2"/>
      <c r="J985" s="2"/>
      <c r="N985" s="2"/>
      <c r="O985" s="2"/>
      <c r="P985" s="2"/>
    </row>
    <row r="986" ht="15.75" customHeight="1">
      <c r="F986" s="2"/>
      <c r="G986" s="2"/>
      <c r="H986" s="2"/>
      <c r="I986" s="2"/>
      <c r="J986" s="2"/>
      <c r="N986" s="2"/>
      <c r="O986" s="2"/>
      <c r="P986" s="2"/>
    </row>
    <row r="987" ht="15.75" customHeight="1">
      <c r="F987" s="2"/>
      <c r="G987" s="2"/>
      <c r="H987" s="2"/>
      <c r="I987" s="2"/>
      <c r="J987" s="2"/>
      <c r="N987" s="2"/>
      <c r="O987" s="2"/>
      <c r="P987" s="2"/>
    </row>
    <row r="988" ht="15.75" customHeight="1">
      <c r="F988" s="2"/>
      <c r="G988" s="2"/>
      <c r="H988" s="2"/>
      <c r="I988" s="2"/>
      <c r="J988" s="2"/>
      <c r="N988" s="2"/>
      <c r="O988" s="2"/>
      <c r="P988" s="2"/>
    </row>
    <row r="989" ht="15.75" customHeight="1">
      <c r="F989" s="2"/>
      <c r="G989" s="2"/>
      <c r="H989" s="2"/>
      <c r="I989" s="2"/>
      <c r="J989" s="2"/>
      <c r="N989" s="2"/>
      <c r="O989" s="2"/>
      <c r="P989" s="2"/>
    </row>
    <row r="990" ht="15.75" customHeight="1">
      <c r="F990" s="2"/>
      <c r="G990" s="2"/>
      <c r="H990" s="2"/>
      <c r="I990" s="2"/>
      <c r="J990" s="2"/>
      <c r="N990" s="2"/>
      <c r="O990" s="2"/>
      <c r="P990" s="2"/>
    </row>
    <row r="991" ht="15.75" customHeight="1">
      <c r="F991" s="2"/>
      <c r="G991" s="2"/>
      <c r="H991" s="2"/>
      <c r="I991" s="2"/>
      <c r="J991" s="2"/>
      <c r="N991" s="2"/>
      <c r="O991" s="2"/>
      <c r="P991" s="2"/>
    </row>
    <row r="992" ht="15.75" customHeight="1">
      <c r="F992" s="2"/>
      <c r="G992" s="2"/>
      <c r="H992" s="2"/>
      <c r="I992" s="2"/>
      <c r="J992" s="2"/>
      <c r="N992" s="2"/>
      <c r="O992" s="2"/>
      <c r="P992" s="2"/>
    </row>
    <row r="993" ht="15.75" customHeight="1">
      <c r="F993" s="2"/>
      <c r="G993" s="2"/>
      <c r="H993" s="2"/>
      <c r="I993" s="2"/>
      <c r="J993" s="2"/>
      <c r="N993" s="2"/>
      <c r="O993" s="2"/>
      <c r="P993" s="2"/>
    </row>
    <row r="994" ht="15.75" customHeight="1">
      <c r="F994" s="2"/>
      <c r="G994" s="2"/>
      <c r="H994" s="2"/>
      <c r="I994" s="2"/>
      <c r="J994" s="2"/>
      <c r="N994" s="2"/>
      <c r="O994" s="2"/>
      <c r="P994" s="2"/>
    </row>
    <row r="995" ht="15.75" customHeight="1">
      <c r="F995" s="2"/>
      <c r="G995" s="2"/>
      <c r="H995" s="2"/>
      <c r="I995" s="2"/>
      <c r="J995" s="2"/>
      <c r="N995" s="2"/>
      <c r="O995" s="2"/>
      <c r="P995" s="2"/>
    </row>
    <row r="996" ht="15.75" customHeight="1">
      <c r="F996" s="2"/>
      <c r="G996" s="2"/>
      <c r="H996" s="2"/>
      <c r="I996" s="2"/>
      <c r="J996" s="2"/>
      <c r="N996" s="2"/>
      <c r="O996" s="2"/>
      <c r="P996" s="2"/>
    </row>
    <row r="997" ht="15.75" customHeight="1">
      <c r="F997" s="2"/>
      <c r="G997" s="2"/>
      <c r="H997" s="2"/>
      <c r="I997" s="2"/>
      <c r="J997" s="2"/>
      <c r="N997" s="2"/>
      <c r="O997" s="2"/>
      <c r="P997" s="2"/>
    </row>
    <row r="998" ht="15.75" customHeight="1">
      <c r="F998" s="2"/>
      <c r="G998" s="2"/>
      <c r="H998" s="2"/>
      <c r="I998" s="2"/>
      <c r="J998" s="2"/>
      <c r="N998" s="2"/>
      <c r="O998" s="2"/>
      <c r="P998" s="2"/>
    </row>
    <row r="999" ht="15.75" customHeight="1">
      <c r="F999" s="2"/>
      <c r="G999" s="2"/>
      <c r="H999" s="2"/>
      <c r="I999" s="2"/>
      <c r="J999" s="2"/>
      <c r="N999" s="2"/>
      <c r="O999" s="2"/>
      <c r="P999" s="2"/>
    </row>
    <row r="1000" ht="15.75" customHeight="1">
      <c r="F1000" s="2"/>
      <c r="G1000" s="2"/>
      <c r="H1000" s="2"/>
      <c r="I1000" s="2"/>
      <c r="J1000" s="2"/>
      <c r="N1000" s="2"/>
      <c r="O1000" s="2"/>
      <c r="P1000" s="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562"/>
    <hyperlink r:id="rId562" ref="B563"/>
    <hyperlink r:id="rId563" ref="B564"/>
    <hyperlink r:id="rId564" ref="B565"/>
    <hyperlink r:id="rId565" ref="B566"/>
    <hyperlink r:id="rId566" ref="B567"/>
    <hyperlink r:id="rId567" ref="B568"/>
    <hyperlink r:id="rId568" ref="B569"/>
    <hyperlink r:id="rId569" ref="B570"/>
    <hyperlink r:id="rId570" ref="B571"/>
    <hyperlink r:id="rId571" ref="B572"/>
    <hyperlink r:id="rId572" ref="B573"/>
    <hyperlink r:id="rId573" ref="B574"/>
    <hyperlink r:id="rId574" ref="B575"/>
    <hyperlink r:id="rId575" ref="B576"/>
    <hyperlink r:id="rId576" ref="B577"/>
    <hyperlink r:id="rId577" ref="B578"/>
    <hyperlink r:id="rId578" ref="B579"/>
    <hyperlink r:id="rId579" ref="B580"/>
    <hyperlink r:id="rId580" ref="B581"/>
    <hyperlink r:id="rId581" ref="B582"/>
    <hyperlink r:id="rId582" ref="B583"/>
    <hyperlink r:id="rId583" ref="B584"/>
    <hyperlink r:id="rId584" ref="B585"/>
    <hyperlink r:id="rId585" ref="B586"/>
    <hyperlink r:id="rId586" ref="B587"/>
    <hyperlink r:id="rId587" ref="B588"/>
    <hyperlink r:id="rId588" ref="B589"/>
    <hyperlink r:id="rId589" ref="B590"/>
    <hyperlink r:id="rId590" ref="B591"/>
    <hyperlink r:id="rId591" ref="B592"/>
    <hyperlink r:id="rId592" ref="B593"/>
    <hyperlink r:id="rId593" ref="B594"/>
    <hyperlink r:id="rId594" ref="B595"/>
    <hyperlink r:id="rId595" ref="B596"/>
    <hyperlink r:id="rId596" ref="B597"/>
    <hyperlink r:id="rId597" ref="B598"/>
    <hyperlink r:id="rId598" ref="B599"/>
    <hyperlink r:id="rId599" ref="B600"/>
    <hyperlink r:id="rId600" ref="B601"/>
    <hyperlink r:id="rId601" ref="B602"/>
    <hyperlink r:id="rId602" ref="B603"/>
    <hyperlink r:id="rId603" ref="B604"/>
    <hyperlink r:id="rId604" ref="B605"/>
    <hyperlink r:id="rId605" ref="B606"/>
    <hyperlink r:id="rId606" ref="B607"/>
    <hyperlink r:id="rId607" ref="B608"/>
    <hyperlink r:id="rId608" ref="B609"/>
    <hyperlink r:id="rId609" ref="B610"/>
    <hyperlink r:id="rId610" ref="B611"/>
    <hyperlink r:id="rId611" ref="B612"/>
    <hyperlink r:id="rId612" ref="B613"/>
    <hyperlink r:id="rId613" ref="B614"/>
    <hyperlink r:id="rId614" ref="B615"/>
    <hyperlink r:id="rId615" ref="B616"/>
    <hyperlink r:id="rId616" ref="B617"/>
    <hyperlink r:id="rId617" ref="B618"/>
    <hyperlink r:id="rId618" ref="B619"/>
    <hyperlink r:id="rId619" ref="B620"/>
    <hyperlink r:id="rId620" ref="B621"/>
    <hyperlink r:id="rId621" ref="B622"/>
    <hyperlink r:id="rId622" ref="B623"/>
    <hyperlink r:id="rId623" ref="B624"/>
    <hyperlink r:id="rId624" ref="B625"/>
    <hyperlink r:id="rId625" ref="B626"/>
    <hyperlink r:id="rId626" ref="B627"/>
    <hyperlink r:id="rId627" ref="B628"/>
    <hyperlink r:id="rId628" ref="B629"/>
    <hyperlink r:id="rId629" ref="B630"/>
    <hyperlink r:id="rId630" ref="B631"/>
    <hyperlink r:id="rId631" ref="B632"/>
    <hyperlink r:id="rId632" ref="B633"/>
    <hyperlink r:id="rId633" ref="B634"/>
    <hyperlink r:id="rId634" ref="B635"/>
    <hyperlink r:id="rId635" ref="B636"/>
    <hyperlink r:id="rId636" ref="B637"/>
    <hyperlink r:id="rId637" ref="B638"/>
    <hyperlink r:id="rId638" ref="B639"/>
    <hyperlink r:id="rId639" ref="B640"/>
    <hyperlink r:id="rId640" ref="B641"/>
    <hyperlink r:id="rId641" ref="B642"/>
    <hyperlink r:id="rId642" ref="B643"/>
    <hyperlink r:id="rId643" ref="B644"/>
    <hyperlink r:id="rId644" ref="B645"/>
    <hyperlink r:id="rId645" ref="B646"/>
    <hyperlink r:id="rId646" ref="B647"/>
    <hyperlink r:id="rId647" ref="B648"/>
    <hyperlink r:id="rId648" ref="B649"/>
    <hyperlink r:id="rId649" ref="B650"/>
    <hyperlink r:id="rId650" ref="B651"/>
    <hyperlink r:id="rId651" ref="B652"/>
    <hyperlink r:id="rId652" ref="B653"/>
    <hyperlink r:id="rId653" ref="B654"/>
    <hyperlink r:id="rId654" ref="B655"/>
    <hyperlink r:id="rId655" ref="B656"/>
    <hyperlink r:id="rId656" ref="B657"/>
    <hyperlink r:id="rId657" ref="B658"/>
    <hyperlink r:id="rId658" ref="B659"/>
    <hyperlink r:id="rId659" ref="B660"/>
    <hyperlink r:id="rId660" ref="B661"/>
    <hyperlink r:id="rId661" ref="B662"/>
    <hyperlink r:id="rId662" ref="B663"/>
    <hyperlink r:id="rId663" ref="B664"/>
    <hyperlink r:id="rId664" ref="B665"/>
    <hyperlink r:id="rId665" ref="B666"/>
    <hyperlink r:id="rId666" ref="B667"/>
    <hyperlink r:id="rId667" ref="B668"/>
    <hyperlink r:id="rId668" ref="B669"/>
    <hyperlink r:id="rId669" ref="B670"/>
    <hyperlink r:id="rId670" ref="B671"/>
    <hyperlink r:id="rId671" ref="B672"/>
    <hyperlink r:id="rId672" ref="B673"/>
    <hyperlink r:id="rId673" ref="B674"/>
    <hyperlink r:id="rId674" ref="B675"/>
    <hyperlink r:id="rId675" ref="B676"/>
    <hyperlink r:id="rId676" ref="B677"/>
    <hyperlink r:id="rId677" ref="B678"/>
    <hyperlink r:id="rId678" ref="B679"/>
    <hyperlink r:id="rId679" ref="B680"/>
    <hyperlink r:id="rId680" ref="B681"/>
    <hyperlink r:id="rId681" ref="B682"/>
    <hyperlink r:id="rId682" ref="B683"/>
    <hyperlink r:id="rId683" ref="B684"/>
    <hyperlink r:id="rId684" ref="B685"/>
    <hyperlink r:id="rId685" ref="B686"/>
    <hyperlink r:id="rId686" ref="B687"/>
    <hyperlink r:id="rId687" ref="B688"/>
    <hyperlink r:id="rId688" ref="B689"/>
    <hyperlink r:id="rId689" ref="B690"/>
    <hyperlink r:id="rId690" ref="B691"/>
    <hyperlink r:id="rId691" ref="B692"/>
    <hyperlink r:id="rId692" ref="B693"/>
    <hyperlink r:id="rId693" ref="B694"/>
    <hyperlink r:id="rId694" ref="B695"/>
    <hyperlink r:id="rId695" ref="B696"/>
    <hyperlink r:id="rId696" ref="B697"/>
    <hyperlink r:id="rId697" ref="B698"/>
    <hyperlink r:id="rId698" ref="B699"/>
    <hyperlink r:id="rId699" ref="B700"/>
    <hyperlink r:id="rId700" ref="B701"/>
    <hyperlink r:id="rId701" ref="B702"/>
    <hyperlink r:id="rId702" ref="B703"/>
    <hyperlink r:id="rId703" ref="B704"/>
    <hyperlink r:id="rId704" ref="B705"/>
    <hyperlink r:id="rId705" ref="B706"/>
    <hyperlink r:id="rId706" ref="B707"/>
    <hyperlink r:id="rId707" ref="B708"/>
    <hyperlink r:id="rId708" ref="B709"/>
    <hyperlink r:id="rId709" ref="B710"/>
    <hyperlink r:id="rId710" ref="B711"/>
    <hyperlink r:id="rId711" ref="B712"/>
    <hyperlink r:id="rId712" ref="B713"/>
    <hyperlink r:id="rId713" ref="B714"/>
    <hyperlink r:id="rId714" ref="B715"/>
    <hyperlink r:id="rId715" ref="B716"/>
    <hyperlink r:id="rId716" ref="B717"/>
    <hyperlink r:id="rId717" ref="B718"/>
    <hyperlink r:id="rId718" ref="B719"/>
    <hyperlink r:id="rId719" ref="B720"/>
    <hyperlink r:id="rId720" ref="B721"/>
    <hyperlink r:id="rId721" ref="B722"/>
    <hyperlink r:id="rId722" ref="B723"/>
    <hyperlink r:id="rId723" ref="B724"/>
    <hyperlink r:id="rId724" ref="B725"/>
    <hyperlink r:id="rId725" ref="B726"/>
    <hyperlink r:id="rId726" ref="B727"/>
    <hyperlink r:id="rId727" ref="B728"/>
    <hyperlink r:id="rId728" ref="B729"/>
    <hyperlink r:id="rId729" ref="B730"/>
    <hyperlink r:id="rId730" ref="B731"/>
    <hyperlink r:id="rId731" ref="B732"/>
    <hyperlink r:id="rId732" ref="B733"/>
    <hyperlink r:id="rId733" ref="B734"/>
    <hyperlink r:id="rId734" ref="B735"/>
    <hyperlink r:id="rId735" ref="B736"/>
    <hyperlink r:id="rId736" ref="B737"/>
    <hyperlink r:id="rId737" ref="B738"/>
    <hyperlink r:id="rId738" ref="B739"/>
    <hyperlink r:id="rId739" ref="B740"/>
    <hyperlink r:id="rId740" ref="B741"/>
    <hyperlink r:id="rId741" ref="B742"/>
    <hyperlink r:id="rId742" ref="B743"/>
    <hyperlink r:id="rId743" ref="B744"/>
    <hyperlink r:id="rId744" ref="B745"/>
    <hyperlink r:id="rId745" ref="B746"/>
    <hyperlink r:id="rId746" ref="B747"/>
    <hyperlink r:id="rId747" ref="B748"/>
    <hyperlink r:id="rId748" ref="B749"/>
    <hyperlink r:id="rId749" ref="B750"/>
    <hyperlink r:id="rId750" ref="B751"/>
    <hyperlink r:id="rId751" ref="B752"/>
    <hyperlink r:id="rId752" ref="B753"/>
    <hyperlink r:id="rId753" ref="B754"/>
    <hyperlink r:id="rId754" ref="B755"/>
    <hyperlink r:id="rId755" ref="B756"/>
    <hyperlink r:id="rId756" ref="B757"/>
    <hyperlink r:id="rId757" ref="B758"/>
    <hyperlink r:id="rId758" ref="B759"/>
    <hyperlink r:id="rId759" ref="B760"/>
    <hyperlink r:id="rId760" ref="B761"/>
    <hyperlink r:id="rId761" ref="B762"/>
    <hyperlink r:id="rId762" ref="B763"/>
    <hyperlink r:id="rId763" ref="B764"/>
    <hyperlink r:id="rId764" ref="B765"/>
    <hyperlink r:id="rId765" ref="B766"/>
    <hyperlink r:id="rId766" ref="B767"/>
    <hyperlink r:id="rId767" ref="B768"/>
    <hyperlink r:id="rId768" ref="B769"/>
    <hyperlink r:id="rId769" ref="B770"/>
    <hyperlink r:id="rId770" ref="B771"/>
    <hyperlink r:id="rId771" ref="B772"/>
    <hyperlink r:id="rId772" ref="B773"/>
    <hyperlink r:id="rId773" ref="B774"/>
    <hyperlink r:id="rId774" ref="B775"/>
    <hyperlink r:id="rId775" ref="B776"/>
    <hyperlink r:id="rId776" ref="B777"/>
    <hyperlink r:id="rId777" ref="B778"/>
    <hyperlink r:id="rId778" ref="B779"/>
    <hyperlink r:id="rId779" ref="B780"/>
    <hyperlink r:id="rId780" ref="B781"/>
    <hyperlink r:id="rId781" ref="B782"/>
    <hyperlink r:id="rId782" ref="B783"/>
    <hyperlink r:id="rId783" ref="B784"/>
    <hyperlink r:id="rId784" ref="B785"/>
    <hyperlink r:id="rId785" ref="B786"/>
    <hyperlink r:id="rId786" ref="B787"/>
    <hyperlink r:id="rId787" ref="B788"/>
    <hyperlink r:id="rId788" ref="B789"/>
    <hyperlink r:id="rId789" ref="B790"/>
    <hyperlink r:id="rId790" ref="B791"/>
    <hyperlink r:id="rId791" ref="B792"/>
    <hyperlink r:id="rId792" ref="B793"/>
    <hyperlink r:id="rId793" ref="B794"/>
    <hyperlink r:id="rId794" ref="B795"/>
    <hyperlink r:id="rId795" ref="B796"/>
    <hyperlink r:id="rId796" ref="B797"/>
    <hyperlink r:id="rId797" ref="B798"/>
    <hyperlink r:id="rId798" ref="B799"/>
    <hyperlink r:id="rId799" ref="B800"/>
    <hyperlink r:id="rId800" ref="B801"/>
    <hyperlink r:id="rId801" ref="B802"/>
    <hyperlink r:id="rId802" ref="B803"/>
    <hyperlink r:id="rId803" ref="B804"/>
    <hyperlink r:id="rId804" ref="B805"/>
    <hyperlink r:id="rId805" ref="B806"/>
    <hyperlink r:id="rId806" ref="B807"/>
    <hyperlink r:id="rId807" ref="B808"/>
    <hyperlink r:id="rId808" ref="B809"/>
    <hyperlink r:id="rId809" ref="B810"/>
    <hyperlink r:id="rId810" ref="B811"/>
    <hyperlink r:id="rId811" ref="B812"/>
    <hyperlink r:id="rId812" ref="B813"/>
    <hyperlink r:id="rId813" ref="B814"/>
    <hyperlink r:id="rId814" ref="B815"/>
    <hyperlink r:id="rId815" ref="B816"/>
    <hyperlink r:id="rId816" ref="B817"/>
    <hyperlink r:id="rId817" ref="B818"/>
    <hyperlink r:id="rId818" ref="B819"/>
    <hyperlink r:id="rId819" ref="B820"/>
    <hyperlink r:id="rId820" ref="B821"/>
    <hyperlink r:id="rId821" ref="B822"/>
    <hyperlink r:id="rId822" ref="B823"/>
    <hyperlink r:id="rId823" ref="B824"/>
    <hyperlink r:id="rId824" ref="B825"/>
    <hyperlink r:id="rId825" ref="B826"/>
    <hyperlink r:id="rId826" ref="B827"/>
    <hyperlink r:id="rId827" ref="B828"/>
    <hyperlink r:id="rId828" ref="B829"/>
    <hyperlink r:id="rId829" ref="B830"/>
    <hyperlink r:id="rId830" ref="B831"/>
    <hyperlink r:id="rId831" ref="B832"/>
    <hyperlink r:id="rId832" ref="B833"/>
    <hyperlink r:id="rId833" ref="B834"/>
    <hyperlink r:id="rId834" ref="B835"/>
    <hyperlink r:id="rId835" ref="B836"/>
    <hyperlink r:id="rId836" ref="B837"/>
    <hyperlink r:id="rId837" ref="B838"/>
    <hyperlink r:id="rId838" ref="B839"/>
    <hyperlink r:id="rId839" ref="B840"/>
    <hyperlink r:id="rId840" ref="B841"/>
    <hyperlink r:id="rId841" ref="B842"/>
    <hyperlink r:id="rId842" ref="B843"/>
    <hyperlink r:id="rId843" ref="B844"/>
    <hyperlink r:id="rId844" ref="B845"/>
    <hyperlink r:id="rId845" ref="B846"/>
    <hyperlink r:id="rId846" ref="B847"/>
    <hyperlink r:id="rId847" ref="B848"/>
    <hyperlink r:id="rId848" ref="B849"/>
    <hyperlink r:id="rId849" ref="B850"/>
    <hyperlink r:id="rId850" ref="B851"/>
    <hyperlink r:id="rId851" ref="B852"/>
    <hyperlink r:id="rId852" ref="B853"/>
    <hyperlink r:id="rId853" ref="B854"/>
    <hyperlink r:id="rId854" ref="B855"/>
    <hyperlink r:id="rId855" ref="B856"/>
    <hyperlink r:id="rId856" ref="B857"/>
    <hyperlink r:id="rId857" ref="B858"/>
    <hyperlink r:id="rId858" ref="B859"/>
    <hyperlink r:id="rId859" ref="B860"/>
    <hyperlink r:id="rId860" ref="B861"/>
    <hyperlink r:id="rId861" ref="B862"/>
    <hyperlink r:id="rId862" ref="B863"/>
    <hyperlink r:id="rId863" ref="B864"/>
    <hyperlink r:id="rId864" ref="B865"/>
    <hyperlink r:id="rId865" ref="B866"/>
    <hyperlink r:id="rId866" ref="B867"/>
    <hyperlink r:id="rId867" ref="B868"/>
    <hyperlink r:id="rId868" ref="B869"/>
    <hyperlink r:id="rId869" ref="B870"/>
    <hyperlink r:id="rId870" ref="B871"/>
    <hyperlink r:id="rId871" ref="B872"/>
    <hyperlink r:id="rId872" ref="B873"/>
    <hyperlink r:id="rId873" ref="B874"/>
    <hyperlink r:id="rId874" ref="B875"/>
    <hyperlink r:id="rId875" ref="B876"/>
    <hyperlink r:id="rId876" ref="B877"/>
    <hyperlink r:id="rId877" ref="B878"/>
    <hyperlink r:id="rId878" ref="B879"/>
    <hyperlink r:id="rId879" ref="B880"/>
    <hyperlink r:id="rId880" ref="B881"/>
    <hyperlink r:id="rId881" ref="B882"/>
    <hyperlink r:id="rId882" ref="B883"/>
    <hyperlink r:id="rId883" ref="B884"/>
    <hyperlink r:id="rId884" ref="B885"/>
    <hyperlink r:id="rId885" ref="B886"/>
    <hyperlink r:id="rId886" ref="B887"/>
    <hyperlink r:id="rId887" ref="B888"/>
    <hyperlink r:id="rId888" ref="B889"/>
    <hyperlink r:id="rId889" ref="B890"/>
    <hyperlink r:id="rId890" ref="B891"/>
    <hyperlink r:id="rId891" ref="B892"/>
    <hyperlink r:id="rId892" ref="B893"/>
    <hyperlink r:id="rId893" ref="B894"/>
    <hyperlink r:id="rId894" ref="B895"/>
    <hyperlink r:id="rId895" ref="B896"/>
    <hyperlink r:id="rId896" ref="B897"/>
    <hyperlink r:id="rId897" ref="B898"/>
    <hyperlink r:id="rId898" ref="B899"/>
    <hyperlink r:id="rId899" ref="B900"/>
    <hyperlink r:id="rId900" ref="B901"/>
    <hyperlink r:id="rId901" ref="B902"/>
    <hyperlink r:id="rId902" ref="B903"/>
    <hyperlink r:id="rId903" ref="B904"/>
    <hyperlink r:id="rId904" ref="B905"/>
    <hyperlink r:id="rId905" ref="B906"/>
    <hyperlink r:id="rId906" ref="B907"/>
    <hyperlink r:id="rId907" ref="B908"/>
    <hyperlink r:id="rId908" ref="B909"/>
    <hyperlink r:id="rId909" ref="B910"/>
    <hyperlink r:id="rId910" ref="B911"/>
    <hyperlink r:id="rId911" ref="B912"/>
    <hyperlink r:id="rId912" ref="B913"/>
    <hyperlink r:id="rId913" ref="B914"/>
    <hyperlink r:id="rId914" ref="B915"/>
    <hyperlink r:id="rId915" ref="B916"/>
    <hyperlink r:id="rId916" ref="B917"/>
    <hyperlink r:id="rId917" ref="B918"/>
    <hyperlink r:id="rId918" ref="B919"/>
    <hyperlink r:id="rId919" ref="B920"/>
    <hyperlink r:id="rId920" ref="B921"/>
    <hyperlink r:id="rId921" ref="B922"/>
    <hyperlink r:id="rId922" ref="B923"/>
    <hyperlink r:id="rId923" ref="B924"/>
    <hyperlink r:id="rId924" ref="B925"/>
    <hyperlink r:id="rId925" ref="B926"/>
    <hyperlink r:id="rId926" ref="B927"/>
    <hyperlink r:id="rId927" ref="B928"/>
    <hyperlink r:id="rId928" ref="B929"/>
    <hyperlink r:id="rId929" ref="B930"/>
    <hyperlink r:id="rId930" ref="B931"/>
    <hyperlink r:id="rId931" ref="B932"/>
    <hyperlink r:id="rId932" ref="B933"/>
    <hyperlink r:id="rId933" ref="B934"/>
    <hyperlink r:id="rId934" ref="B935"/>
    <hyperlink r:id="rId935" ref="B936"/>
    <hyperlink r:id="rId936" ref="B937"/>
    <hyperlink r:id="rId937" ref="B938"/>
    <hyperlink r:id="rId938" ref="B939"/>
    <hyperlink r:id="rId939" ref="B940"/>
    <hyperlink r:id="rId940" ref="B941"/>
    <hyperlink r:id="rId941" ref="B942"/>
    <hyperlink r:id="rId942" ref="B943"/>
    <hyperlink r:id="rId943" ref="B944"/>
    <hyperlink r:id="rId944" ref="B945"/>
    <hyperlink r:id="rId945" ref="B946"/>
    <hyperlink r:id="rId946" ref="B947"/>
    <hyperlink r:id="rId947" ref="B948"/>
    <hyperlink r:id="rId948" ref="B949"/>
    <hyperlink r:id="rId949" ref="B950"/>
    <hyperlink r:id="rId950" ref="B951"/>
    <hyperlink r:id="rId951" ref="B952"/>
    <hyperlink r:id="rId952" ref="B953"/>
    <hyperlink r:id="rId953" ref="B954"/>
    <hyperlink r:id="rId954" ref="B955"/>
    <hyperlink r:id="rId955" ref="B956"/>
    <hyperlink r:id="rId956" ref="B957"/>
    <hyperlink r:id="rId957" ref="B958"/>
    <hyperlink r:id="rId958" ref="B959"/>
  </hyperlinks>
  <printOptions/>
  <pageMargins bottom="1.0" footer="0.0" header="0.0" left="0.75" right="0.75" top="1.0"/>
  <pageSetup orientation="landscape"/>
  <drawing r:id="rId95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2025-09-17T07:32:00Z</dcterms:created>
  <dc:creator>openpyxl</dc:creator>
</cp:coreProperties>
</file>