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04BF81E4C89D33E3/Documents/"/>
    </mc:Choice>
  </mc:AlternateContent>
  <xr:revisionPtr revIDLastSave="3" documentId="11_9B0BFCC56BEF36A3AE0F20759FE8E713EF21636A" xr6:coauthVersionLast="47" xr6:coauthVersionMax="47" xr10:uidLastSave="{A6F50832-A6E6-4234-9492-F23808F38D59}"/>
  <bookViews>
    <workbookView xWindow="-108" yWindow="-108" windowWidth="23256" windowHeight="12456" activeTab="9" xr2:uid="{00000000-000D-0000-FFFF-FFFF00000000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0" r:id="rId10"/>
    <sheet name="November" sheetId="11" r:id="rId11"/>
    <sheet name="December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2" l="1"/>
  <c r="C32" i="12" s="1"/>
  <c r="C30" i="12"/>
  <c r="C29" i="12"/>
  <c r="C30" i="11"/>
  <c r="C31" i="11" s="1"/>
  <c r="C32" i="11" s="1"/>
  <c r="C33" i="11" s="1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C20" i="2"/>
  <c r="C21" i="2" s="1"/>
  <c r="C6" i="2"/>
  <c r="C7" i="2" s="1"/>
  <c r="C8" i="2" s="1"/>
  <c r="C9" i="2" s="1"/>
  <c r="C10" i="2" s="1"/>
  <c r="C11" i="2" s="1"/>
  <c r="C12" i="2" s="1"/>
  <c r="C13" i="2" s="1"/>
</calcChain>
</file>

<file path=xl/sharedStrings.xml><?xml version="1.0" encoding="utf-8"?>
<sst xmlns="http://schemas.openxmlformats.org/spreadsheetml/2006/main" count="559" uniqueCount="34">
  <si>
    <t>JANUARY</t>
  </si>
  <si>
    <t>BEGINNING TIMES</t>
  </si>
  <si>
    <t>JAMĀ’AT TIMES</t>
  </si>
  <si>
    <t>Date</t>
  </si>
  <si>
    <t>Day</t>
  </si>
  <si>
    <t>Hijri* Date</t>
  </si>
  <si>
    <t>Ṣubḥ Ṣādiq</t>
  </si>
  <si>
    <t>Sunrise</t>
  </si>
  <si>
    <t>Ẓuhr</t>
  </si>
  <si>
    <t>Aṣr</t>
  </si>
  <si>
    <t>Ishā</t>
  </si>
  <si>
    <t>Fajr</t>
  </si>
  <si>
    <t>Maghrib</t>
  </si>
  <si>
    <t>WED</t>
  </si>
  <si>
    <t>THUR</t>
  </si>
  <si>
    <t>FRI</t>
  </si>
  <si>
    <t>SAT</t>
  </si>
  <si>
    <t>SUN</t>
  </si>
  <si>
    <t>MON</t>
  </si>
  <si>
    <t>TUE</t>
  </si>
  <si>
    <t>FEBRUARY</t>
  </si>
  <si>
    <t>THU</t>
  </si>
  <si>
    <t>MARCH</t>
  </si>
  <si>
    <t>APRIL</t>
  </si>
  <si>
    <t>MAY</t>
  </si>
  <si>
    <t>JUNE</t>
  </si>
  <si>
    <r>
      <rPr>
        <sz val="10"/>
        <color rgb="FFFF0000"/>
        <rFont val="Gentium"/>
      </rPr>
      <t xml:space="preserve">*Please see notices in the Masjid for </t>
    </r>
    <r>
      <rPr>
        <b/>
        <sz val="10"/>
        <color rgb="FFFF0000"/>
        <rFont val="Gentium"/>
      </rPr>
      <t xml:space="preserve">Fajr Jamā’at Time </t>
    </r>
    <r>
      <rPr>
        <sz val="10"/>
        <color rgb="FFFF0000"/>
        <rFont val="Gentium"/>
      </rPr>
      <t xml:space="preserve">on </t>
    </r>
    <r>
      <rPr>
        <b/>
        <sz val="10"/>
        <color rgb="FFFF0000"/>
        <rFont val="Gentium"/>
      </rPr>
      <t>9</t>
    </r>
    <r>
      <rPr>
        <b/>
        <vertAlign val="superscript"/>
        <sz val="10"/>
        <color rgb="FFFF0000"/>
        <rFont val="Gentium"/>
      </rPr>
      <t>th</t>
    </r>
    <r>
      <rPr>
        <b/>
        <sz val="10"/>
        <color rgb="FFFF0000"/>
        <rFont val="Gentium"/>
      </rPr>
      <t xml:space="preserve"> Dhu’l- Ḥijjah</t>
    </r>
    <r>
      <rPr>
        <sz val="10"/>
        <color rgb="FFFF0000"/>
        <rFont val="Gentium"/>
      </rPr>
      <t xml:space="preserve"> [Day of Arafah]</t>
    </r>
  </si>
  <si>
    <r>
      <rPr>
        <sz val="10"/>
        <color rgb="FF4F6228"/>
        <rFont val="Gentium"/>
      </rPr>
      <t xml:space="preserve">** For </t>
    </r>
    <r>
      <rPr>
        <b/>
        <sz val="10"/>
        <color rgb="FF4F6228"/>
        <rFont val="Gentium"/>
      </rPr>
      <t xml:space="preserve">updated </t>
    </r>
    <r>
      <rPr>
        <sz val="10"/>
        <color rgb="FF4F6228"/>
        <rFont val="Gentium"/>
      </rPr>
      <t xml:space="preserve">Eid al-Adḥā times, please be mindful of notices in the Masjid. </t>
    </r>
    <r>
      <rPr>
        <b/>
        <sz val="10"/>
        <color rgb="FF4F6228"/>
        <rFont val="Gentium"/>
      </rPr>
      <t>Fajr</t>
    </r>
    <r>
      <rPr>
        <sz val="10"/>
        <color rgb="FF4F6228"/>
        <rFont val="Gentium"/>
      </rPr>
      <t xml:space="preserve"> </t>
    </r>
    <r>
      <rPr>
        <b/>
        <sz val="10"/>
        <color rgb="FF4F6228"/>
        <rFont val="Gentium"/>
      </rPr>
      <t>Ṣalāh: 5:30am</t>
    </r>
    <r>
      <rPr>
        <sz val="10"/>
        <color rgb="FF4F6228"/>
        <rFont val="Gentium"/>
      </rPr>
      <t xml:space="preserve"> – </t>
    </r>
    <r>
      <rPr>
        <b/>
        <sz val="10"/>
        <color rgb="FF4F6228"/>
        <rFont val="Gentium"/>
      </rPr>
      <t>Eid Ṣalāh:</t>
    </r>
    <r>
      <rPr>
        <sz val="10"/>
        <color rgb="FF4F6228"/>
        <rFont val="Gentium"/>
      </rPr>
      <t xml:space="preserve"> </t>
    </r>
    <r>
      <rPr>
        <b/>
        <sz val="10"/>
        <color rgb="FF4F6228"/>
        <rFont val="Gentium"/>
      </rPr>
      <t>6:15am</t>
    </r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</si>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</sst>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25">
    <font>
      <sz val="11"/>
      <name val="Calibri"/>
      <scheme val="minor"/>
    </font>
    <font>
      <b/>
      <sz val="11"/>
      <name val="Calibri"/>
      <family val="2"/>
    </font>
    <font>
      <b/>
      <sz val="12"/>
      <name val="Calibri"/>
      <family val="2"/>
    </font>
    <font>
      <sz val="11"/>
      <name val="Calibri"/>
      <family val="2"/>
    </font>
    <font>
      <b/>
      <sz val="13"/>
      <name val="Calibri"/>
      <family val="2"/>
    </font>
    <font>
      <b/>
      <sz val="14"/>
      <name val="Calibri"/>
      <family val="2"/>
    </font>
    <font>
      <sz val="12"/>
      <name val="Calibri"/>
      <family val="2"/>
    </font>
    <font>
      <sz val="12"/>
      <name val="Gentium"/>
    </font>
    <font>
      <b/>
      <sz val="12"/>
      <name val="Gentium"/>
    </font>
    <font>
      <sz val="11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sz val="12"/>
      <name val="Gentium"/>
    </font>
    <font>
      <sz val="12"/>
      <color rgb="FF000000"/>
      <name val="Gentium"/>
    </font>
    <font>
      <sz val="10"/>
      <color rgb="FFFF0000"/>
      <name val="Gentium"/>
    </font>
    <font>
      <sz val="10"/>
      <color rgb="FF4F6228"/>
      <name val="Gentium"/>
    </font>
    <font>
      <sz val="12"/>
      <name val="GeMANIA"/>
    </font>
    <font>
      <sz val="10"/>
      <name val="Gentium"/>
    </font>
    <font>
      <b/>
      <sz val="12"/>
      <color rgb="FF000000"/>
      <name val="Gentium"/>
    </font>
    <font>
      <b/>
      <sz val="10"/>
      <color rgb="FFFF0000"/>
      <name val="Gentium"/>
    </font>
    <font>
      <b/>
      <vertAlign val="superscript"/>
      <sz val="10"/>
      <color rgb="FFFF0000"/>
      <name val="Gentium"/>
    </font>
    <font>
      <b/>
      <sz val="10"/>
      <color rgb="FF4F6228"/>
      <name val="Gentium"/>
    </font>
  </fonts>
  <fills count="4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92D050"/>
        <bgColor rgb="FF92D050"/>
      </patternFill>
    </fill>
  </fills>
  <borders count="27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double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double">
        <color rgb="FF000000"/>
      </right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173">
    <xf numFmtId="0" fontId="0" fillId="0" borderId="0" xfId="0"/>
    <xf numFmtId="0" fontId="1" fillId="0" borderId="0" xfId="0" applyFont="1"/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20" fontId="6" fillId="0" borderId="8" xfId="0" applyNumberFormat="1" applyFont="1" applyBorder="1" applyAlignment="1">
      <alignment horizontal="center" vertical="center" wrapText="1"/>
    </xf>
    <xf numFmtId="20" fontId="6" fillId="0" borderId="9" xfId="0" applyNumberFormat="1" applyFont="1" applyBorder="1" applyAlignment="1">
      <alignment horizontal="center" vertical="center" wrapText="1"/>
    </xf>
    <xf numFmtId="20" fontId="7" fillId="0" borderId="8" xfId="0" applyNumberFormat="1" applyFont="1" applyBorder="1" applyAlignment="1">
      <alignment horizontal="center" vertical="center" wrapText="1"/>
    </xf>
    <xf numFmtId="20" fontId="6" fillId="0" borderId="10" xfId="0" applyNumberFormat="1" applyFont="1" applyBorder="1" applyAlignment="1">
      <alignment horizontal="center" vertical="center"/>
    </xf>
    <xf numFmtId="20" fontId="6" fillId="0" borderId="0" xfId="0" applyNumberFormat="1" applyFont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20" fontId="2" fillId="3" borderId="8" xfId="0" applyNumberFormat="1" applyFont="1" applyFill="1" applyBorder="1" applyAlignment="1">
      <alignment horizontal="center" vertical="center" wrapText="1"/>
    </xf>
    <xf numFmtId="20" fontId="2" fillId="3" borderId="10" xfId="0" applyNumberFormat="1" applyFont="1" applyFill="1" applyBorder="1" applyAlignment="1">
      <alignment horizontal="center" vertical="center" wrapText="1"/>
    </xf>
    <xf numFmtId="20" fontId="8" fillId="3" borderId="8" xfId="0" applyNumberFormat="1" applyFont="1" applyFill="1" applyBorder="1" applyAlignment="1">
      <alignment horizontal="center" vertical="center" wrapText="1"/>
    </xf>
    <xf numFmtId="20" fontId="6" fillId="0" borderId="10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20" fontId="1" fillId="3" borderId="4" xfId="0" applyNumberFormat="1" applyFont="1" applyFill="1" applyBorder="1"/>
    <xf numFmtId="20" fontId="8" fillId="3" borderId="12" xfId="0" applyNumberFormat="1" applyFont="1" applyFill="1" applyBorder="1" applyAlignment="1">
      <alignment horizontal="center" vertical="center" wrapText="1"/>
    </xf>
    <xf numFmtId="20" fontId="7" fillId="0" borderId="4" xfId="0" applyNumberFormat="1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20" fontId="6" fillId="0" borderId="16" xfId="0" applyNumberFormat="1" applyFont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20" fontId="2" fillId="3" borderId="16" xfId="0" applyNumberFormat="1" applyFont="1" applyFill="1" applyBorder="1" applyAlignment="1">
      <alignment horizontal="center" vertical="center" wrapText="1"/>
    </xf>
    <xf numFmtId="20" fontId="9" fillId="0" borderId="0" xfId="0" applyNumberFormat="1" applyFont="1"/>
    <xf numFmtId="0" fontId="2" fillId="3" borderId="17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164" fontId="6" fillId="0" borderId="8" xfId="0" applyNumberFormat="1" applyFont="1" applyBorder="1" applyAlignment="1">
      <alignment horizontal="center" vertical="center" wrapText="1"/>
    </xf>
    <xf numFmtId="20" fontId="10" fillId="0" borderId="16" xfId="0" applyNumberFormat="1" applyFont="1" applyBorder="1" applyAlignment="1">
      <alignment horizontal="center" vertical="center" wrapText="1"/>
    </xf>
    <xf numFmtId="164" fontId="10" fillId="0" borderId="18" xfId="0" applyNumberFormat="1" applyFont="1" applyBorder="1" applyAlignment="1">
      <alignment horizontal="center" vertical="center" wrapText="1"/>
    </xf>
    <xf numFmtId="164" fontId="10" fillId="0" borderId="19" xfId="0" applyNumberFormat="1" applyFont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164" fontId="6" fillId="3" borderId="8" xfId="0" applyNumberFormat="1" applyFont="1" applyFill="1" applyBorder="1" applyAlignment="1">
      <alignment horizontal="center" vertical="center" wrapText="1"/>
    </xf>
    <xf numFmtId="20" fontId="10" fillId="3" borderId="16" xfId="0" applyNumberFormat="1" applyFont="1" applyFill="1" applyBorder="1" applyAlignment="1">
      <alignment horizontal="center" vertical="center" wrapText="1"/>
    </xf>
    <xf numFmtId="164" fontId="10" fillId="3" borderId="19" xfId="0" applyNumberFormat="1" applyFont="1" applyFill="1" applyBorder="1" applyAlignment="1">
      <alignment horizontal="center" vertical="center" wrapText="1"/>
    </xf>
    <xf numFmtId="0" fontId="9" fillId="0" borderId="4" xfId="0" applyFont="1" applyBorder="1"/>
    <xf numFmtId="164" fontId="11" fillId="0" borderId="8" xfId="0" applyNumberFormat="1" applyFont="1" applyBorder="1" applyAlignment="1">
      <alignment horizontal="center" vertical="center" wrapText="1"/>
    </xf>
    <xf numFmtId="164" fontId="12" fillId="0" borderId="8" xfId="0" applyNumberFormat="1" applyFont="1" applyBorder="1" applyAlignment="1">
      <alignment horizontal="center" vertical="center" wrapText="1"/>
    </xf>
    <xf numFmtId="164" fontId="10" fillId="0" borderId="8" xfId="0" applyNumberFormat="1" applyFont="1" applyBorder="1" applyAlignment="1">
      <alignment horizontal="center" vertical="center" wrapText="1"/>
    </xf>
    <xf numFmtId="164" fontId="10" fillId="3" borderId="8" xfId="0" applyNumberFormat="1" applyFont="1" applyFill="1" applyBorder="1" applyAlignment="1">
      <alignment horizontal="center" vertical="center" wrapText="1"/>
    </xf>
    <xf numFmtId="164" fontId="12" fillId="3" borderId="8" xfId="0" applyNumberFormat="1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/>
    </xf>
    <xf numFmtId="20" fontId="11" fillId="0" borderId="8" xfId="0" applyNumberFormat="1" applyFont="1" applyBorder="1" applyAlignment="1">
      <alignment horizontal="center" vertical="center" wrapText="1"/>
    </xf>
    <xf numFmtId="20" fontId="11" fillId="0" borderId="18" xfId="0" applyNumberFormat="1" applyFont="1" applyBorder="1" applyAlignment="1">
      <alignment horizontal="center" vertical="center" wrapText="1"/>
    </xf>
    <xf numFmtId="20" fontId="11" fillId="0" borderId="19" xfId="0" applyNumberFormat="1" applyFont="1" applyBorder="1" applyAlignment="1">
      <alignment horizontal="center" vertical="center" wrapText="1"/>
    </xf>
    <xf numFmtId="20" fontId="6" fillId="3" borderId="8" xfId="0" applyNumberFormat="1" applyFont="1" applyFill="1" applyBorder="1" applyAlignment="1">
      <alignment horizontal="center" vertical="center" wrapText="1"/>
    </xf>
    <xf numFmtId="20" fontId="11" fillId="3" borderId="8" xfId="0" applyNumberFormat="1" applyFont="1" applyFill="1" applyBorder="1" applyAlignment="1">
      <alignment horizontal="center" vertical="center" wrapText="1"/>
    </xf>
    <xf numFmtId="20" fontId="11" fillId="3" borderId="19" xfId="0" applyNumberFormat="1" applyFont="1" applyFill="1" applyBorder="1" applyAlignment="1">
      <alignment horizontal="center" vertical="center" wrapText="1"/>
    </xf>
    <xf numFmtId="20" fontId="14" fillId="0" borderId="4" xfId="0" applyNumberFormat="1" applyFont="1" applyBorder="1" applyAlignment="1">
      <alignment horizontal="center"/>
    </xf>
    <xf numFmtId="20" fontId="11" fillId="0" borderId="11" xfId="0" applyNumberFormat="1" applyFont="1" applyBorder="1" applyAlignment="1">
      <alignment horizontal="center" vertical="center" wrapText="1"/>
    </xf>
    <xf numFmtId="20" fontId="11" fillId="0" borderId="20" xfId="0" applyNumberFormat="1" applyFont="1" applyBorder="1" applyAlignment="1">
      <alignment horizontal="center" vertical="center" wrapText="1"/>
    </xf>
    <xf numFmtId="20" fontId="11" fillId="0" borderId="9" xfId="0" applyNumberFormat="1" applyFont="1" applyBorder="1" applyAlignment="1">
      <alignment horizontal="center" vertical="center" wrapText="1"/>
    </xf>
    <xf numFmtId="20" fontId="11" fillId="0" borderId="21" xfId="0" applyNumberFormat="1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20" fontId="11" fillId="3" borderId="22" xfId="0" applyNumberFormat="1" applyFont="1" applyFill="1" applyBorder="1" applyAlignment="1">
      <alignment horizontal="center" vertical="center" wrapText="1"/>
    </xf>
    <xf numFmtId="20" fontId="11" fillId="3" borderId="10" xfId="0" applyNumberFormat="1" applyFont="1" applyFill="1" applyBorder="1" applyAlignment="1">
      <alignment horizontal="center" vertical="center" wrapText="1"/>
    </xf>
    <xf numFmtId="20" fontId="11" fillId="3" borderId="23" xfId="0" applyNumberFormat="1" applyFont="1" applyFill="1" applyBorder="1" applyAlignment="1">
      <alignment horizontal="center" vertical="center" wrapText="1"/>
    </xf>
    <xf numFmtId="20" fontId="6" fillId="0" borderId="22" xfId="0" applyNumberFormat="1" applyFont="1" applyBorder="1" applyAlignment="1">
      <alignment horizontal="center" vertical="center" wrapText="1"/>
    </xf>
    <xf numFmtId="20" fontId="6" fillId="0" borderId="23" xfId="0" applyNumberFormat="1" applyFont="1" applyBorder="1" applyAlignment="1">
      <alignment horizontal="center" vertical="center" wrapText="1"/>
    </xf>
    <xf numFmtId="20" fontId="11" fillId="0" borderId="10" xfId="0" applyNumberFormat="1" applyFont="1" applyBorder="1" applyAlignment="1">
      <alignment horizontal="center" vertical="center" wrapText="1"/>
    </xf>
    <xf numFmtId="20" fontId="6" fillId="3" borderId="22" xfId="0" applyNumberFormat="1" applyFont="1" applyFill="1" applyBorder="1" applyAlignment="1">
      <alignment horizontal="center" vertical="center" wrapText="1"/>
    </xf>
    <xf numFmtId="20" fontId="6" fillId="3" borderId="10" xfId="0" applyNumberFormat="1" applyFont="1" applyFill="1" applyBorder="1" applyAlignment="1">
      <alignment horizontal="center" vertical="center" wrapText="1"/>
    </xf>
    <xf numFmtId="20" fontId="6" fillId="3" borderId="23" xfId="0" applyNumberFormat="1" applyFont="1" applyFill="1" applyBorder="1" applyAlignment="1">
      <alignment horizontal="center" vertical="center" wrapText="1"/>
    </xf>
    <xf numFmtId="20" fontId="11" fillId="0" borderId="22" xfId="0" applyNumberFormat="1" applyFont="1" applyBorder="1" applyAlignment="1">
      <alignment horizontal="center" vertical="center" wrapText="1"/>
    </xf>
    <xf numFmtId="20" fontId="15" fillId="0" borderId="8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/>
    </xf>
    <xf numFmtId="20" fontId="9" fillId="0" borderId="4" xfId="0" applyNumberFormat="1" applyFont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20" fontId="9" fillId="3" borderId="4" xfId="0" applyNumberFormat="1" applyFont="1" applyFill="1" applyBorder="1" applyAlignment="1">
      <alignment horizontal="center"/>
    </xf>
    <xf numFmtId="20" fontId="9" fillId="0" borderId="4" xfId="0" applyNumberFormat="1" applyFont="1" applyBorder="1"/>
    <xf numFmtId="0" fontId="16" fillId="0" borderId="8" xfId="0" applyFont="1" applyBorder="1" applyAlignment="1">
      <alignment horizontal="center" vertical="center" wrapText="1"/>
    </xf>
    <xf numFmtId="20" fontId="7" fillId="0" borderId="20" xfId="0" applyNumberFormat="1" applyFont="1" applyBorder="1" applyAlignment="1">
      <alignment horizontal="center" vertical="center" wrapText="1"/>
    </xf>
    <xf numFmtId="20" fontId="7" fillId="0" borderId="9" xfId="0" applyNumberFormat="1" applyFont="1" applyBorder="1" applyAlignment="1">
      <alignment horizontal="center" vertical="center" wrapText="1"/>
    </xf>
    <xf numFmtId="20" fontId="7" fillId="0" borderId="21" xfId="0" applyNumberFormat="1" applyFont="1" applyBorder="1" applyAlignment="1">
      <alignment horizontal="center" vertical="center" wrapText="1"/>
    </xf>
    <xf numFmtId="20" fontId="7" fillId="0" borderId="8" xfId="0" applyNumberFormat="1" applyFont="1" applyBorder="1" applyAlignment="1">
      <alignment horizontal="center"/>
    </xf>
    <xf numFmtId="20" fontId="15" fillId="0" borderId="9" xfId="0" applyNumberFormat="1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20" fontId="7" fillId="0" borderId="22" xfId="0" applyNumberFormat="1" applyFont="1" applyBorder="1" applyAlignment="1">
      <alignment horizontal="center" vertical="center" wrapText="1"/>
    </xf>
    <xf numFmtId="20" fontId="7" fillId="0" borderId="10" xfId="0" applyNumberFormat="1" applyFont="1" applyBorder="1" applyAlignment="1">
      <alignment horizontal="center" vertical="center" wrapText="1"/>
    </xf>
    <xf numFmtId="20" fontId="7" fillId="0" borderId="23" xfId="0" applyNumberFormat="1" applyFont="1" applyBorder="1" applyAlignment="1">
      <alignment horizontal="center" vertical="center" wrapText="1"/>
    </xf>
    <xf numFmtId="20" fontId="15" fillId="0" borderId="10" xfId="0" applyNumberFormat="1" applyFont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20" fontId="7" fillId="3" borderId="22" xfId="0" applyNumberFormat="1" applyFont="1" applyFill="1" applyBorder="1" applyAlignment="1">
      <alignment horizontal="center" vertical="center" wrapText="1"/>
    </xf>
    <xf numFmtId="20" fontId="7" fillId="3" borderId="10" xfId="0" applyNumberFormat="1" applyFont="1" applyFill="1" applyBorder="1" applyAlignment="1">
      <alignment horizontal="center" vertical="center" wrapText="1"/>
    </xf>
    <xf numFmtId="20" fontId="7" fillId="3" borderId="23" xfId="0" applyNumberFormat="1" applyFont="1" applyFill="1" applyBorder="1" applyAlignment="1">
      <alignment horizontal="center" vertical="center" wrapText="1"/>
    </xf>
    <xf numFmtId="20" fontId="15" fillId="3" borderId="8" xfId="0" applyNumberFormat="1" applyFont="1" applyFill="1" applyBorder="1" applyAlignment="1">
      <alignment horizontal="center" vertical="center" wrapText="1"/>
    </xf>
    <xf numFmtId="20" fontId="7" fillId="3" borderId="8" xfId="0" applyNumberFormat="1" applyFont="1" applyFill="1" applyBorder="1" applyAlignment="1">
      <alignment horizontal="center"/>
    </xf>
    <xf numFmtId="20" fontId="15" fillId="3" borderId="10" xfId="0" applyNumberFormat="1" applyFont="1" applyFill="1" applyBorder="1" applyAlignment="1">
      <alignment horizontal="center" vertical="center" wrapText="1"/>
    </xf>
    <xf numFmtId="20" fontId="15" fillId="0" borderId="22" xfId="0" applyNumberFormat="1" applyFont="1" applyBorder="1" applyAlignment="1">
      <alignment horizontal="center" vertical="center" wrapText="1"/>
    </xf>
    <xf numFmtId="20" fontId="15" fillId="0" borderId="23" xfId="0" applyNumberFormat="1" applyFont="1" applyBorder="1" applyAlignment="1">
      <alignment horizontal="center" vertical="center" wrapText="1"/>
    </xf>
    <xf numFmtId="20" fontId="16" fillId="0" borderId="8" xfId="0" applyNumberFormat="1" applyFont="1" applyBorder="1" applyAlignment="1">
      <alignment horizontal="center" vertical="center" wrapText="1"/>
    </xf>
    <xf numFmtId="20" fontId="16" fillId="3" borderId="8" xfId="0" applyNumberFormat="1" applyFont="1" applyFill="1" applyBorder="1" applyAlignment="1">
      <alignment horizontal="center" vertical="center" wrapText="1"/>
    </xf>
    <xf numFmtId="20" fontId="7" fillId="3" borderId="8" xfId="0" applyNumberFormat="1" applyFont="1" applyFill="1" applyBorder="1" applyAlignment="1">
      <alignment horizontal="center" vertical="center" wrapText="1"/>
    </xf>
    <xf numFmtId="20" fontId="7" fillId="0" borderId="8" xfId="0" applyNumberFormat="1" applyFont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9" fillId="3" borderId="4" xfId="0" applyFont="1" applyFill="1" applyBorder="1"/>
    <xf numFmtId="0" fontId="16" fillId="3" borderId="24" xfId="0" applyFont="1" applyFill="1" applyBorder="1" applyAlignment="1">
      <alignment horizontal="center" vertical="center" wrapText="1"/>
    </xf>
    <xf numFmtId="20" fontId="7" fillId="3" borderId="20" xfId="0" applyNumberFormat="1" applyFont="1" applyFill="1" applyBorder="1" applyAlignment="1">
      <alignment horizontal="center" vertical="center" wrapText="1"/>
    </xf>
    <xf numFmtId="20" fontId="7" fillId="3" borderId="9" xfId="0" applyNumberFormat="1" applyFont="1" applyFill="1" applyBorder="1" applyAlignment="1">
      <alignment horizontal="center" vertical="center" wrapText="1"/>
    </xf>
    <xf numFmtId="20" fontId="7" fillId="3" borderId="21" xfId="0" applyNumberFormat="1" applyFont="1" applyFill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1" fillId="0" borderId="8" xfId="0" applyFont="1" applyBorder="1" applyAlignment="1">
      <alignment horizontal="center" vertical="center" wrapText="1"/>
    </xf>
    <xf numFmtId="0" fontId="21" fillId="3" borderId="8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20" fontId="19" fillId="0" borderId="8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 wrapText="1"/>
    </xf>
    <xf numFmtId="20" fontId="19" fillId="3" borderId="8" xfId="0" applyNumberFormat="1" applyFont="1" applyFill="1" applyBorder="1" applyAlignment="1">
      <alignment horizontal="center" vertical="center"/>
    </xf>
    <xf numFmtId="0" fontId="2" fillId="0" borderId="0" xfId="0" applyFont="1"/>
    <xf numFmtId="0" fontId="6" fillId="0" borderId="0" xfId="0" applyFont="1"/>
    <xf numFmtId="0" fontId="2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6" fillId="0" borderId="8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20" fontId="7" fillId="0" borderId="20" xfId="0" applyNumberFormat="1" applyFont="1" applyBorder="1" applyAlignment="1">
      <alignment vertical="center" wrapText="1"/>
    </xf>
    <xf numFmtId="20" fontId="7" fillId="0" borderId="9" xfId="0" applyNumberFormat="1" applyFont="1" applyBorder="1" applyAlignment="1">
      <alignment vertical="center" wrapText="1"/>
    </xf>
    <xf numFmtId="20" fontId="7" fillId="0" borderId="21" xfId="0" applyNumberFormat="1" applyFont="1" applyBorder="1" applyAlignment="1">
      <alignment vertical="center" wrapText="1"/>
    </xf>
    <xf numFmtId="20" fontId="7" fillId="0" borderId="8" xfId="0" applyNumberFormat="1" applyFont="1" applyBorder="1" applyAlignment="1">
      <alignment vertical="center" wrapText="1"/>
    </xf>
    <xf numFmtId="20" fontId="19" fillId="0" borderId="8" xfId="0" applyNumberFormat="1" applyFont="1" applyBorder="1" applyAlignment="1">
      <alignment vertical="center"/>
    </xf>
    <xf numFmtId="20" fontId="16" fillId="0" borderId="8" xfId="0" applyNumberFormat="1" applyFont="1" applyBorder="1" applyAlignment="1">
      <alignment vertical="center" wrapText="1"/>
    </xf>
    <xf numFmtId="20" fontId="7" fillId="0" borderId="10" xfId="0" applyNumberFormat="1" applyFont="1" applyBorder="1" applyAlignment="1">
      <alignment vertical="center" wrapText="1"/>
    </xf>
    <xf numFmtId="20" fontId="7" fillId="0" borderId="22" xfId="0" applyNumberFormat="1" applyFont="1" applyBorder="1" applyAlignment="1">
      <alignment vertical="center" wrapText="1"/>
    </xf>
    <xf numFmtId="20" fontId="7" fillId="0" borderId="23" xfId="0" applyNumberFormat="1" applyFont="1" applyBorder="1" applyAlignment="1">
      <alignment vertical="center" wrapText="1"/>
    </xf>
    <xf numFmtId="20" fontId="21" fillId="0" borderId="8" xfId="0" applyNumberFormat="1" applyFont="1" applyBorder="1" applyAlignment="1">
      <alignment vertical="center" wrapText="1"/>
    </xf>
    <xf numFmtId="0" fontId="21" fillId="0" borderId="8" xfId="0" applyFont="1" applyBorder="1" applyAlignment="1">
      <alignment vertical="center" wrapText="1"/>
    </xf>
    <xf numFmtId="20" fontId="8" fillId="0" borderId="22" xfId="0" applyNumberFormat="1" applyFont="1" applyBorder="1" applyAlignment="1">
      <alignment vertical="center" wrapText="1"/>
    </xf>
    <xf numFmtId="20" fontId="8" fillId="0" borderId="10" xfId="0" applyNumberFormat="1" applyFont="1" applyBorder="1" applyAlignment="1">
      <alignment vertical="center" wrapText="1"/>
    </xf>
    <xf numFmtId="20" fontId="8" fillId="0" borderId="23" xfId="0" applyNumberFormat="1" applyFont="1" applyBorder="1" applyAlignment="1">
      <alignment vertical="center" wrapText="1"/>
    </xf>
    <xf numFmtId="20" fontId="8" fillId="0" borderId="8" xfId="0" applyNumberFormat="1" applyFont="1" applyBorder="1" applyAlignment="1">
      <alignment vertical="center" wrapText="1"/>
    </xf>
    <xf numFmtId="0" fontId="16" fillId="3" borderId="8" xfId="0" applyFont="1" applyFill="1" applyBorder="1" applyAlignment="1">
      <alignment vertical="center" wrapText="1"/>
    </xf>
    <xf numFmtId="0" fontId="21" fillId="3" borderId="8" xfId="0" applyFont="1" applyFill="1" applyBorder="1" applyAlignment="1">
      <alignment vertical="center" wrapText="1"/>
    </xf>
    <xf numFmtId="0" fontId="6" fillId="3" borderId="8" xfId="0" applyFont="1" applyFill="1" applyBorder="1" applyAlignment="1">
      <alignment vertical="center" wrapText="1"/>
    </xf>
    <xf numFmtId="20" fontId="7" fillId="3" borderId="22" xfId="0" applyNumberFormat="1" applyFont="1" applyFill="1" applyBorder="1" applyAlignment="1">
      <alignment vertical="center" wrapText="1"/>
    </xf>
    <xf numFmtId="20" fontId="7" fillId="3" borderId="10" xfId="0" applyNumberFormat="1" applyFont="1" applyFill="1" applyBorder="1" applyAlignment="1">
      <alignment vertical="center" wrapText="1"/>
    </xf>
    <xf numFmtId="20" fontId="7" fillId="3" borderId="23" xfId="0" applyNumberFormat="1" applyFont="1" applyFill="1" applyBorder="1" applyAlignment="1">
      <alignment vertical="center" wrapText="1"/>
    </xf>
    <xf numFmtId="20" fontId="7" fillId="3" borderId="8" xfId="0" applyNumberFormat="1" applyFont="1" applyFill="1" applyBorder="1" applyAlignment="1">
      <alignment vertical="center" wrapText="1"/>
    </xf>
    <xf numFmtId="20" fontId="16" fillId="3" borderId="8" xfId="0" applyNumberFormat="1" applyFont="1" applyFill="1" applyBorder="1" applyAlignment="1">
      <alignment vertical="center" wrapText="1"/>
    </xf>
    <xf numFmtId="0" fontId="6" fillId="3" borderId="4" xfId="0" applyFont="1" applyFill="1" applyBorder="1"/>
    <xf numFmtId="20" fontId="8" fillId="3" borderId="8" xfId="0" applyNumberFormat="1" applyFont="1" applyFill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/>
    <xf numFmtId="20" fontId="6" fillId="3" borderId="4" xfId="0" applyNumberFormat="1" applyFont="1" applyFill="1" applyBorder="1"/>
    <xf numFmtId="20" fontId="6" fillId="0" borderId="4" xfId="0" applyNumberFormat="1" applyFont="1" applyBorder="1"/>
    <xf numFmtId="0" fontId="1" fillId="0" borderId="0" xfId="0" applyFont="1" applyAlignment="1">
      <alignment horizontal="center"/>
    </xf>
    <xf numFmtId="20" fontId="8" fillId="0" borderId="8" xfId="0" applyNumberFormat="1" applyFont="1" applyBorder="1" applyAlignment="1">
      <alignment horizontal="center" vertical="center" wrapText="1"/>
    </xf>
    <xf numFmtId="20" fontId="8" fillId="0" borderId="22" xfId="0" applyNumberFormat="1" applyFont="1" applyBorder="1" applyAlignment="1">
      <alignment horizontal="center" vertical="center" wrapText="1"/>
    </xf>
    <xf numFmtId="20" fontId="8" fillId="0" borderId="10" xfId="0" applyNumberFormat="1" applyFont="1" applyBorder="1" applyAlignment="1">
      <alignment horizontal="center" vertical="center" wrapText="1"/>
    </xf>
    <xf numFmtId="20" fontId="8" fillId="0" borderId="23" xfId="0" applyNumberFormat="1" applyFont="1" applyBorder="1" applyAlignment="1">
      <alignment horizontal="center" vertical="center" wrapText="1"/>
    </xf>
    <xf numFmtId="20" fontId="8" fillId="0" borderId="25" xfId="0" applyNumberFormat="1" applyFont="1" applyBorder="1" applyAlignment="1">
      <alignment horizontal="center" vertical="center" wrapText="1"/>
    </xf>
    <xf numFmtId="20" fontId="8" fillId="0" borderId="9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13" xfId="0" applyFont="1" applyFill="1" applyBorder="1" applyAlignment="1">
      <alignment horizontal="center"/>
    </xf>
    <xf numFmtId="0" fontId="3" fillId="0" borderId="14" xfId="0" applyFont="1" applyBorder="1"/>
    <xf numFmtId="0" fontId="3" fillId="0" borderId="15" xfId="0" applyFont="1" applyBorder="1"/>
    <xf numFmtId="0" fontId="2" fillId="2" borderId="13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00"/>
  <sheetViews>
    <sheetView workbookViewId="0"/>
  </sheetViews>
  <sheetFormatPr defaultColWidth="14.44140625" defaultRowHeight="15" customHeight="1"/>
  <cols>
    <col min="1" max="1" width="9.33203125" customWidth="1"/>
    <col min="2" max="2" width="8.88671875" customWidth="1"/>
    <col min="3" max="3" width="6.33203125" customWidth="1"/>
    <col min="4" max="4" width="9.33203125" customWidth="1"/>
    <col min="5" max="5" width="10" customWidth="1"/>
    <col min="6" max="7" width="8.88671875" customWidth="1"/>
    <col min="8" max="8" width="8.6640625" customWidth="1"/>
    <col min="9" max="10" width="8.88671875" customWidth="1"/>
    <col min="11" max="11" width="9" customWidth="1"/>
    <col min="12" max="12" width="10.6640625" customWidth="1"/>
    <col min="13" max="16" width="8.88671875" customWidth="1"/>
  </cols>
  <sheetData>
    <row r="1" spans="1:16" ht="14.25" customHeight="1">
      <c r="A1" s="1" t="s">
        <v>0</v>
      </c>
    </row>
    <row r="2" spans="1:16" ht="14.25" customHeight="1"/>
    <row r="3" spans="1:16" ht="14.25" customHeight="1">
      <c r="D3" s="165" t="s">
        <v>1</v>
      </c>
      <c r="E3" s="166"/>
      <c r="F3" s="166"/>
      <c r="G3" s="166"/>
      <c r="H3" s="167"/>
      <c r="I3" s="165" t="s">
        <v>2</v>
      </c>
      <c r="J3" s="166"/>
      <c r="K3" s="166"/>
      <c r="L3" s="166"/>
      <c r="M3" s="167"/>
    </row>
    <row r="4" spans="1:16" ht="36.75" customHeight="1">
      <c r="A4" s="2" t="s">
        <v>3</v>
      </c>
      <c r="B4" s="3" t="s">
        <v>4</v>
      </c>
      <c r="C4" s="2" t="s">
        <v>5</v>
      </c>
      <c r="D4" s="4" t="s">
        <v>6</v>
      </c>
      <c r="E4" s="5" t="s">
        <v>7</v>
      </c>
      <c r="F4" s="5" t="s">
        <v>8</v>
      </c>
      <c r="G4" s="5" t="s">
        <v>9</v>
      </c>
      <c r="H4" s="6" t="s">
        <v>10</v>
      </c>
      <c r="I4" s="4" t="s">
        <v>11</v>
      </c>
      <c r="J4" s="5" t="s">
        <v>8</v>
      </c>
      <c r="K4" s="5" t="s">
        <v>9</v>
      </c>
      <c r="L4" s="5" t="s">
        <v>12</v>
      </c>
      <c r="M4" s="5" t="s">
        <v>10</v>
      </c>
    </row>
    <row r="5" spans="1:16" ht="15.75" customHeight="1">
      <c r="A5" s="7">
        <v>1</v>
      </c>
      <c r="B5" s="7" t="s">
        <v>13</v>
      </c>
      <c r="C5" s="7">
        <v>1</v>
      </c>
      <c r="D5" s="8">
        <v>0.27569444444444446</v>
      </c>
      <c r="E5" s="8">
        <v>0.34513888888888888</v>
      </c>
      <c r="F5" s="8">
        <v>0.51111111111111118</v>
      </c>
      <c r="G5" s="8">
        <v>9.930555555555555E-2</v>
      </c>
      <c r="H5" s="8">
        <v>0.25138888888888888</v>
      </c>
      <c r="I5" s="8">
        <v>0.29166666666666669</v>
      </c>
      <c r="J5" s="8">
        <v>5.2083333333333336E-2</v>
      </c>
      <c r="K5" s="8">
        <v>0.125</v>
      </c>
      <c r="L5" s="9">
        <v>0.17500000000000002</v>
      </c>
      <c r="M5" s="10">
        <v>0.28472222222222221</v>
      </c>
    </row>
    <row r="6" spans="1:16" ht="15.75" customHeight="1">
      <c r="A6" s="7">
        <v>2</v>
      </c>
      <c r="B6" s="7" t="s">
        <v>14</v>
      </c>
      <c r="C6" s="7">
        <v>2</v>
      </c>
      <c r="D6" s="8">
        <v>0.27499999999999997</v>
      </c>
      <c r="E6" s="8">
        <v>0.3444444444444445</v>
      </c>
      <c r="F6" s="8">
        <v>0.51111111111111118</v>
      </c>
      <c r="G6" s="8">
        <v>9.9999999999999992E-2</v>
      </c>
      <c r="H6" s="8">
        <v>0.25208333333333333</v>
      </c>
      <c r="I6" s="8">
        <v>0.29166666666666669</v>
      </c>
      <c r="J6" s="8">
        <v>5.2083333333333336E-2</v>
      </c>
      <c r="K6" s="8">
        <v>0.125</v>
      </c>
      <c r="L6" s="11">
        <v>0.17569444444444446</v>
      </c>
      <c r="M6" s="10">
        <v>0.28472222222222221</v>
      </c>
      <c r="P6" s="12"/>
    </row>
    <row r="7" spans="1:16" ht="15.75" customHeight="1">
      <c r="A7" s="13">
        <v>3</v>
      </c>
      <c r="B7" s="13" t="s">
        <v>15</v>
      </c>
      <c r="C7" s="13">
        <v>3</v>
      </c>
      <c r="D7" s="14">
        <v>0.27499999999999997</v>
      </c>
      <c r="E7" s="14">
        <v>0.3444444444444445</v>
      </c>
      <c r="F7" s="14">
        <v>0.51180555555555551</v>
      </c>
      <c r="G7" s="14">
        <v>0.10069444444444443</v>
      </c>
      <c r="H7" s="14">
        <v>0.25277777777777777</v>
      </c>
      <c r="I7" s="14">
        <v>0.29166666666666669</v>
      </c>
      <c r="J7" s="14">
        <v>5.2083333333333336E-2</v>
      </c>
      <c r="K7" s="14">
        <v>0.13194444444444445</v>
      </c>
      <c r="L7" s="15">
        <v>0.17708333333333334</v>
      </c>
      <c r="M7" s="16">
        <v>0.28472222222222221</v>
      </c>
    </row>
    <row r="8" spans="1:16" ht="15.75" customHeight="1">
      <c r="A8" s="7">
        <v>4</v>
      </c>
      <c r="B8" s="7" t="s">
        <v>16</v>
      </c>
      <c r="C8" s="7">
        <v>4</v>
      </c>
      <c r="D8" s="8">
        <v>0.27499999999999997</v>
      </c>
      <c r="E8" s="8">
        <v>0.3444444444444445</v>
      </c>
      <c r="F8" s="8">
        <v>0.51180555555555551</v>
      </c>
      <c r="G8" s="8">
        <v>0.1013888888888889</v>
      </c>
      <c r="H8" s="8">
        <v>0.25347222222222221</v>
      </c>
      <c r="I8" s="8">
        <v>0.29166666666666669</v>
      </c>
      <c r="J8" s="8">
        <v>5.2083333333333336E-2</v>
      </c>
      <c r="K8" s="8">
        <v>0.13194444444444445</v>
      </c>
      <c r="L8" s="17">
        <v>0.17708333333333334</v>
      </c>
      <c r="M8" s="10">
        <v>0.28472222222222221</v>
      </c>
    </row>
    <row r="9" spans="1:16" ht="15.75" customHeight="1">
      <c r="A9" s="7">
        <v>5</v>
      </c>
      <c r="B9" s="7" t="s">
        <v>17</v>
      </c>
      <c r="C9" s="7">
        <v>5</v>
      </c>
      <c r="D9" s="8">
        <v>0.27499999999999997</v>
      </c>
      <c r="E9" s="8">
        <v>0.3444444444444445</v>
      </c>
      <c r="F9" s="8">
        <v>0.51180555555555551</v>
      </c>
      <c r="G9" s="8">
        <v>0.10208333333333335</v>
      </c>
      <c r="H9" s="8">
        <v>0.25347222222222221</v>
      </c>
      <c r="I9" s="8">
        <v>0.29166666666666669</v>
      </c>
      <c r="J9" s="8">
        <v>5.2083333333333336E-2</v>
      </c>
      <c r="K9" s="8">
        <v>0.13194444444444445</v>
      </c>
      <c r="L9" s="17">
        <v>0.17777777777777778</v>
      </c>
      <c r="M9" s="10">
        <v>0.28472222222222221</v>
      </c>
    </row>
    <row r="10" spans="1:16" ht="15.75" customHeight="1">
      <c r="A10" s="7">
        <v>6</v>
      </c>
      <c r="B10" s="7" t="s">
        <v>18</v>
      </c>
      <c r="C10" s="7">
        <v>6</v>
      </c>
      <c r="D10" s="8">
        <v>0.27430555555555552</v>
      </c>
      <c r="E10" s="8">
        <v>0.34375</v>
      </c>
      <c r="F10" s="8">
        <v>0.51250000000000007</v>
      </c>
      <c r="G10" s="8">
        <v>0.10347222222222223</v>
      </c>
      <c r="H10" s="8">
        <v>0.25416666666666665</v>
      </c>
      <c r="I10" s="8">
        <v>0.29166666666666669</v>
      </c>
      <c r="J10" s="8">
        <v>5.2083333333333336E-2</v>
      </c>
      <c r="K10" s="8">
        <v>0.13194444444444445</v>
      </c>
      <c r="L10" s="17">
        <v>0.17916666666666667</v>
      </c>
      <c r="M10" s="10">
        <v>0.28472222222222221</v>
      </c>
    </row>
    <row r="11" spans="1:16" ht="15.75" customHeight="1">
      <c r="A11" s="7">
        <v>7</v>
      </c>
      <c r="B11" s="7" t="s">
        <v>19</v>
      </c>
      <c r="C11" s="7">
        <v>7</v>
      </c>
      <c r="D11" s="8">
        <v>0.27430555555555552</v>
      </c>
      <c r="E11" s="8">
        <v>0.34375</v>
      </c>
      <c r="F11" s="8">
        <v>0.51250000000000007</v>
      </c>
      <c r="G11" s="8">
        <v>0.10416666666666667</v>
      </c>
      <c r="H11" s="8">
        <v>0.25416666666666665</v>
      </c>
      <c r="I11" s="8">
        <v>0.29166666666666669</v>
      </c>
      <c r="J11" s="8">
        <v>5.2083333333333336E-2</v>
      </c>
      <c r="K11" s="8">
        <v>0.13194444444444445</v>
      </c>
      <c r="L11" s="17">
        <v>0.17986111111111111</v>
      </c>
      <c r="M11" s="10">
        <v>0.28472222222222221</v>
      </c>
    </row>
    <row r="12" spans="1:16" ht="15.75" customHeight="1">
      <c r="A12" s="7">
        <v>8</v>
      </c>
      <c r="B12" s="7" t="s">
        <v>13</v>
      </c>
      <c r="C12" s="7">
        <v>8</v>
      </c>
      <c r="D12" s="8">
        <v>0.27361111111111108</v>
      </c>
      <c r="E12" s="8">
        <v>0.3430555555555555</v>
      </c>
      <c r="F12" s="8">
        <v>0.5131944444444444</v>
      </c>
      <c r="G12" s="8">
        <v>0.10486111111111111</v>
      </c>
      <c r="H12" s="8">
        <v>0.25486111111111109</v>
      </c>
      <c r="I12" s="8">
        <v>0.29166666666666669</v>
      </c>
      <c r="J12" s="8">
        <v>5.2083333333333336E-2</v>
      </c>
      <c r="K12" s="8">
        <v>0.13194444444444445</v>
      </c>
      <c r="L12" s="17">
        <v>0.18124999999999999</v>
      </c>
      <c r="M12" s="10">
        <v>0.28472222222222221</v>
      </c>
    </row>
    <row r="13" spans="1:16" ht="15.75" customHeight="1">
      <c r="A13" s="7">
        <v>9</v>
      </c>
      <c r="B13" s="7" t="s">
        <v>14</v>
      </c>
      <c r="C13" s="7">
        <v>9</v>
      </c>
      <c r="D13" s="8">
        <v>0.27361111111111108</v>
      </c>
      <c r="E13" s="8">
        <v>0.3430555555555555</v>
      </c>
      <c r="F13" s="8">
        <v>0.5131944444444444</v>
      </c>
      <c r="G13" s="8">
        <v>0.10555555555555556</v>
      </c>
      <c r="H13" s="8">
        <v>0.25486111111111109</v>
      </c>
      <c r="I13" s="8">
        <v>0.29166666666666669</v>
      </c>
      <c r="J13" s="8">
        <v>5.2083333333333336E-2</v>
      </c>
      <c r="K13" s="8">
        <v>0.13194444444444445</v>
      </c>
      <c r="L13" s="17">
        <v>0.18194444444444444</v>
      </c>
      <c r="M13" s="10">
        <v>0.28472222222222221</v>
      </c>
    </row>
    <row r="14" spans="1:16" ht="15.75" customHeight="1">
      <c r="A14" s="13">
        <v>10</v>
      </c>
      <c r="B14" s="13" t="s">
        <v>15</v>
      </c>
      <c r="C14" s="13">
        <v>10</v>
      </c>
      <c r="D14" s="14">
        <v>0.27291666666666664</v>
      </c>
      <c r="E14" s="14">
        <v>0.34236111111111112</v>
      </c>
      <c r="F14" s="14">
        <v>0.51388888888888895</v>
      </c>
      <c r="G14" s="14">
        <v>0.10694444444444444</v>
      </c>
      <c r="H14" s="14">
        <v>0.25555555555555559</v>
      </c>
      <c r="I14" s="14">
        <v>0.29166666666666669</v>
      </c>
      <c r="J14" s="14">
        <v>5.2083333333333336E-2</v>
      </c>
      <c r="K14" s="14">
        <v>0.1388888888888889</v>
      </c>
      <c r="L14" s="15">
        <v>0.18263888888888891</v>
      </c>
      <c r="M14" s="16">
        <v>0.28472222222222221</v>
      </c>
    </row>
    <row r="15" spans="1:16" ht="15.75" customHeight="1">
      <c r="A15" s="7">
        <v>11</v>
      </c>
      <c r="B15" s="7" t="s">
        <v>16</v>
      </c>
      <c r="C15" s="7">
        <v>11</v>
      </c>
      <c r="D15" s="8">
        <v>0.27291666666666664</v>
      </c>
      <c r="E15" s="8">
        <v>0.34236111111111112</v>
      </c>
      <c r="F15" s="8">
        <v>0.51388888888888895</v>
      </c>
      <c r="G15" s="8">
        <v>0.1076388888888889</v>
      </c>
      <c r="H15" s="8">
        <v>0.25555555555555559</v>
      </c>
      <c r="I15" s="8">
        <v>0.29166666666666669</v>
      </c>
      <c r="J15" s="8">
        <v>5.2083333333333336E-2</v>
      </c>
      <c r="K15" s="8">
        <v>0.1388888888888889</v>
      </c>
      <c r="L15" s="17">
        <v>0.18402777777777779</v>
      </c>
      <c r="M15" s="10">
        <v>0.28472222222222221</v>
      </c>
    </row>
    <row r="16" spans="1:16" ht="15.75" customHeight="1">
      <c r="A16" s="7">
        <v>12</v>
      </c>
      <c r="B16" s="7" t="s">
        <v>17</v>
      </c>
      <c r="C16" s="7">
        <v>12</v>
      </c>
      <c r="D16" s="8">
        <v>0.2722222222222222</v>
      </c>
      <c r="E16" s="8">
        <v>0.34166666666666662</v>
      </c>
      <c r="F16" s="8">
        <v>0.51388888888888895</v>
      </c>
      <c r="G16" s="8">
        <v>0.10833333333333334</v>
      </c>
      <c r="H16" s="8">
        <v>0.25625000000000003</v>
      </c>
      <c r="I16" s="8">
        <v>0.29166666666666669</v>
      </c>
      <c r="J16" s="8">
        <v>5.2083333333333336E-2</v>
      </c>
      <c r="K16" s="8">
        <v>0.1388888888888889</v>
      </c>
      <c r="L16" s="17">
        <v>0.18472222222222223</v>
      </c>
      <c r="M16" s="10">
        <v>0.28472222222222221</v>
      </c>
    </row>
    <row r="17" spans="1:13" ht="15.75" customHeight="1">
      <c r="A17" s="7">
        <v>13</v>
      </c>
      <c r="B17" s="7" t="s">
        <v>18</v>
      </c>
      <c r="C17" s="7">
        <v>13</v>
      </c>
      <c r="D17" s="8">
        <v>0.27152777777777776</v>
      </c>
      <c r="E17" s="8">
        <v>0.34097222222222223</v>
      </c>
      <c r="F17" s="8">
        <v>0.51458333333333328</v>
      </c>
      <c r="G17" s="8">
        <v>0.10972222222222222</v>
      </c>
      <c r="H17" s="8">
        <v>0.25694444444444448</v>
      </c>
      <c r="I17" s="8">
        <v>0.29166666666666669</v>
      </c>
      <c r="J17" s="8">
        <v>5.2083333333333336E-2</v>
      </c>
      <c r="K17" s="8">
        <v>0.1388888888888889</v>
      </c>
      <c r="L17" s="17">
        <v>0.18541666666666667</v>
      </c>
      <c r="M17" s="10">
        <v>0.28472222222222221</v>
      </c>
    </row>
    <row r="18" spans="1:13" ht="15.75" customHeight="1">
      <c r="A18" s="7">
        <v>14</v>
      </c>
      <c r="B18" s="7" t="s">
        <v>19</v>
      </c>
      <c r="C18" s="7">
        <v>14</v>
      </c>
      <c r="D18" s="8">
        <v>0.27152777777777776</v>
      </c>
      <c r="E18" s="8">
        <v>0.34097222222222223</v>
      </c>
      <c r="F18" s="8">
        <v>0.51458333333333328</v>
      </c>
      <c r="G18" s="8">
        <v>0.11041666666666666</v>
      </c>
      <c r="H18" s="8">
        <v>0.25694444444444448</v>
      </c>
      <c r="I18" s="8">
        <v>0.29166666666666669</v>
      </c>
      <c r="J18" s="8">
        <v>5.2083333333333336E-2</v>
      </c>
      <c r="K18" s="8">
        <v>0.1388888888888889</v>
      </c>
      <c r="L18" s="17">
        <v>0.18680555555555556</v>
      </c>
      <c r="M18" s="10">
        <v>0.28472222222222221</v>
      </c>
    </row>
    <row r="19" spans="1:13" ht="15.75" customHeight="1">
      <c r="A19" s="7">
        <v>15</v>
      </c>
      <c r="B19" s="7" t="s">
        <v>13</v>
      </c>
      <c r="C19" s="7">
        <v>15</v>
      </c>
      <c r="D19" s="8">
        <v>0.27083333333333331</v>
      </c>
      <c r="E19" s="8">
        <v>0.34027777777777773</v>
      </c>
      <c r="F19" s="8">
        <v>0.51458333333333328</v>
      </c>
      <c r="G19" s="8">
        <v>0.11180555555555556</v>
      </c>
      <c r="H19" s="8">
        <v>0.25763888888888892</v>
      </c>
      <c r="I19" s="8">
        <v>0.29166666666666669</v>
      </c>
      <c r="J19" s="8">
        <v>5.2083333333333336E-2</v>
      </c>
      <c r="K19" s="8">
        <v>0.1388888888888889</v>
      </c>
      <c r="L19" s="17">
        <v>0.18819444444444444</v>
      </c>
      <c r="M19" s="10">
        <v>0.28472222222222221</v>
      </c>
    </row>
    <row r="20" spans="1:13" ht="15.75" customHeight="1">
      <c r="A20" s="7">
        <v>16</v>
      </c>
      <c r="B20" s="7" t="s">
        <v>14</v>
      </c>
      <c r="C20" s="7">
        <v>16</v>
      </c>
      <c r="D20" s="8">
        <v>0.27013888888888887</v>
      </c>
      <c r="E20" s="8">
        <v>0.33958333333333335</v>
      </c>
      <c r="F20" s="8">
        <v>0.51527777777777783</v>
      </c>
      <c r="G20" s="8">
        <v>0.1125</v>
      </c>
      <c r="H20" s="8">
        <v>0.25833333333333336</v>
      </c>
      <c r="I20" s="8">
        <v>0.29166666666666669</v>
      </c>
      <c r="J20" s="8">
        <v>5.2083333333333336E-2</v>
      </c>
      <c r="K20" s="8">
        <v>0.1388888888888889</v>
      </c>
      <c r="L20" s="17">
        <v>0.18888888888888888</v>
      </c>
      <c r="M20" s="10">
        <v>0.28472222222222221</v>
      </c>
    </row>
    <row r="21" spans="1:13" ht="15.75" customHeight="1">
      <c r="A21" s="13">
        <v>17</v>
      </c>
      <c r="B21" s="13" t="s">
        <v>15</v>
      </c>
      <c r="C21" s="13">
        <v>17</v>
      </c>
      <c r="D21" s="14">
        <v>0.26944444444444443</v>
      </c>
      <c r="E21" s="14">
        <v>0.33888888888888885</v>
      </c>
      <c r="F21" s="14">
        <v>0.51527777777777783</v>
      </c>
      <c r="G21" s="14">
        <v>0.11388888888888889</v>
      </c>
      <c r="H21" s="14">
        <v>0.25972222222222224</v>
      </c>
      <c r="I21" s="14">
        <v>0.29166666666666669</v>
      </c>
      <c r="J21" s="14">
        <v>5.2083333333333336E-2</v>
      </c>
      <c r="K21" s="14">
        <v>0.14583333333333334</v>
      </c>
      <c r="L21" s="15">
        <v>0.19027777777777777</v>
      </c>
      <c r="M21" s="16">
        <v>0.28472222222222221</v>
      </c>
    </row>
    <row r="22" spans="1:13" ht="15.75" customHeight="1">
      <c r="A22" s="7">
        <v>18</v>
      </c>
      <c r="B22" s="7" t="s">
        <v>16</v>
      </c>
      <c r="C22" s="7">
        <v>18</v>
      </c>
      <c r="D22" s="8">
        <v>0.26874999999999999</v>
      </c>
      <c r="E22" s="8">
        <v>0.33819444444444446</v>
      </c>
      <c r="F22" s="8">
        <v>0.51527777777777783</v>
      </c>
      <c r="G22" s="8">
        <v>0.11458333333333333</v>
      </c>
      <c r="H22" s="8">
        <v>0.26041666666666669</v>
      </c>
      <c r="I22" s="8">
        <v>0.29166666666666669</v>
      </c>
      <c r="J22" s="8">
        <v>5.2083333333333336E-2</v>
      </c>
      <c r="K22" s="8">
        <v>0.14583333333333334</v>
      </c>
      <c r="L22" s="17">
        <v>0.19097222222222221</v>
      </c>
      <c r="M22" s="10">
        <v>0.28472222222222221</v>
      </c>
    </row>
    <row r="23" spans="1:13" ht="15.75" customHeight="1">
      <c r="A23" s="7">
        <v>19</v>
      </c>
      <c r="B23" s="7" t="s">
        <v>17</v>
      </c>
      <c r="C23" s="7">
        <v>19</v>
      </c>
      <c r="D23" s="8">
        <v>0.26805555555555555</v>
      </c>
      <c r="E23" s="8">
        <v>0.33749999999999997</v>
      </c>
      <c r="F23" s="8">
        <v>0.51597222222222217</v>
      </c>
      <c r="G23" s="8">
        <v>0.11597222222222221</v>
      </c>
      <c r="H23" s="8">
        <v>0.26180555555555557</v>
      </c>
      <c r="I23" s="8">
        <v>0.29166666666666669</v>
      </c>
      <c r="J23" s="8">
        <v>5.2083333333333336E-2</v>
      </c>
      <c r="K23" s="8">
        <v>0.14583333333333334</v>
      </c>
      <c r="L23" s="17">
        <v>0.19236111111111112</v>
      </c>
      <c r="M23" s="10">
        <v>0.28472222222222221</v>
      </c>
    </row>
    <row r="24" spans="1:13" ht="15.75" customHeight="1">
      <c r="A24" s="7">
        <v>20</v>
      </c>
      <c r="B24" s="7" t="s">
        <v>18</v>
      </c>
      <c r="C24" s="7">
        <v>20</v>
      </c>
      <c r="D24" s="8">
        <v>0.2673611111111111</v>
      </c>
      <c r="E24" s="8">
        <v>0.33680555555555558</v>
      </c>
      <c r="F24" s="8">
        <v>0.51597222222222217</v>
      </c>
      <c r="G24" s="8">
        <v>0.1173611111111111</v>
      </c>
      <c r="H24" s="8">
        <v>0.26319444444444445</v>
      </c>
      <c r="I24" s="8">
        <v>0.29166666666666669</v>
      </c>
      <c r="J24" s="8">
        <v>5.2083333333333336E-2</v>
      </c>
      <c r="K24" s="8">
        <v>0.14583333333333334</v>
      </c>
      <c r="L24" s="17">
        <v>0.19375000000000001</v>
      </c>
      <c r="M24" s="10">
        <v>0.28472222222222221</v>
      </c>
    </row>
    <row r="25" spans="1:13" ht="15.75" customHeight="1">
      <c r="A25" s="7">
        <v>21</v>
      </c>
      <c r="B25" s="7" t="s">
        <v>19</v>
      </c>
      <c r="C25" s="7">
        <v>21</v>
      </c>
      <c r="D25" s="8">
        <v>0.26666666666666666</v>
      </c>
      <c r="E25" s="8">
        <v>0.33611111111111108</v>
      </c>
      <c r="F25" s="8">
        <v>0.51597222222222217</v>
      </c>
      <c r="G25" s="8">
        <v>0.11805555555555557</v>
      </c>
      <c r="H25" s="8">
        <v>0.2638888888888889</v>
      </c>
      <c r="I25" s="8">
        <v>0.29166666666666669</v>
      </c>
      <c r="J25" s="8">
        <v>5.2083333333333336E-2</v>
      </c>
      <c r="K25" s="8">
        <v>0.14583333333333334</v>
      </c>
      <c r="L25" s="17">
        <v>0.19444444444444445</v>
      </c>
      <c r="M25" s="10">
        <v>0.28472222222222221</v>
      </c>
    </row>
    <row r="26" spans="1:13" ht="15.75" customHeight="1">
      <c r="A26" s="7">
        <v>22</v>
      </c>
      <c r="B26" s="7" t="s">
        <v>13</v>
      </c>
      <c r="C26" s="7">
        <v>22</v>
      </c>
      <c r="D26" s="8">
        <v>0.26597222222222222</v>
      </c>
      <c r="E26" s="8">
        <v>0.3354166666666667</v>
      </c>
      <c r="F26" s="8">
        <v>0.51666666666666672</v>
      </c>
      <c r="G26" s="8">
        <v>0.11944444444444445</v>
      </c>
      <c r="H26" s="8">
        <v>0.26527777777777778</v>
      </c>
      <c r="I26" s="8">
        <v>0.29166666666666669</v>
      </c>
      <c r="J26" s="8">
        <v>5.2083333333333336E-2</v>
      </c>
      <c r="K26" s="8">
        <v>0.14583333333333334</v>
      </c>
      <c r="L26" s="17">
        <v>0.19583333333333333</v>
      </c>
      <c r="M26" s="10">
        <v>0.28472222222222221</v>
      </c>
    </row>
    <row r="27" spans="1:13" ht="15.75" customHeight="1">
      <c r="A27" s="7">
        <v>23</v>
      </c>
      <c r="B27" s="18" t="s">
        <v>14</v>
      </c>
      <c r="C27" s="7">
        <v>23</v>
      </c>
      <c r="D27" s="8">
        <v>0.26597222222222222</v>
      </c>
      <c r="E27" s="8">
        <v>0.33402777777777781</v>
      </c>
      <c r="F27" s="8">
        <v>0.51666666666666672</v>
      </c>
      <c r="G27" s="8">
        <v>0.12083333333333333</v>
      </c>
      <c r="H27" s="8">
        <v>0.26666666666666666</v>
      </c>
      <c r="I27" s="8">
        <v>0.29166666666666669</v>
      </c>
      <c r="J27" s="8">
        <v>5.2083333333333336E-2</v>
      </c>
      <c r="K27" s="8">
        <v>0.14583333333333334</v>
      </c>
      <c r="L27" s="17">
        <v>0.19722222222222222</v>
      </c>
      <c r="M27" s="10">
        <v>0.28472222222222221</v>
      </c>
    </row>
    <row r="28" spans="1:13" ht="15.75" customHeight="1">
      <c r="A28" s="13">
        <v>24</v>
      </c>
      <c r="B28" s="13" t="s">
        <v>15</v>
      </c>
      <c r="C28" s="13">
        <v>24</v>
      </c>
      <c r="D28" s="14">
        <v>0.26458333333333334</v>
      </c>
      <c r="E28" s="14">
        <v>0.33333333333333331</v>
      </c>
      <c r="F28" s="14">
        <v>0.51666666666666672</v>
      </c>
      <c r="G28" s="14">
        <v>0.12152777777777778</v>
      </c>
      <c r="H28" s="14">
        <v>0.26805555555555555</v>
      </c>
      <c r="I28" s="14">
        <v>0.29166666666666669</v>
      </c>
      <c r="J28" s="14">
        <v>5.2083333333333336E-2</v>
      </c>
      <c r="K28" s="14">
        <v>0.15277777777777776</v>
      </c>
      <c r="L28" s="15">
        <v>0.1986111111111111</v>
      </c>
      <c r="M28" s="16">
        <v>0.28472222222222221</v>
      </c>
    </row>
    <row r="29" spans="1:13" ht="15.75" customHeight="1">
      <c r="A29" s="7">
        <v>25</v>
      </c>
      <c r="B29" s="18" t="s">
        <v>16</v>
      </c>
      <c r="C29" s="7">
        <v>25</v>
      </c>
      <c r="D29" s="8">
        <v>0.26319444444444445</v>
      </c>
      <c r="E29" s="8">
        <v>0.33263888888888887</v>
      </c>
      <c r="F29" s="8">
        <v>0.51666666666666672</v>
      </c>
      <c r="G29" s="8">
        <v>0.12291666666666667</v>
      </c>
      <c r="H29" s="8">
        <v>0.26874999999999999</v>
      </c>
      <c r="I29" s="8">
        <v>0.29166666666666669</v>
      </c>
      <c r="J29" s="8">
        <v>5.2083333333333336E-2</v>
      </c>
      <c r="K29" s="8">
        <v>0.15277777777777776</v>
      </c>
      <c r="L29" s="17">
        <v>0.19930555555555554</v>
      </c>
      <c r="M29" s="10">
        <v>0.28472222222222221</v>
      </c>
    </row>
    <row r="30" spans="1:13" ht="15.75" customHeight="1">
      <c r="A30" s="7">
        <v>26</v>
      </c>
      <c r="B30" s="7" t="s">
        <v>17</v>
      </c>
      <c r="C30" s="7">
        <v>26</v>
      </c>
      <c r="D30" s="8">
        <v>0.26180555555555557</v>
      </c>
      <c r="E30" s="8">
        <v>0.33124999999999999</v>
      </c>
      <c r="F30" s="8">
        <v>0.51736111111111105</v>
      </c>
      <c r="G30" s="8">
        <v>0.12430555555555556</v>
      </c>
      <c r="H30" s="8">
        <v>0.27013888888888887</v>
      </c>
      <c r="I30" s="8">
        <v>0.29166666666666669</v>
      </c>
      <c r="J30" s="8">
        <v>5.2083333333333336E-2</v>
      </c>
      <c r="K30" s="8">
        <v>0.15277777777777776</v>
      </c>
      <c r="L30" s="17">
        <v>0.20069444444444443</v>
      </c>
      <c r="M30" s="10">
        <v>0.28472222222222221</v>
      </c>
    </row>
    <row r="31" spans="1:13" ht="15.75" customHeight="1">
      <c r="A31" s="7">
        <v>27</v>
      </c>
      <c r="B31" s="7" t="s">
        <v>18</v>
      </c>
      <c r="C31" s="7">
        <v>27</v>
      </c>
      <c r="D31" s="8">
        <v>0.26111111111111113</v>
      </c>
      <c r="E31" s="8">
        <v>0.33055555555555555</v>
      </c>
      <c r="F31" s="8">
        <v>0.51736111111111105</v>
      </c>
      <c r="G31" s="8">
        <v>0.125</v>
      </c>
      <c r="H31" s="8">
        <v>0.27152777777777776</v>
      </c>
      <c r="I31" s="8">
        <v>0.29166666666666669</v>
      </c>
      <c r="J31" s="8">
        <v>5.2083333333333336E-2</v>
      </c>
      <c r="K31" s="8">
        <v>0.15277777777777776</v>
      </c>
      <c r="L31" s="17">
        <v>0.20208333333333331</v>
      </c>
      <c r="M31" s="10">
        <v>0.28472222222222221</v>
      </c>
    </row>
    <row r="32" spans="1:13" ht="15.75" customHeight="1">
      <c r="A32" s="7">
        <v>28</v>
      </c>
      <c r="B32" s="7" t="s">
        <v>19</v>
      </c>
      <c r="C32" s="7">
        <v>28</v>
      </c>
      <c r="D32" s="8">
        <v>0.26041666666666669</v>
      </c>
      <c r="E32" s="8">
        <v>0.3298611111111111</v>
      </c>
      <c r="F32" s="8">
        <v>0.51736111111111105</v>
      </c>
      <c r="G32" s="8">
        <v>0.12638888888888888</v>
      </c>
      <c r="H32" s="8">
        <v>0.27291666666666664</v>
      </c>
      <c r="I32" s="8">
        <v>0.29166666666666669</v>
      </c>
      <c r="J32" s="8">
        <v>5.2083333333333336E-2</v>
      </c>
      <c r="K32" s="8">
        <v>0.15277777777777776</v>
      </c>
      <c r="L32" s="17">
        <v>0.20347222222222219</v>
      </c>
      <c r="M32" s="10">
        <v>0.28472222222222221</v>
      </c>
    </row>
    <row r="33" spans="1:13" ht="15.75" customHeight="1">
      <c r="A33" s="7">
        <v>29</v>
      </c>
      <c r="B33" s="7" t="s">
        <v>13</v>
      </c>
      <c r="C33" s="7">
        <v>29</v>
      </c>
      <c r="D33" s="8">
        <v>0.2590277777777778</v>
      </c>
      <c r="E33" s="8">
        <v>0.32847222222222222</v>
      </c>
      <c r="F33" s="8">
        <v>0.51736111111111105</v>
      </c>
      <c r="G33" s="8">
        <v>0.1277777777777778</v>
      </c>
      <c r="H33" s="8">
        <v>0.27430555555555552</v>
      </c>
      <c r="I33" s="8">
        <v>0.29166666666666669</v>
      </c>
      <c r="J33" s="8">
        <v>5.2083333333333336E-2</v>
      </c>
      <c r="K33" s="8">
        <v>0.15277777777777776</v>
      </c>
      <c r="L33" s="17">
        <v>0.20486111111111113</v>
      </c>
      <c r="M33" s="10">
        <v>0.28472222222222221</v>
      </c>
    </row>
    <row r="34" spans="1:13" ht="15.75" customHeight="1">
      <c r="A34" s="7">
        <v>30</v>
      </c>
      <c r="B34" s="19" t="s">
        <v>14</v>
      </c>
      <c r="C34" s="7">
        <v>30</v>
      </c>
      <c r="D34" s="8">
        <v>0.25833333333333336</v>
      </c>
      <c r="E34" s="8">
        <v>0.32777777777777778</v>
      </c>
      <c r="F34" s="8">
        <v>0.51736111111111105</v>
      </c>
      <c r="G34" s="8">
        <v>0.12986111111111112</v>
      </c>
      <c r="H34" s="8">
        <v>0.27499999999999997</v>
      </c>
      <c r="I34" s="8">
        <v>0.29166666666666669</v>
      </c>
      <c r="J34" s="8">
        <v>5.2083333333333336E-2</v>
      </c>
      <c r="K34" s="8">
        <v>0.15277777777777776</v>
      </c>
      <c r="L34" s="17">
        <v>0.20555555555555557</v>
      </c>
      <c r="M34" s="10">
        <v>0.28472222222222221</v>
      </c>
    </row>
    <row r="35" spans="1:13" ht="14.25" customHeight="1">
      <c r="A35" s="13">
        <v>31</v>
      </c>
      <c r="B35" s="20" t="s">
        <v>15</v>
      </c>
      <c r="C35" s="20">
        <v>1</v>
      </c>
      <c r="D35" s="14">
        <v>0.25694444444444448</v>
      </c>
      <c r="E35" s="14">
        <v>0.3263888888888889</v>
      </c>
      <c r="F35" s="14">
        <v>0.51736111111111105</v>
      </c>
      <c r="G35" s="14">
        <v>0.13125000000000001</v>
      </c>
      <c r="H35" s="14">
        <v>0.27638888888888885</v>
      </c>
      <c r="I35" s="14">
        <v>0.29166666666666669</v>
      </c>
      <c r="J35" s="14">
        <v>5.2083333333333336E-2</v>
      </c>
      <c r="K35" s="21">
        <v>0.15972222222222221</v>
      </c>
      <c r="L35" s="15">
        <v>0.20694444444444446</v>
      </c>
      <c r="M35" s="22">
        <v>0.29166666666666669</v>
      </c>
    </row>
    <row r="36" spans="1:13" ht="14.25" customHeight="1">
      <c r="M36" s="23"/>
    </row>
    <row r="37" spans="1:13" ht="14.25" customHeight="1">
      <c r="M37" s="23"/>
    </row>
    <row r="38" spans="1:13" ht="14.25" customHeight="1">
      <c r="M38" s="23"/>
    </row>
    <row r="39" spans="1:13" ht="14.25" customHeight="1"/>
    <row r="40" spans="1:13" ht="14.25" customHeight="1"/>
    <row r="41" spans="1:13" ht="14.25" customHeight="1"/>
    <row r="42" spans="1:13" ht="14.25" customHeight="1"/>
    <row r="43" spans="1:13" ht="14.25" customHeight="1"/>
    <row r="44" spans="1:13" ht="14.25" customHeight="1"/>
    <row r="45" spans="1:13" ht="14.25" customHeight="1"/>
    <row r="46" spans="1:13" ht="14.25" customHeight="1"/>
    <row r="47" spans="1:13" ht="14.25" customHeight="1"/>
    <row r="48" spans="1:1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2">
    <mergeCell ref="D3:H3"/>
    <mergeCell ref="I3:M3"/>
  </mergeCells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00"/>
  <sheetViews>
    <sheetView workbookViewId="0"/>
  </sheetViews>
  <sheetFormatPr defaultColWidth="14.44140625" defaultRowHeight="15" customHeight="1"/>
  <cols>
    <col min="1" max="4" width="8.88671875" customWidth="1"/>
    <col min="5" max="5" width="11.109375" customWidth="1"/>
    <col min="6" max="11" width="8.88671875" customWidth="1"/>
    <col min="12" max="12" width="10.44140625" customWidth="1"/>
    <col min="13" max="13" width="8.88671875" customWidth="1"/>
  </cols>
  <sheetData>
    <row r="1" spans="1:13" ht="14.25" customHeight="1">
      <c r="A1" s="1" t="s">
        <v>20</v>
      </c>
    </row>
    <row r="2" spans="1:13" ht="14.25" customHeight="1"/>
    <row r="3" spans="1:13" ht="14.25" customHeight="1">
      <c r="D3" s="168" t="s">
        <v>1</v>
      </c>
      <c r="E3" s="169"/>
      <c r="F3" s="169"/>
      <c r="G3" s="169"/>
      <c r="H3" s="170"/>
      <c r="I3" s="165" t="s">
        <v>2</v>
      </c>
      <c r="J3" s="166"/>
      <c r="K3" s="166"/>
      <c r="L3" s="166"/>
      <c r="M3" s="167"/>
    </row>
    <row r="4" spans="1:13" ht="14.25" customHeight="1">
      <c r="A4" s="2" t="s">
        <v>3</v>
      </c>
      <c r="B4" s="3" t="s">
        <v>4</v>
      </c>
      <c r="C4" s="2" t="s">
        <v>5</v>
      </c>
      <c r="D4" s="4" t="s">
        <v>6</v>
      </c>
      <c r="E4" s="5" t="s">
        <v>7</v>
      </c>
      <c r="F4" s="5" t="s">
        <v>8</v>
      </c>
      <c r="G4" s="5" t="s">
        <v>9</v>
      </c>
      <c r="H4" s="6" t="s">
        <v>10</v>
      </c>
      <c r="I4" s="4" t="s">
        <v>11</v>
      </c>
      <c r="J4" s="5" t="s">
        <v>8</v>
      </c>
      <c r="K4" s="5" t="s">
        <v>9</v>
      </c>
      <c r="L4" s="5" t="s">
        <v>12</v>
      </c>
      <c r="M4" s="5" t="s">
        <v>10</v>
      </c>
    </row>
    <row r="5" spans="1:13" ht="14.25" customHeight="1">
      <c r="A5" s="24">
        <v>1</v>
      </c>
      <c r="B5" s="24" t="s">
        <v>16</v>
      </c>
      <c r="C5" s="24">
        <v>2</v>
      </c>
      <c r="D5" s="25">
        <v>0.25625000000000003</v>
      </c>
      <c r="E5" s="25">
        <v>0.32569444444444445</v>
      </c>
      <c r="F5" s="25">
        <v>0.5180555555555556</v>
      </c>
      <c r="G5" s="25">
        <v>0.13125000000000001</v>
      </c>
      <c r="H5" s="25">
        <v>0.27638888888888885</v>
      </c>
      <c r="I5" s="8">
        <v>0.29166666666666669</v>
      </c>
      <c r="J5" s="25">
        <v>5.2083333333333336E-2</v>
      </c>
      <c r="K5" s="25">
        <v>0.15972222222222221</v>
      </c>
      <c r="L5" s="25">
        <v>0.20833333333333334</v>
      </c>
      <c r="M5" s="25">
        <v>0.29166666666666669</v>
      </c>
    </row>
    <row r="6" spans="1:13" ht="14.25" customHeight="1">
      <c r="A6" s="24">
        <v>2</v>
      </c>
      <c r="B6" s="24" t="s">
        <v>17</v>
      </c>
      <c r="C6" s="24">
        <f t="shared" ref="C6:C13" si="0">C5+1</f>
        <v>3</v>
      </c>
      <c r="D6" s="25">
        <v>0.25486111111111109</v>
      </c>
      <c r="E6" s="25">
        <v>0.32430555555555557</v>
      </c>
      <c r="F6" s="25">
        <v>0.5180555555555556</v>
      </c>
      <c r="G6" s="25">
        <v>0.13263888888888889</v>
      </c>
      <c r="H6" s="25">
        <v>0.27777777777777779</v>
      </c>
      <c r="I6" s="8">
        <v>0.29166666666666669</v>
      </c>
      <c r="J6" s="25">
        <v>5.2083333333333336E-2</v>
      </c>
      <c r="K6" s="25">
        <v>0.15972222222222224</v>
      </c>
      <c r="L6" s="25">
        <v>0.20972222222222223</v>
      </c>
      <c r="M6" s="25">
        <v>0.29166666666666669</v>
      </c>
    </row>
    <row r="7" spans="1:13" ht="14.25" customHeight="1">
      <c r="A7" s="24">
        <v>3</v>
      </c>
      <c r="B7" s="24" t="s">
        <v>18</v>
      </c>
      <c r="C7" s="24">
        <f t="shared" si="0"/>
        <v>4</v>
      </c>
      <c r="D7" s="25">
        <v>0.25347222222222221</v>
      </c>
      <c r="E7" s="25">
        <v>0.32291666666666669</v>
      </c>
      <c r="F7" s="25">
        <v>0.5180555555555556</v>
      </c>
      <c r="G7" s="25">
        <v>0.13333333333333333</v>
      </c>
      <c r="H7" s="25">
        <v>0.27847222222222223</v>
      </c>
      <c r="I7" s="8">
        <v>0.29166666666666669</v>
      </c>
      <c r="J7" s="25">
        <v>5.2083333333333336E-2</v>
      </c>
      <c r="K7" s="25">
        <v>0.15972222222222224</v>
      </c>
      <c r="L7" s="25">
        <v>0.21111111111111111</v>
      </c>
      <c r="M7" s="25">
        <v>0.29166666666666669</v>
      </c>
    </row>
    <row r="8" spans="1:13" ht="14.25" customHeight="1">
      <c r="A8" s="24">
        <v>4</v>
      </c>
      <c r="B8" s="24" t="s">
        <v>19</v>
      </c>
      <c r="C8" s="24">
        <f t="shared" si="0"/>
        <v>5</v>
      </c>
      <c r="D8" s="25">
        <v>0.25277777777777777</v>
      </c>
      <c r="E8" s="25">
        <v>0.32222222222222224</v>
      </c>
      <c r="F8" s="25">
        <v>0.5180555555555556</v>
      </c>
      <c r="G8" s="25">
        <v>0.13472222222222222</v>
      </c>
      <c r="H8" s="25">
        <v>0.27986111111111112</v>
      </c>
      <c r="I8" s="8">
        <v>0.29166666666666669</v>
      </c>
      <c r="J8" s="25">
        <v>5.2083333333333336E-2</v>
      </c>
      <c r="K8" s="25">
        <v>0.15972222222222224</v>
      </c>
      <c r="L8" s="25">
        <v>0.21249999999999999</v>
      </c>
      <c r="M8" s="25">
        <v>0.29166666666666669</v>
      </c>
    </row>
    <row r="9" spans="1:13" ht="14.25" customHeight="1">
      <c r="A9" s="24">
        <v>5</v>
      </c>
      <c r="B9" s="24" t="s">
        <v>13</v>
      </c>
      <c r="C9" s="24">
        <f t="shared" si="0"/>
        <v>6</v>
      </c>
      <c r="D9" s="25">
        <v>0.25138888888888888</v>
      </c>
      <c r="E9" s="25">
        <v>0.32083333333333336</v>
      </c>
      <c r="F9" s="25">
        <v>0.5180555555555556</v>
      </c>
      <c r="G9" s="25">
        <v>0.1361111111111111</v>
      </c>
      <c r="H9" s="25">
        <v>0.28055555555555556</v>
      </c>
      <c r="I9" s="8">
        <v>0.29166666666666669</v>
      </c>
      <c r="J9" s="25">
        <v>5.2083333333333336E-2</v>
      </c>
      <c r="K9" s="25">
        <v>0.15972222222222224</v>
      </c>
      <c r="L9" s="25">
        <v>0.21388888888888891</v>
      </c>
      <c r="M9" s="25">
        <v>0.29166666666666669</v>
      </c>
    </row>
    <row r="10" spans="1:13" ht="14.25" customHeight="1">
      <c r="A10" s="24">
        <v>6</v>
      </c>
      <c r="B10" s="24" t="s">
        <v>21</v>
      </c>
      <c r="C10" s="24">
        <f t="shared" si="0"/>
        <v>7</v>
      </c>
      <c r="D10" s="25">
        <v>0.25</v>
      </c>
      <c r="E10" s="25">
        <v>0.31944444444444448</v>
      </c>
      <c r="F10" s="25">
        <v>0.5180555555555556</v>
      </c>
      <c r="G10" s="25">
        <v>0.13749999999999998</v>
      </c>
      <c r="H10" s="25">
        <v>0.28125</v>
      </c>
      <c r="I10" s="8">
        <v>0.29166666666666669</v>
      </c>
      <c r="J10" s="25">
        <v>5.2083333333333336E-2</v>
      </c>
      <c r="K10" s="25">
        <v>0.15972222222222224</v>
      </c>
      <c r="L10" s="25">
        <v>0.21458333333333335</v>
      </c>
      <c r="M10" s="25">
        <v>0.29166666666666669</v>
      </c>
    </row>
    <row r="11" spans="1:13" ht="14.25" customHeight="1">
      <c r="A11" s="26">
        <v>7</v>
      </c>
      <c r="B11" s="26" t="s">
        <v>15</v>
      </c>
      <c r="C11" s="26">
        <f t="shared" si="0"/>
        <v>8</v>
      </c>
      <c r="D11" s="27">
        <v>0.24930555555555556</v>
      </c>
      <c r="E11" s="27">
        <v>0.31875000000000003</v>
      </c>
      <c r="F11" s="27">
        <v>0.5180555555555556</v>
      </c>
      <c r="G11" s="27">
        <v>0.13819444444444443</v>
      </c>
      <c r="H11" s="27">
        <v>0.28194444444444444</v>
      </c>
      <c r="I11" s="27">
        <v>0.28472222222222221</v>
      </c>
      <c r="J11" s="27">
        <v>5.2083333333333336E-2</v>
      </c>
      <c r="K11" s="27">
        <v>0.16666666666666666</v>
      </c>
      <c r="L11" s="27">
        <v>0.21597222222222223</v>
      </c>
      <c r="M11" s="27">
        <v>0.2986111111111111</v>
      </c>
    </row>
    <row r="12" spans="1:13" ht="14.25" customHeight="1">
      <c r="A12" s="24">
        <v>8</v>
      </c>
      <c r="B12" s="24" t="s">
        <v>16</v>
      </c>
      <c r="C12" s="24">
        <f t="shared" si="0"/>
        <v>9</v>
      </c>
      <c r="D12" s="25">
        <v>0.24791666666666667</v>
      </c>
      <c r="E12" s="25">
        <v>0.31736111111111115</v>
      </c>
      <c r="F12" s="25">
        <v>0.5180555555555556</v>
      </c>
      <c r="G12" s="25">
        <v>0.13958333333333334</v>
      </c>
      <c r="H12" s="25">
        <v>0.28333333333333333</v>
      </c>
      <c r="I12" s="25">
        <v>0.28472222222222221</v>
      </c>
      <c r="J12" s="25">
        <v>5.2083333333333336E-2</v>
      </c>
      <c r="K12" s="25">
        <v>0.16666666666666666</v>
      </c>
      <c r="L12" s="25">
        <v>0.21736111111111112</v>
      </c>
      <c r="M12" s="25">
        <v>0.2986111111111111</v>
      </c>
    </row>
    <row r="13" spans="1:13" ht="14.25" customHeight="1">
      <c r="A13" s="24">
        <v>9</v>
      </c>
      <c r="B13" s="24" t="s">
        <v>17</v>
      </c>
      <c r="C13" s="24">
        <f t="shared" si="0"/>
        <v>10</v>
      </c>
      <c r="D13" s="25">
        <v>0.24652777777777779</v>
      </c>
      <c r="E13" s="25">
        <v>0.31597222222222221</v>
      </c>
      <c r="F13" s="25">
        <v>0.5180555555555556</v>
      </c>
      <c r="G13" s="25">
        <v>0.14097222222222222</v>
      </c>
      <c r="H13" s="25">
        <v>0.28402777777777777</v>
      </c>
      <c r="I13" s="25">
        <v>0.28472222222222221</v>
      </c>
      <c r="J13" s="25">
        <v>5.2083333333333336E-2</v>
      </c>
      <c r="K13" s="25">
        <v>0.16666666666666666</v>
      </c>
      <c r="L13" s="25">
        <v>0.21875</v>
      </c>
      <c r="M13" s="25">
        <v>0.2986111111111111</v>
      </c>
    </row>
    <row r="14" spans="1:13" ht="14.25" customHeight="1">
      <c r="A14" s="24">
        <v>10</v>
      </c>
      <c r="B14" s="24" t="s">
        <v>18</v>
      </c>
      <c r="C14" s="24">
        <v>11</v>
      </c>
      <c r="D14" s="25">
        <v>0.24513888888888888</v>
      </c>
      <c r="E14" s="25">
        <v>0.31458333333333333</v>
      </c>
      <c r="F14" s="25">
        <v>0.5180555555555556</v>
      </c>
      <c r="G14" s="25">
        <v>0.14166666666666666</v>
      </c>
      <c r="H14" s="25">
        <v>0.28541666666666665</v>
      </c>
      <c r="I14" s="25">
        <v>0.28472222222222221</v>
      </c>
      <c r="J14" s="25">
        <v>5.2083333333333336E-2</v>
      </c>
      <c r="K14" s="25">
        <v>0.16666666666666666</v>
      </c>
      <c r="L14" s="25">
        <v>0.22013888888888888</v>
      </c>
      <c r="M14" s="25">
        <v>0.2986111111111111</v>
      </c>
    </row>
    <row r="15" spans="1:13" ht="14.25" customHeight="1">
      <c r="A15" s="24">
        <v>11</v>
      </c>
      <c r="B15" s="24" t="s">
        <v>19</v>
      </c>
      <c r="C15" s="24">
        <v>12</v>
      </c>
      <c r="D15" s="25">
        <v>0.24444444444444446</v>
      </c>
      <c r="E15" s="25">
        <v>0.31388888888888888</v>
      </c>
      <c r="F15" s="25">
        <v>0.5180555555555556</v>
      </c>
      <c r="G15" s="25">
        <v>0.14305555555555557</v>
      </c>
      <c r="H15" s="25">
        <v>0.28680555555555554</v>
      </c>
      <c r="I15" s="25">
        <v>0.28472222222222221</v>
      </c>
      <c r="J15" s="25">
        <v>5.2083333333333336E-2</v>
      </c>
      <c r="K15" s="25">
        <v>0.16666666666666666</v>
      </c>
      <c r="L15" s="25">
        <v>0.22152777777777777</v>
      </c>
      <c r="M15" s="25">
        <v>0.2986111111111111</v>
      </c>
    </row>
    <row r="16" spans="1:13" ht="14.25" customHeight="1">
      <c r="A16" s="24">
        <v>12</v>
      </c>
      <c r="B16" s="24" t="s">
        <v>13</v>
      </c>
      <c r="C16" s="24">
        <v>13</v>
      </c>
      <c r="D16" s="25">
        <v>0.24305555555555555</v>
      </c>
      <c r="E16" s="25">
        <v>0.3125</v>
      </c>
      <c r="F16" s="25">
        <v>0.5180555555555556</v>
      </c>
      <c r="G16" s="25">
        <v>0.14444444444444446</v>
      </c>
      <c r="H16" s="25">
        <v>0.28819444444444448</v>
      </c>
      <c r="I16" s="25">
        <v>0.28472222222222221</v>
      </c>
      <c r="J16" s="25">
        <v>5.2083333333333336E-2</v>
      </c>
      <c r="K16" s="25">
        <v>0.16666666666666666</v>
      </c>
      <c r="L16" s="25">
        <v>0.22291666666666665</v>
      </c>
      <c r="M16" s="25">
        <v>0.2986111111111111</v>
      </c>
    </row>
    <row r="17" spans="1:13" ht="14.25" customHeight="1">
      <c r="A17" s="24">
        <v>13</v>
      </c>
      <c r="B17" s="24" t="s">
        <v>21</v>
      </c>
      <c r="C17" s="24">
        <v>14</v>
      </c>
      <c r="D17" s="25">
        <v>0.24166666666666667</v>
      </c>
      <c r="E17" s="25">
        <v>0.31111111111111112</v>
      </c>
      <c r="F17" s="25">
        <v>0.5180555555555556</v>
      </c>
      <c r="G17" s="25">
        <v>0.14583333333333334</v>
      </c>
      <c r="H17" s="25">
        <v>0.28819444444444448</v>
      </c>
      <c r="I17" s="25">
        <v>0.28472222222222221</v>
      </c>
      <c r="J17" s="25">
        <v>5.2083333333333336E-2</v>
      </c>
      <c r="K17" s="25">
        <v>0.16666666666666666</v>
      </c>
      <c r="L17" s="25">
        <v>0.22361111111111109</v>
      </c>
      <c r="M17" s="25">
        <v>0.2986111111111111</v>
      </c>
    </row>
    <row r="18" spans="1:13" ht="14.25" customHeight="1">
      <c r="A18" s="26">
        <v>14</v>
      </c>
      <c r="B18" s="26" t="s">
        <v>15</v>
      </c>
      <c r="C18" s="26">
        <v>15</v>
      </c>
      <c r="D18" s="27">
        <v>0.24027777777777778</v>
      </c>
      <c r="E18" s="27">
        <v>0.30972222222222223</v>
      </c>
      <c r="F18" s="27">
        <v>0.5180555555555556</v>
      </c>
      <c r="G18" s="27">
        <v>0.14652777777777778</v>
      </c>
      <c r="H18" s="27">
        <v>0.28958333333333336</v>
      </c>
      <c r="I18" s="27">
        <v>0.27777777777777779</v>
      </c>
      <c r="J18" s="27">
        <v>5.2083333333333336E-2</v>
      </c>
      <c r="K18" s="27">
        <v>0.17708333333333334</v>
      </c>
      <c r="L18" s="27">
        <v>0.22500000000000001</v>
      </c>
      <c r="M18" s="27">
        <v>0.30555555555555552</v>
      </c>
    </row>
    <row r="19" spans="1:13" ht="14.25" customHeight="1">
      <c r="A19" s="24">
        <v>15</v>
      </c>
      <c r="B19" s="24" t="s">
        <v>16</v>
      </c>
      <c r="C19" s="24">
        <v>16</v>
      </c>
      <c r="D19" s="25">
        <v>0.2388888888888889</v>
      </c>
      <c r="E19" s="25">
        <v>0.30833333333333335</v>
      </c>
      <c r="F19" s="25">
        <v>0.5180555555555556</v>
      </c>
      <c r="G19" s="25">
        <v>0.14791666666666667</v>
      </c>
      <c r="H19" s="25">
        <v>0.29097222222222224</v>
      </c>
      <c r="I19" s="25">
        <v>0.27777777777777779</v>
      </c>
      <c r="J19" s="25">
        <v>5.2083333333333336E-2</v>
      </c>
      <c r="K19" s="25">
        <v>0.17708333333333334</v>
      </c>
      <c r="L19" s="25">
        <v>0.22638888888888889</v>
      </c>
      <c r="M19" s="25">
        <v>0.30555555555555552</v>
      </c>
    </row>
    <row r="20" spans="1:13" ht="14.25" customHeight="1">
      <c r="A20" s="24">
        <v>16</v>
      </c>
      <c r="B20" s="24" t="s">
        <v>17</v>
      </c>
      <c r="C20" s="24">
        <f t="shared" ref="C20:C21" si="1">C19+1</f>
        <v>17</v>
      </c>
      <c r="D20" s="25">
        <v>0.23750000000000002</v>
      </c>
      <c r="E20" s="25">
        <v>0.30694444444444441</v>
      </c>
      <c r="F20" s="25">
        <v>0.5180555555555556</v>
      </c>
      <c r="G20" s="25">
        <v>0.14930555555555555</v>
      </c>
      <c r="H20" s="25">
        <v>0.29236111111111113</v>
      </c>
      <c r="I20" s="25">
        <v>0.27777777777777779</v>
      </c>
      <c r="J20" s="25">
        <v>5.2083333333333336E-2</v>
      </c>
      <c r="K20" s="25">
        <v>0.17708333333333334</v>
      </c>
      <c r="L20" s="25">
        <v>0.22777777777777777</v>
      </c>
      <c r="M20" s="25">
        <v>0.30555555555555552</v>
      </c>
    </row>
    <row r="21" spans="1:13" ht="14.25" customHeight="1">
      <c r="A21" s="24">
        <v>17</v>
      </c>
      <c r="B21" s="24" t="s">
        <v>18</v>
      </c>
      <c r="C21" s="24">
        <f t="shared" si="1"/>
        <v>18</v>
      </c>
      <c r="D21" s="25">
        <v>0.23611111111111113</v>
      </c>
      <c r="E21" s="25">
        <v>0.30555555555555552</v>
      </c>
      <c r="F21" s="25">
        <v>0.5180555555555556</v>
      </c>
      <c r="G21" s="25">
        <v>0.15</v>
      </c>
      <c r="H21" s="25">
        <v>0.29305555555555557</v>
      </c>
      <c r="I21" s="25">
        <v>0.27777777777777779</v>
      </c>
      <c r="J21" s="25">
        <v>5.2083333333333336E-2</v>
      </c>
      <c r="K21" s="25">
        <v>0.17708333333333334</v>
      </c>
      <c r="L21" s="25">
        <v>0.22916666666666666</v>
      </c>
      <c r="M21" s="25">
        <v>0.30555555555555552</v>
      </c>
    </row>
    <row r="22" spans="1:13" ht="14.25" customHeight="1">
      <c r="A22" s="24">
        <v>18</v>
      </c>
      <c r="B22" s="24" t="s">
        <v>19</v>
      </c>
      <c r="C22" s="7">
        <v>19</v>
      </c>
      <c r="D22" s="25">
        <v>0.23472222222222219</v>
      </c>
      <c r="E22" s="25">
        <v>0.30416666666666664</v>
      </c>
      <c r="F22" s="25">
        <v>0.5180555555555556</v>
      </c>
      <c r="G22" s="25">
        <v>0.15138888888888888</v>
      </c>
      <c r="H22" s="25">
        <v>0.29444444444444445</v>
      </c>
      <c r="I22" s="25">
        <v>0.27777777777777779</v>
      </c>
      <c r="J22" s="25">
        <v>5.2083333333333336E-2</v>
      </c>
      <c r="K22" s="25">
        <v>0.17708333333333334</v>
      </c>
      <c r="L22" s="25">
        <v>0.23055555555555554</v>
      </c>
      <c r="M22" s="25">
        <v>0.30555555555555552</v>
      </c>
    </row>
    <row r="23" spans="1:13" ht="14.25" customHeight="1">
      <c r="A23" s="24">
        <v>19</v>
      </c>
      <c r="B23" s="24" t="s">
        <v>13</v>
      </c>
      <c r="C23" s="7">
        <v>20</v>
      </c>
      <c r="D23" s="25">
        <v>0.23333333333333331</v>
      </c>
      <c r="E23" s="25">
        <v>0.30277777777777776</v>
      </c>
      <c r="F23" s="25">
        <v>0.5180555555555556</v>
      </c>
      <c r="G23" s="25">
        <v>0.15277777777777776</v>
      </c>
      <c r="H23" s="25">
        <v>0.29583333333333334</v>
      </c>
      <c r="I23" s="25">
        <v>0.27777777777777779</v>
      </c>
      <c r="J23" s="25">
        <v>5.2083333333333336E-2</v>
      </c>
      <c r="K23" s="25">
        <v>0.17708333333333334</v>
      </c>
      <c r="L23" s="25">
        <v>0.23194444444444443</v>
      </c>
      <c r="M23" s="25">
        <v>0.30555555555555552</v>
      </c>
    </row>
    <row r="24" spans="1:13" ht="14.25" customHeight="1">
      <c r="A24" s="24">
        <v>20</v>
      </c>
      <c r="B24" s="24" t="s">
        <v>21</v>
      </c>
      <c r="C24" s="7">
        <v>21</v>
      </c>
      <c r="D24" s="25">
        <v>0.23194444444444443</v>
      </c>
      <c r="E24" s="25">
        <v>0.30138888888888887</v>
      </c>
      <c r="F24" s="25">
        <v>0.5180555555555556</v>
      </c>
      <c r="G24" s="25">
        <v>0.15347222222222223</v>
      </c>
      <c r="H24" s="25">
        <v>0.29652777777777778</v>
      </c>
      <c r="I24" s="28">
        <v>0.27777777777777779</v>
      </c>
      <c r="J24" s="25">
        <v>5.2083333333333336E-2</v>
      </c>
      <c r="K24" s="25">
        <v>0.17708333333333334</v>
      </c>
      <c r="L24" s="25">
        <v>0.23263888888888887</v>
      </c>
      <c r="M24" s="25">
        <v>0.30555555555555552</v>
      </c>
    </row>
    <row r="25" spans="1:13" ht="14.25" customHeight="1">
      <c r="A25" s="26">
        <v>21</v>
      </c>
      <c r="B25" s="26" t="s">
        <v>15</v>
      </c>
      <c r="C25" s="13">
        <v>22</v>
      </c>
      <c r="D25" s="27">
        <v>0.23055555555555554</v>
      </c>
      <c r="E25" s="27">
        <v>0.3</v>
      </c>
      <c r="F25" s="27">
        <v>0.5180555555555556</v>
      </c>
      <c r="G25" s="27">
        <v>0.15486111111111112</v>
      </c>
      <c r="H25" s="27">
        <v>0.29722222222222222</v>
      </c>
      <c r="I25" s="27">
        <v>0.27083333333333331</v>
      </c>
      <c r="J25" s="27">
        <v>5.2083333333333336E-2</v>
      </c>
      <c r="K25" s="27">
        <v>0.1875</v>
      </c>
      <c r="L25" s="27">
        <v>0.23402777777777781</v>
      </c>
      <c r="M25" s="27">
        <v>0.3125</v>
      </c>
    </row>
    <row r="26" spans="1:13" ht="14.25" customHeight="1">
      <c r="A26" s="24">
        <v>22</v>
      </c>
      <c r="B26" s="24" t="s">
        <v>16</v>
      </c>
      <c r="C26" s="7">
        <v>23</v>
      </c>
      <c r="D26" s="25">
        <v>0.22916666666666666</v>
      </c>
      <c r="E26" s="25">
        <v>0.2986111111111111</v>
      </c>
      <c r="F26" s="25">
        <v>0.51736111111111105</v>
      </c>
      <c r="G26" s="25">
        <v>0.15625</v>
      </c>
      <c r="H26" s="25">
        <v>0.2986111111111111</v>
      </c>
      <c r="I26" s="25">
        <v>0.27083333333333331</v>
      </c>
      <c r="J26" s="25">
        <v>5.2083333333333336E-2</v>
      </c>
      <c r="K26" s="25">
        <v>0.1875</v>
      </c>
      <c r="L26" s="25">
        <v>0.23541666666666669</v>
      </c>
      <c r="M26" s="25">
        <v>0.3125</v>
      </c>
    </row>
    <row r="27" spans="1:13" ht="14.25" customHeight="1">
      <c r="A27" s="24">
        <v>23</v>
      </c>
      <c r="B27" s="24" t="s">
        <v>17</v>
      </c>
      <c r="C27" s="7">
        <v>24</v>
      </c>
      <c r="D27" s="25">
        <v>0.22777777777777777</v>
      </c>
      <c r="E27" s="25">
        <v>0.29722222222222222</v>
      </c>
      <c r="F27" s="25">
        <v>0.51736111111111105</v>
      </c>
      <c r="G27" s="25">
        <v>0.15694444444444444</v>
      </c>
      <c r="H27" s="25">
        <v>0.3</v>
      </c>
      <c r="I27" s="25">
        <v>0.27083333333333331</v>
      </c>
      <c r="J27" s="25">
        <v>5.2083333333333336E-2</v>
      </c>
      <c r="K27" s="25">
        <v>0.1875</v>
      </c>
      <c r="L27" s="25">
        <v>0.23680555555555557</v>
      </c>
      <c r="M27" s="25">
        <v>0.3125</v>
      </c>
    </row>
    <row r="28" spans="1:13" ht="14.25" customHeight="1">
      <c r="A28" s="24">
        <v>24</v>
      </c>
      <c r="B28" s="24" t="s">
        <v>18</v>
      </c>
      <c r="C28" s="7">
        <v>25</v>
      </c>
      <c r="D28" s="25">
        <v>0.22638888888888889</v>
      </c>
      <c r="E28" s="25">
        <v>0.29583333333333334</v>
      </c>
      <c r="F28" s="25">
        <v>0.51736111111111105</v>
      </c>
      <c r="G28" s="25">
        <v>0.15833333333333333</v>
      </c>
      <c r="H28" s="25">
        <v>0.30138888888888887</v>
      </c>
      <c r="I28" s="25">
        <v>0.27083333333333331</v>
      </c>
      <c r="J28" s="25">
        <v>5.2083333333333336E-2</v>
      </c>
      <c r="K28" s="25">
        <v>0.1875</v>
      </c>
      <c r="L28" s="25">
        <v>0.23819444444444446</v>
      </c>
      <c r="M28" s="25">
        <v>0.3125</v>
      </c>
    </row>
    <row r="29" spans="1:13" ht="14.25" customHeight="1">
      <c r="A29" s="24">
        <v>25</v>
      </c>
      <c r="B29" s="24" t="s">
        <v>19</v>
      </c>
      <c r="C29" s="7">
        <v>26</v>
      </c>
      <c r="D29" s="25">
        <v>0.22430555555555556</v>
      </c>
      <c r="E29" s="25">
        <v>0.29375000000000001</v>
      </c>
      <c r="F29" s="25">
        <v>0.51736111111111105</v>
      </c>
      <c r="G29" s="25">
        <v>0.15972222222222224</v>
      </c>
      <c r="H29" s="25">
        <v>0.30138888888888887</v>
      </c>
      <c r="I29" s="25">
        <v>0.27083333333333331</v>
      </c>
      <c r="J29" s="25">
        <v>5.2083333333333336E-2</v>
      </c>
      <c r="K29" s="25">
        <v>0.1875</v>
      </c>
      <c r="L29" s="25">
        <v>0.2388888888888889</v>
      </c>
      <c r="M29" s="25">
        <v>0.3125</v>
      </c>
    </row>
    <row r="30" spans="1:13" ht="14.25" customHeight="1">
      <c r="A30" s="24">
        <v>26</v>
      </c>
      <c r="B30" s="24" t="s">
        <v>13</v>
      </c>
      <c r="C30" s="7">
        <v>27</v>
      </c>
      <c r="D30" s="25">
        <v>0.22291666666666665</v>
      </c>
      <c r="E30" s="25">
        <v>0.29236111111111113</v>
      </c>
      <c r="F30" s="25">
        <v>0.51736111111111105</v>
      </c>
      <c r="G30" s="25">
        <v>0.16041666666666668</v>
      </c>
      <c r="H30" s="25">
        <v>0.30277777777777776</v>
      </c>
      <c r="I30" s="25">
        <v>0.27083333333333331</v>
      </c>
      <c r="J30" s="25">
        <v>5.2083333333333336E-2</v>
      </c>
      <c r="K30" s="25">
        <v>0.1875</v>
      </c>
      <c r="L30" s="25">
        <v>0.24027777777777778</v>
      </c>
      <c r="M30" s="25">
        <v>0.3125</v>
      </c>
    </row>
    <row r="31" spans="1:13" ht="14.25" customHeight="1">
      <c r="A31" s="24">
        <v>27</v>
      </c>
      <c r="B31" s="24" t="s">
        <v>14</v>
      </c>
      <c r="C31" s="7">
        <v>28</v>
      </c>
      <c r="D31" s="25">
        <v>0.22152777777777777</v>
      </c>
      <c r="E31" s="25">
        <v>0.29097222222222224</v>
      </c>
      <c r="F31" s="25">
        <v>0.51736111111111105</v>
      </c>
      <c r="G31" s="25">
        <v>0.16180555555555556</v>
      </c>
      <c r="H31" s="25">
        <v>0.30416666666666664</v>
      </c>
      <c r="I31" s="25">
        <v>0.27083333333333331</v>
      </c>
      <c r="J31" s="25">
        <v>5.2083333333333336E-2</v>
      </c>
      <c r="K31" s="28">
        <v>0.1875</v>
      </c>
      <c r="L31" s="25">
        <v>0.24166666666666667</v>
      </c>
      <c r="M31" s="25">
        <v>0.3125</v>
      </c>
    </row>
    <row r="32" spans="1:13" ht="14.25" customHeight="1">
      <c r="A32" s="26">
        <v>28</v>
      </c>
      <c r="B32" s="29" t="s">
        <v>15</v>
      </c>
      <c r="C32" s="13">
        <v>29</v>
      </c>
      <c r="D32" s="27">
        <v>0.22083333333333333</v>
      </c>
      <c r="E32" s="27">
        <v>0.2902777777777778</v>
      </c>
      <c r="F32" s="27">
        <v>0.51736111111111105</v>
      </c>
      <c r="G32" s="27">
        <v>0.16250000000000001</v>
      </c>
      <c r="H32" s="27">
        <v>0.30416666666666664</v>
      </c>
      <c r="I32" s="27">
        <v>0.2638888888888889</v>
      </c>
      <c r="J32" s="27">
        <v>5.2083333333333336E-2</v>
      </c>
      <c r="K32" s="21">
        <v>0.19791666666666666</v>
      </c>
      <c r="L32" s="27">
        <v>0.24305555555555555</v>
      </c>
      <c r="M32" s="21">
        <v>0.31944444444444442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2">
    <mergeCell ref="D3:H3"/>
    <mergeCell ref="I3:M3"/>
  </mergeCells>
  <pageMargins left="0.7" right="0.7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99"/>
  <sheetViews>
    <sheetView topLeftCell="A11" workbookViewId="0">
      <selection activeCell="I5" sqref="I5:M35"/>
    </sheetView>
  </sheetViews>
  <sheetFormatPr defaultColWidth="14.44140625" defaultRowHeight="15" customHeight="1"/>
  <cols>
    <col min="1" max="4" width="8.88671875" customWidth="1"/>
    <col min="5" max="5" width="10.44140625" customWidth="1"/>
    <col min="6" max="11" width="8.88671875" customWidth="1"/>
    <col min="12" max="12" width="11.33203125" customWidth="1"/>
    <col min="13" max="15" width="8.88671875" customWidth="1"/>
  </cols>
  <sheetData>
    <row r="1" spans="1:15" ht="14.25" customHeight="1">
      <c r="A1" s="1" t="s">
        <v>22</v>
      </c>
    </row>
    <row r="2" spans="1:15" ht="14.25" customHeight="1"/>
    <row r="3" spans="1:15" ht="14.25" customHeight="1">
      <c r="A3" s="30"/>
      <c r="B3" s="30"/>
      <c r="C3" s="30"/>
      <c r="D3" s="168" t="s">
        <v>1</v>
      </c>
      <c r="E3" s="169"/>
      <c r="F3" s="169"/>
      <c r="G3" s="169"/>
      <c r="H3" s="170"/>
      <c r="I3" s="165" t="s">
        <v>2</v>
      </c>
      <c r="J3" s="166"/>
      <c r="K3" s="166"/>
      <c r="L3" s="166"/>
      <c r="M3" s="167"/>
    </row>
    <row r="4" spans="1:15" ht="14.25" customHeight="1">
      <c r="A4" s="2" t="s">
        <v>3</v>
      </c>
      <c r="B4" s="3" t="s">
        <v>4</v>
      </c>
      <c r="C4" s="2" t="s">
        <v>5</v>
      </c>
      <c r="D4" s="4" t="s">
        <v>6</v>
      </c>
      <c r="E4" s="5" t="s">
        <v>7</v>
      </c>
      <c r="F4" s="5" t="s">
        <v>8</v>
      </c>
      <c r="G4" s="5" t="s">
        <v>9</v>
      </c>
      <c r="H4" s="6" t="s">
        <v>10</v>
      </c>
      <c r="I4" s="4" t="s">
        <v>11</v>
      </c>
      <c r="J4" s="5" t="s">
        <v>8</v>
      </c>
      <c r="K4" s="5" t="s">
        <v>9</v>
      </c>
      <c r="L4" s="5" t="s">
        <v>12</v>
      </c>
      <c r="M4" s="5" t="s">
        <v>10</v>
      </c>
    </row>
    <row r="5" spans="1:15" ht="14.25" customHeight="1">
      <c r="A5" s="7">
        <v>1</v>
      </c>
      <c r="B5" s="7" t="s">
        <v>16</v>
      </c>
      <c r="C5" s="7">
        <v>1</v>
      </c>
      <c r="D5" s="31">
        <v>0.21875</v>
      </c>
      <c r="E5" s="31">
        <v>0.28819444444444448</v>
      </c>
      <c r="F5" s="31">
        <v>0.51666666666666672</v>
      </c>
      <c r="G5" s="31">
        <v>0.16388888888888889</v>
      </c>
      <c r="H5" s="31">
        <v>0.30624999999999997</v>
      </c>
      <c r="I5" s="32">
        <f t="shared" ref="I5:I32" si="0">D5+TIME(0,13,0)</f>
        <v>0.22777777777777777</v>
      </c>
      <c r="J5" s="31">
        <v>5.2083333333333336E-2</v>
      </c>
      <c r="K5" s="31">
        <v>0.19791666666666666</v>
      </c>
      <c r="L5" s="33">
        <v>0.24444444444444446</v>
      </c>
      <c r="M5" s="31">
        <v>0.31944444444444448</v>
      </c>
      <c r="O5" s="7"/>
    </row>
    <row r="6" spans="1:15" ht="14.25" customHeight="1">
      <c r="A6" s="7">
        <v>2</v>
      </c>
      <c r="B6" s="7" t="s">
        <v>17</v>
      </c>
      <c r="C6" s="7">
        <v>2</v>
      </c>
      <c r="D6" s="31">
        <v>0.21736111111111112</v>
      </c>
      <c r="E6" s="31">
        <v>0.28680555555555554</v>
      </c>
      <c r="F6" s="31">
        <v>0.51666666666666672</v>
      </c>
      <c r="G6" s="31">
        <v>0.16527777777777777</v>
      </c>
      <c r="H6" s="31">
        <v>0.30694444444444441</v>
      </c>
      <c r="I6" s="32">
        <f t="shared" si="0"/>
        <v>0.22638888888888889</v>
      </c>
      <c r="J6" s="31">
        <v>5.2083333333333336E-2</v>
      </c>
      <c r="K6" s="31">
        <v>0.19791666666666666</v>
      </c>
      <c r="L6" s="34">
        <v>0.24513888888888888</v>
      </c>
      <c r="M6" s="31">
        <v>0.31944444444444448</v>
      </c>
    </row>
    <row r="7" spans="1:15" ht="14.25" customHeight="1">
      <c r="A7" s="7">
        <v>3</v>
      </c>
      <c r="B7" s="7" t="s">
        <v>18</v>
      </c>
      <c r="C7" s="7">
        <v>3</v>
      </c>
      <c r="D7" s="31">
        <v>0.21527777777777779</v>
      </c>
      <c r="E7" s="31">
        <v>0.28472222222222221</v>
      </c>
      <c r="F7" s="31">
        <v>0.51666666666666672</v>
      </c>
      <c r="G7" s="31">
        <v>0.16597222222222222</v>
      </c>
      <c r="H7" s="31">
        <v>0.30763888888888891</v>
      </c>
      <c r="I7" s="32">
        <f t="shared" si="0"/>
        <v>0.22430555555555556</v>
      </c>
      <c r="J7" s="31">
        <v>5.2083333333333336E-2</v>
      </c>
      <c r="K7" s="31">
        <v>0.19791666666666666</v>
      </c>
      <c r="L7" s="34">
        <v>0.24652777777777779</v>
      </c>
      <c r="M7" s="31">
        <v>0.31944444444444448</v>
      </c>
    </row>
    <row r="8" spans="1:15" ht="14.25" customHeight="1">
      <c r="A8" s="7">
        <v>4</v>
      </c>
      <c r="B8" s="7" t="s">
        <v>19</v>
      </c>
      <c r="C8" s="7">
        <v>4</v>
      </c>
      <c r="D8" s="31">
        <v>0.21388888888888891</v>
      </c>
      <c r="E8" s="31">
        <v>0.28333333333333333</v>
      </c>
      <c r="F8" s="31">
        <v>0.51666666666666672</v>
      </c>
      <c r="G8" s="31">
        <v>0.1673611111111111</v>
      </c>
      <c r="H8" s="31">
        <v>0.30902777777777779</v>
      </c>
      <c r="I8" s="32">
        <f t="shared" si="0"/>
        <v>0.22291666666666668</v>
      </c>
      <c r="J8" s="31">
        <v>5.2083333333333336E-2</v>
      </c>
      <c r="K8" s="31">
        <v>0.19791666666666666</v>
      </c>
      <c r="L8" s="34">
        <v>0.24791666666666667</v>
      </c>
      <c r="M8" s="31">
        <v>0.31944444444444448</v>
      </c>
    </row>
    <row r="9" spans="1:15" ht="14.25" customHeight="1">
      <c r="A9" s="7">
        <v>5</v>
      </c>
      <c r="B9" s="7" t="s">
        <v>13</v>
      </c>
      <c r="C9" s="7">
        <v>5</v>
      </c>
      <c r="D9" s="31">
        <v>0.21249999999999999</v>
      </c>
      <c r="E9" s="31">
        <v>0.28194444444444444</v>
      </c>
      <c r="F9" s="31">
        <v>0.51597222222222217</v>
      </c>
      <c r="G9" s="31">
        <v>0.16805555555555554</v>
      </c>
      <c r="H9" s="31">
        <v>0.30972222222222223</v>
      </c>
      <c r="I9" s="32">
        <f t="shared" si="0"/>
        <v>0.22152777777777777</v>
      </c>
      <c r="J9" s="31">
        <v>5.2083333333333336E-2</v>
      </c>
      <c r="K9" s="31">
        <v>0.19791666666666666</v>
      </c>
      <c r="L9" s="34">
        <v>0.24930555555555556</v>
      </c>
      <c r="M9" s="31">
        <v>0.31944444444444448</v>
      </c>
    </row>
    <row r="10" spans="1:15" ht="14.25" customHeight="1">
      <c r="A10" s="7">
        <v>6</v>
      </c>
      <c r="B10" s="7" t="s">
        <v>21</v>
      </c>
      <c r="C10" s="7">
        <v>6</v>
      </c>
      <c r="D10" s="31">
        <v>0.21111111111111111</v>
      </c>
      <c r="E10" s="31">
        <v>0.28055555555555556</v>
      </c>
      <c r="F10" s="31">
        <v>0.51597222222222217</v>
      </c>
      <c r="G10" s="31">
        <v>0.16944444444444443</v>
      </c>
      <c r="H10" s="31">
        <v>0.31111111111111112</v>
      </c>
      <c r="I10" s="32">
        <f t="shared" si="0"/>
        <v>0.22013888888888888</v>
      </c>
      <c r="J10" s="31">
        <v>5.2083333333333336E-2</v>
      </c>
      <c r="K10" s="31">
        <v>0.19791666666666666</v>
      </c>
      <c r="L10" s="34">
        <v>0.25069444444444444</v>
      </c>
      <c r="M10" s="31">
        <v>0.31944444444444448</v>
      </c>
    </row>
    <row r="11" spans="1:15" ht="14.25" customHeight="1">
      <c r="A11" s="35">
        <v>7</v>
      </c>
      <c r="B11" s="35" t="s">
        <v>15</v>
      </c>
      <c r="C11" s="35">
        <v>7</v>
      </c>
      <c r="D11" s="36">
        <v>0.20972222222222223</v>
      </c>
      <c r="E11" s="36">
        <v>0.27916666666666667</v>
      </c>
      <c r="F11" s="36">
        <v>0.51597222222222217</v>
      </c>
      <c r="G11" s="36">
        <v>0.17013888888888887</v>
      </c>
      <c r="H11" s="36">
        <v>0.31111111111111112</v>
      </c>
      <c r="I11" s="37">
        <f t="shared" si="0"/>
        <v>0.21875</v>
      </c>
      <c r="J11" s="36">
        <v>5.2083333333333336E-2</v>
      </c>
      <c r="K11" s="36">
        <v>0.20833333333333334</v>
      </c>
      <c r="L11" s="38">
        <v>0.25138888888888888</v>
      </c>
      <c r="M11" s="36">
        <v>0.3263888888888889</v>
      </c>
      <c r="N11" s="39"/>
      <c r="O11" s="39"/>
    </row>
    <row r="12" spans="1:15" ht="14.25" customHeight="1">
      <c r="A12" s="7">
        <v>8</v>
      </c>
      <c r="B12" s="7" t="s">
        <v>16</v>
      </c>
      <c r="C12" s="7">
        <v>8</v>
      </c>
      <c r="D12" s="31">
        <v>0.2076388888888889</v>
      </c>
      <c r="E12" s="31">
        <v>0.27708333333333335</v>
      </c>
      <c r="F12" s="31">
        <v>0.51597222222222217</v>
      </c>
      <c r="G12" s="31">
        <v>0.17152777777777775</v>
      </c>
      <c r="H12" s="31">
        <v>0.3125</v>
      </c>
      <c r="I12" s="32">
        <f t="shared" si="0"/>
        <v>0.21666666666666667</v>
      </c>
      <c r="J12" s="31">
        <v>5.2083333333333336E-2</v>
      </c>
      <c r="K12" s="40">
        <v>0.20833333333333334</v>
      </c>
      <c r="L12" s="34">
        <v>0.25277777777777777</v>
      </c>
      <c r="M12" s="40">
        <v>0.3263888888888889</v>
      </c>
      <c r="N12" s="39"/>
      <c r="O12" s="39"/>
    </row>
    <row r="13" spans="1:15" ht="14.25" customHeight="1">
      <c r="A13" s="7">
        <v>9</v>
      </c>
      <c r="B13" s="7" t="s">
        <v>17</v>
      </c>
      <c r="C13" s="7">
        <v>9</v>
      </c>
      <c r="D13" s="31">
        <v>0.20625000000000002</v>
      </c>
      <c r="E13" s="31">
        <v>0.27569444444444446</v>
      </c>
      <c r="F13" s="31">
        <v>0.51527777777777783</v>
      </c>
      <c r="G13" s="31">
        <v>0.17222222222222225</v>
      </c>
      <c r="H13" s="31">
        <v>0.31319444444444444</v>
      </c>
      <c r="I13" s="32">
        <f t="shared" si="0"/>
        <v>0.21527777777777779</v>
      </c>
      <c r="J13" s="31">
        <v>5.2083333333333336E-2</v>
      </c>
      <c r="K13" s="40">
        <v>0.20833333333333334</v>
      </c>
      <c r="L13" s="34">
        <v>0.25416666666666665</v>
      </c>
      <c r="M13" s="40">
        <v>0.3263888888888889</v>
      </c>
      <c r="N13" s="39"/>
      <c r="O13" s="39"/>
    </row>
    <row r="14" spans="1:15" ht="14.25" customHeight="1">
      <c r="A14" s="7">
        <v>10</v>
      </c>
      <c r="B14" s="7" t="s">
        <v>18</v>
      </c>
      <c r="C14" s="7">
        <v>10</v>
      </c>
      <c r="D14" s="31">
        <v>0.20486111111111113</v>
      </c>
      <c r="E14" s="31">
        <v>0.27430555555555552</v>
      </c>
      <c r="F14" s="31">
        <v>0.51527777777777783</v>
      </c>
      <c r="G14" s="31">
        <v>0.17361111111111113</v>
      </c>
      <c r="H14" s="31">
        <v>0.31458333333333333</v>
      </c>
      <c r="I14" s="32">
        <f t="shared" si="0"/>
        <v>0.21388888888888891</v>
      </c>
      <c r="J14" s="31">
        <v>5.2083333333333336E-2</v>
      </c>
      <c r="K14" s="41">
        <v>0.20833333333333334</v>
      </c>
      <c r="L14" s="34">
        <v>0.25555555555555559</v>
      </c>
      <c r="M14" s="41">
        <v>0.3263888888888889</v>
      </c>
      <c r="N14" s="39"/>
      <c r="O14" s="39"/>
    </row>
    <row r="15" spans="1:15" ht="14.25" customHeight="1">
      <c r="A15" s="7">
        <v>11</v>
      </c>
      <c r="B15" s="7" t="s">
        <v>19</v>
      </c>
      <c r="C15" s="7">
        <v>11</v>
      </c>
      <c r="D15" s="31">
        <v>0.20347222222222219</v>
      </c>
      <c r="E15" s="31">
        <v>0.27291666666666664</v>
      </c>
      <c r="F15" s="31">
        <v>0.51527777777777783</v>
      </c>
      <c r="G15" s="31">
        <v>0.17430555555555557</v>
      </c>
      <c r="H15" s="31">
        <v>0.31527777777777777</v>
      </c>
      <c r="I15" s="42">
        <f t="shared" si="0"/>
        <v>0.21249999999999997</v>
      </c>
      <c r="J15" s="41">
        <v>5.2083333333333336E-2</v>
      </c>
      <c r="K15" s="41">
        <v>0.20833333333333334</v>
      </c>
      <c r="L15" s="34">
        <v>0.25625000000000003</v>
      </c>
      <c r="M15" s="41">
        <v>0.3263888888888889</v>
      </c>
      <c r="N15" s="39"/>
      <c r="O15" s="39"/>
    </row>
    <row r="16" spans="1:15" ht="14.25" customHeight="1">
      <c r="A16" s="7">
        <v>12</v>
      </c>
      <c r="B16" s="7" t="s">
        <v>13</v>
      </c>
      <c r="C16" s="7">
        <v>12</v>
      </c>
      <c r="D16" s="31">
        <v>0.20138888888888887</v>
      </c>
      <c r="E16" s="31">
        <v>0.27083333333333331</v>
      </c>
      <c r="F16" s="31">
        <v>0.51527777777777783</v>
      </c>
      <c r="G16" s="31">
        <v>0.17569444444444446</v>
      </c>
      <c r="H16" s="31">
        <v>0.31666666666666665</v>
      </c>
      <c r="I16" s="42">
        <f t="shared" si="0"/>
        <v>0.21041666666666664</v>
      </c>
      <c r="J16" s="41">
        <v>5.2083333333333336E-2</v>
      </c>
      <c r="K16" s="41">
        <v>0.20833333333333334</v>
      </c>
      <c r="L16" s="34">
        <v>0.25763888888888892</v>
      </c>
      <c r="M16" s="41">
        <v>0.3263888888888889</v>
      </c>
      <c r="N16" s="39"/>
      <c r="O16" s="39"/>
    </row>
    <row r="17" spans="1:15" ht="14.25" customHeight="1">
      <c r="A17" s="7">
        <v>13</v>
      </c>
      <c r="B17" s="7" t="s">
        <v>21</v>
      </c>
      <c r="C17" s="7">
        <v>13</v>
      </c>
      <c r="D17" s="31">
        <v>0.19999999999999998</v>
      </c>
      <c r="E17" s="31">
        <v>0.26944444444444443</v>
      </c>
      <c r="F17" s="31">
        <v>0.51458333333333328</v>
      </c>
      <c r="G17" s="31">
        <v>0.1763888888888889</v>
      </c>
      <c r="H17" s="31">
        <v>0.31736111111111115</v>
      </c>
      <c r="I17" s="42">
        <f t="shared" si="0"/>
        <v>0.20902777777777776</v>
      </c>
      <c r="J17" s="41">
        <v>5.2083333333333336E-2</v>
      </c>
      <c r="K17" s="41">
        <v>0.20833333333333334</v>
      </c>
      <c r="L17" s="34">
        <v>0.2590277777777778</v>
      </c>
      <c r="M17" s="41">
        <v>0.3263888888888889</v>
      </c>
      <c r="N17" s="39"/>
      <c r="O17" s="39"/>
    </row>
    <row r="18" spans="1:15" ht="14.25" customHeight="1">
      <c r="A18" s="35">
        <v>14</v>
      </c>
      <c r="B18" s="35" t="s">
        <v>15</v>
      </c>
      <c r="C18" s="35">
        <v>14</v>
      </c>
      <c r="D18" s="36">
        <v>0.1986111111111111</v>
      </c>
      <c r="E18" s="36">
        <v>0.26805555555555555</v>
      </c>
      <c r="F18" s="36">
        <v>0.51458333333333328</v>
      </c>
      <c r="G18" s="36">
        <v>0.17708333333333334</v>
      </c>
      <c r="H18" s="36">
        <v>0.31875000000000003</v>
      </c>
      <c r="I18" s="43">
        <f t="shared" si="0"/>
        <v>0.20763888888888887</v>
      </c>
      <c r="J18" s="44">
        <v>5.2083333333333336E-2</v>
      </c>
      <c r="K18" s="44">
        <v>0.21527777777777779</v>
      </c>
      <c r="L18" s="38">
        <v>0.26041666666666669</v>
      </c>
      <c r="M18" s="44">
        <v>0.33333333333333331</v>
      </c>
      <c r="N18" s="39"/>
      <c r="O18" s="39"/>
    </row>
    <row r="19" spans="1:15" ht="14.25" customHeight="1">
      <c r="A19" s="7">
        <v>15</v>
      </c>
      <c r="B19" s="7" t="s">
        <v>16</v>
      </c>
      <c r="C19" s="7">
        <v>15</v>
      </c>
      <c r="D19" s="31">
        <v>0.19652777777777777</v>
      </c>
      <c r="E19" s="31">
        <v>0.26597222222222222</v>
      </c>
      <c r="F19" s="31">
        <v>0.51458333333333328</v>
      </c>
      <c r="G19" s="31">
        <v>0.17847222222222223</v>
      </c>
      <c r="H19" s="31">
        <v>0.31944444444444448</v>
      </c>
      <c r="I19" s="42">
        <f t="shared" si="0"/>
        <v>0.20555555555555555</v>
      </c>
      <c r="J19" s="41">
        <v>5.2083333333333336E-2</v>
      </c>
      <c r="K19" s="41">
        <v>0.21527777777777779</v>
      </c>
      <c r="L19" s="34">
        <v>0.26111111111111113</v>
      </c>
      <c r="M19" s="41">
        <v>0.33333333333333331</v>
      </c>
      <c r="N19" s="39"/>
      <c r="O19" s="39"/>
    </row>
    <row r="20" spans="1:15" ht="14.25" customHeight="1">
      <c r="A20" s="7">
        <v>16</v>
      </c>
      <c r="B20" s="7" t="s">
        <v>17</v>
      </c>
      <c r="C20" s="7">
        <v>16</v>
      </c>
      <c r="D20" s="31">
        <v>0.19513888888888889</v>
      </c>
      <c r="E20" s="31">
        <v>0.26458333333333334</v>
      </c>
      <c r="F20" s="31">
        <v>0.51458333333333328</v>
      </c>
      <c r="G20" s="31">
        <v>0.17916666666666667</v>
      </c>
      <c r="H20" s="31">
        <v>0.32083333333333336</v>
      </c>
      <c r="I20" s="42">
        <f t="shared" si="0"/>
        <v>0.20416666666666666</v>
      </c>
      <c r="J20" s="41">
        <v>5.2083333333333336E-2</v>
      </c>
      <c r="K20" s="41">
        <v>0.21527777777777779</v>
      </c>
      <c r="L20" s="34">
        <v>0.26250000000000001</v>
      </c>
      <c r="M20" s="41">
        <v>0.33333333333333331</v>
      </c>
      <c r="N20" s="39"/>
      <c r="O20" s="39"/>
    </row>
    <row r="21" spans="1:15" ht="14.25" customHeight="1">
      <c r="A21" s="7">
        <v>17</v>
      </c>
      <c r="B21" s="7" t="s">
        <v>18</v>
      </c>
      <c r="C21" s="7">
        <v>17</v>
      </c>
      <c r="D21" s="31">
        <v>0.19375000000000001</v>
      </c>
      <c r="E21" s="31">
        <v>0.26319444444444445</v>
      </c>
      <c r="F21" s="31">
        <v>0.51388888888888895</v>
      </c>
      <c r="G21" s="31">
        <v>0.18055555555555555</v>
      </c>
      <c r="H21" s="31">
        <v>0.3215277777777778</v>
      </c>
      <c r="I21" s="42">
        <f t="shared" si="0"/>
        <v>0.20277777777777778</v>
      </c>
      <c r="J21" s="41">
        <v>5.2083333333333336E-2</v>
      </c>
      <c r="K21" s="41">
        <v>0.21527777777777779</v>
      </c>
      <c r="L21" s="34">
        <v>0.2638888888888889</v>
      </c>
      <c r="M21" s="41">
        <v>0.33333333333333331</v>
      </c>
      <c r="N21" s="39"/>
      <c r="O21" s="39"/>
    </row>
    <row r="22" spans="1:15" ht="14.25" customHeight="1">
      <c r="A22" s="7">
        <v>18</v>
      </c>
      <c r="B22" s="7" t="s">
        <v>19</v>
      </c>
      <c r="C22" s="7">
        <v>18</v>
      </c>
      <c r="D22" s="31">
        <v>0.19236111111111112</v>
      </c>
      <c r="E22" s="31">
        <v>0.26180555555555557</v>
      </c>
      <c r="F22" s="31">
        <v>0.51388888888888895</v>
      </c>
      <c r="G22" s="31">
        <v>0.18124999999999999</v>
      </c>
      <c r="H22" s="31">
        <v>0.32222222222222224</v>
      </c>
      <c r="I22" s="42">
        <f t="shared" si="0"/>
        <v>0.2013888888888889</v>
      </c>
      <c r="J22" s="41">
        <v>5.2083333333333336E-2</v>
      </c>
      <c r="K22" s="41">
        <v>0.21527777777777779</v>
      </c>
      <c r="L22" s="34">
        <v>0.26458333333333334</v>
      </c>
      <c r="M22" s="41">
        <v>0.33333333333333331</v>
      </c>
      <c r="N22" s="39"/>
      <c r="O22" s="39"/>
    </row>
    <row r="23" spans="1:15" ht="14.25" customHeight="1">
      <c r="A23" s="7">
        <v>19</v>
      </c>
      <c r="B23" s="7" t="s">
        <v>13</v>
      </c>
      <c r="C23" s="7">
        <v>19</v>
      </c>
      <c r="D23" s="31">
        <v>0.19027777777777777</v>
      </c>
      <c r="E23" s="31">
        <v>0.25972222222222224</v>
      </c>
      <c r="F23" s="31">
        <v>0.51388888888888895</v>
      </c>
      <c r="G23" s="31">
        <v>0.18194444444444444</v>
      </c>
      <c r="H23" s="31">
        <v>0.32361111111111113</v>
      </c>
      <c r="I23" s="42">
        <f t="shared" si="0"/>
        <v>0.19930555555555554</v>
      </c>
      <c r="J23" s="41">
        <v>5.2083333333333336E-2</v>
      </c>
      <c r="K23" s="41">
        <v>0.21527777777777779</v>
      </c>
      <c r="L23" s="34">
        <v>0.26597222222222222</v>
      </c>
      <c r="M23" s="41">
        <v>0.33333333333333331</v>
      </c>
      <c r="N23" s="39"/>
      <c r="O23" s="39"/>
    </row>
    <row r="24" spans="1:15" ht="14.25" customHeight="1">
      <c r="A24" s="7">
        <v>20</v>
      </c>
      <c r="B24" s="7" t="s">
        <v>21</v>
      </c>
      <c r="C24" s="7">
        <v>20</v>
      </c>
      <c r="D24" s="31">
        <v>0.18958333333333333</v>
      </c>
      <c r="E24" s="31">
        <v>0.25833333333333336</v>
      </c>
      <c r="F24" s="31">
        <v>0.5131944444444444</v>
      </c>
      <c r="G24" s="31">
        <v>0.18333333333333335</v>
      </c>
      <c r="H24" s="31">
        <v>0.32500000000000001</v>
      </c>
      <c r="I24" s="42">
        <f t="shared" si="0"/>
        <v>0.1986111111111111</v>
      </c>
      <c r="J24" s="41">
        <v>5.2083333333333336E-2</v>
      </c>
      <c r="K24" s="41">
        <v>0.21527777777777779</v>
      </c>
      <c r="L24" s="34">
        <v>0.2673611111111111</v>
      </c>
      <c r="M24" s="41">
        <v>0.33333333333333331</v>
      </c>
      <c r="N24" s="39"/>
      <c r="O24" s="39"/>
    </row>
    <row r="25" spans="1:15" ht="14.25" customHeight="1">
      <c r="A25" s="35">
        <v>21</v>
      </c>
      <c r="B25" s="35" t="s">
        <v>15</v>
      </c>
      <c r="C25" s="35">
        <v>21</v>
      </c>
      <c r="D25" s="36">
        <v>0.18819444444444444</v>
      </c>
      <c r="E25" s="36">
        <v>0.25694444444444448</v>
      </c>
      <c r="F25" s="36">
        <v>0.5131944444444444</v>
      </c>
      <c r="G25" s="36">
        <v>0.18402777777777779</v>
      </c>
      <c r="H25" s="36">
        <v>0.32569444444444445</v>
      </c>
      <c r="I25" s="43">
        <f t="shared" si="0"/>
        <v>0.19722222222222222</v>
      </c>
      <c r="J25" s="44">
        <v>5.2083333333333336E-2</v>
      </c>
      <c r="K25" s="44">
        <v>0.22222222222222221</v>
      </c>
      <c r="L25" s="38">
        <v>0.26874999999999999</v>
      </c>
      <c r="M25" s="44">
        <v>0.34027777777777773</v>
      </c>
      <c r="N25" s="39"/>
      <c r="O25" s="39"/>
    </row>
    <row r="26" spans="1:15" ht="14.25" customHeight="1">
      <c r="A26" s="7">
        <v>22</v>
      </c>
      <c r="B26" s="7" t="s">
        <v>16</v>
      </c>
      <c r="C26" s="7">
        <v>22</v>
      </c>
      <c r="D26" s="31">
        <v>0.18680555555555556</v>
      </c>
      <c r="E26" s="31">
        <v>0.25486111111111109</v>
      </c>
      <c r="F26" s="31">
        <v>0.5131944444444444</v>
      </c>
      <c r="G26" s="31">
        <v>0.18541666666666667</v>
      </c>
      <c r="H26" s="31">
        <v>0.3263888888888889</v>
      </c>
      <c r="I26" s="42">
        <f t="shared" si="0"/>
        <v>0.19583333333333333</v>
      </c>
      <c r="J26" s="41">
        <v>5.2083333333333336E-2</v>
      </c>
      <c r="K26" s="41">
        <v>0.22222222222222221</v>
      </c>
      <c r="L26" s="34">
        <v>0.26944444444444443</v>
      </c>
      <c r="M26" s="41">
        <v>0.34027777777777773</v>
      </c>
      <c r="N26" s="39"/>
      <c r="O26" s="39"/>
    </row>
    <row r="27" spans="1:15" ht="14.25" customHeight="1">
      <c r="A27" s="7">
        <v>23</v>
      </c>
      <c r="B27" s="7" t="s">
        <v>17</v>
      </c>
      <c r="C27" s="7">
        <v>23</v>
      </c>
      <c r="D27" s="31">
        <v>0.18541666666666667</v>
      </c>
      <c r="E27" s="31">
        <v>0.25347222222222221</v>
      </c>
      <c r="F27" s="31">
        <v>0.5131944444444444</v>
      </c>
      <c r="G27" s="31">
        <v>0.18611111111111112</v>
      </c>
      <c r="H27" s="31">
        <v>0.32777777777777778</v>
      </c>
      <c r="I27" s="42">
        <f t="shared" si="0"/>
        <v>0.19444444444444445</v>
      </c>
      <c r="J27" s="41">
        <v>5.2083333333333336E-2</v>
      </c>
      <c r="K27" s="41">
        <v>0.22222222222222221</v>
      </c>
      <c r="L27" s="34">
        <v>0.27083333333333331</v>
      </c>
      <c r="M27" s="41">
        <v>0.34027777777777773</v>
      </c>
      <c r="N27" s="39"/>
      <c r="O27" s="39"/>
    </row>
    <row r="28" spans="1:15" ht="14.25" customHeight="1">
      <c r="A28" s="7">
        <v>24</v>
      </c>
      <c r="B28" s="7" t="s">
        <v>18</v>
      </c>
      <c r="C28" s="7">
        <v>24</v>
      </c>
      <c r="D28" s="31">
        <v>0.18402777777777779</v>
      </c>
      <c r="E28" s="31">
        <v>0.25208333333333333</v>
      </c>
      <c r="F28" s="31">
        <v>0.51250000000000007</v>
      </c>
      <c r="G28" s="31">
        <v>0.18680555555555556</v>
      </c>
      <c r="H28" s="31">
        <v>0.32916666666666666</v>
      </c>
      <c r="I28" s="42">
        <f t="shared" si="0"/>
        <v>0.19305555555555556</v>
      </c>
      <c r="J28" s="41">
        <v>5.2083333333333336E-2</v>
      </c>
      <c r="K28" s="41">
        <v>0.22222222222222221</v>
      </c>
      <c r="L28" s="34">
        <v>0.2722222222222222</v>
      </c>
      <c r="M28" s="41">
        <v>0.34027777777777773</v>
      </c>
      <c r="N28" s="39"/>
      <c r="O28" s="39"/>
    </row>
    <row r="29" spans="1:15" ht="14.25" customHeight="1">
      <c r="A29" s="7">
        <v>25</v>
      </c>
      <c r="B29" s="7" t="s">
        <v>19</v>
      </c>
      <c r="C29" s="7">
        <v>25</v>
      </c>
      <c r="D29" s="31">
        <v>0.18194444444444444</v>
      </c>
      <c r="E29" s="31">
        <v>0.25</v>
      </c>
      <c r="F29" s="31">
        <v>0.51250000000000007</v>
      </c>
      <c r="G29" s="31">
        <v>0.18680555555555556</v>
      </c>
      <c r="H29" s="31">
        <v>0.32916666666666666</v>
      </c>
      <c r="I29" s="42">
        <f t="shared" si="0"/>
        <v>0.19097222222222221</v>
      </c>
      <c r="J29" s="41">
        <v>5.2083333333333336E-2</v>
      </c>
      <c r="K29" s="41">
        <v>0.22222222222222221</v>
      </c>
      <c r="L29" s="34">
        <v>0.27361111111111108</v>
      </c>
      <c r="M29" s="41">
        <v>0.34027777777777773</v>
      </c>
      <c r="N29" s="39"/>
      <c r="O29" s="39"/>
    </row>
    <row r="30" spans="1:15" ht="14.25" customHeight="1">
      <c r="A30" s="7">
        <v>26</v>
      </c>
      <c r="B30" s="7" t="s">
        <v>13</v>
      </c>
      <c r="C30" s="7">
        <v>26</v>
      </c>
      <c r="D30" s="31">
        <v>0.17986111111111111</v>
      </c>
      <c r="E30" s="31">
        <v>0.24861111111111112</v>
      </c>
      <c r="F30" s="31">
        <v>0.51250000000000007</v>
      </c>
      <c r="G30" s="31">
        <v>0.18958333333333333</v>
      </c>
      <c r="H30" s="31">
        <v>0.3298611111111111</v>
      </c>
      <c r="I30" s="42">
        <f t="shared" si="0"/>
        <v>0.18888888888888888</v>
      </c>
      <c r="J30" s="41">
        <v>5.2083333333333336E-2</v>
      </c>
      <c r="K30" s="41">
        <v>0.22222222222222221</v>
      </c>
      <c r="L30" s="34">
        <v>0.27361111111111108</v>
      </c>
      <c r="M30" s="41">
        <v>0.34027777777777773</v>
      </c>
      <c r="N30" s="39"/>
      <c r="O30" s="39"/>
    </row>
    <row r="31" spans="1:15" ht="14.25" customHeight="1">
      <c r="A31" s="7">
        <v>27</v>
      </c>
      <c r="B31" s="7" t="s">
        <v>14</v>
      </c>
      <c r="C31" s="7">
        <v>27</v>
      </c>
      <c r="D31" s="31">
        <v>0.17847222222222223</v>
      </c>
      <c r="E31" s="31">
        <v>0.24722222222222223</v>
      </c>
      <c r="F31" s="31">
        <v>0.51180555555555551</v>
      </c>
      <c r="G31" s="31">
        <v>0.18958333333333333</v>
      </c>
      <c r="H31" s="31">
        <v>0.33124999999999999</v>
      </c>
      <c r="I31" s="42">
        <f t="shared" si="0"/>
        <v>0.1875</v>
      </c>
      <c r="J31" s="41">
        <v>5.2083333333333336E-2</v>
      </c>
      <c r="K31" s="41">
        <v>0.22222222222222221</v>
      </c>
      <c r="L31" s="34">
        <v>0.27499999999999997</v>
      </c>
      <c r="M31" s="41">
        <v>0.34027777777777773</v>
      </c>
      <c r="N31" s="39"/>
      <c r="O31" s="39"/>
    </row>
    <row r="32" spans="1:15" ht="14.25" customHeight="1">
      <c r="A32" s="35">
        <v>28</v>
      </c>
      <c r="B32" s="35" t="s">
        <v>15</v>
      </c>
      <c r="C32" s="35">
        <v>28</v>
      </c>
      <c r="D32" s="36">
        <v>0.17847222222222223</v>
      </c>
      <c r="E32" s="36">
        <v>0.24513888888888888</v>
      </c>
      <c r="F32" s="36">
        <v>0.51180555555555551</v>
      </c>
      <c r="G32" s="36">
        <v>0.19027777777777777</v>
      </c>
      <c r="H32" s="36">
        <v>0.33263888888888887</v>
      </c>
      <c r="I32" s="43">
        <f t="shared" si="0"/>
        <v>0.1875</v>
      </c>
      <c r="J32" s="44">
        <v>5.2083333333333336E-2</v>
      </c>
      <c r="K32" s="44">
        <v>0.22916666666666666</v>
      </c>
      <c r="L32" s="38">
        <v>0.27638888888888885</v>
      </c>
      <c r="M32" s="44">
        <v>0.34722222222222227</v>
      </c>
      <c r="N32" s="39"/>
      <c r="O32" s="39"/>
    </row>
    <row r="33" spans="1:13" ht="14.25" customHeight="1">
      <c r="A33" s="7">
        <v>29</v>
      </c>
      <c r="B33" s="7" t="s">
        <v>16</v>
      </c>
      <c r="C33" s="7">
        <v>29</v>
      </c>
      <c r="D33" s="31">
        <v>0.17708333333333334</v>
      </c>
      <c r="E33" s="31">
        <v>0.24374999999999999</v>
      </c>
      <c r="F33" s="31">
        <v>0.51180555555555551</v>
      </c>
      <c r="G33" s="31">
        <v>0.19166666666666665</v>
      </c>
      <c r="H33" s="31">
        <v>0.33402777777777781</v>
      </c>
      <c r="I33" s="42">
        <v>0.18611111111111112</v>
      </c>
      <c r="J33" s="41">
        <v>5.2083333333333336E-2</v>
      </c>
      <c r="K33" s="28">
        <v>0.22916666666666666</v>
      </c>
      <c r="L33" s="42">
        <v>0.27708333333333335</v>
      </c>
      <c r="M33" s="28">
        <v>0.34722222222222221</v>
      </c>
    </row>
    <row r="34" spans="1:13" ht="14.25" customHeight="1">
      <c r="A34" s="7">
        <v>30</v>
      </c>
      <c r="B34" s="19" t="s">
        <v>17</v>
      </c>
      <c r="C34" s="19">
        <v>30</v>
      </c>
      <c r="D34" s="31">
        <v>0.21666666666666667</v>
      </c>
      <c r="E34" s="31">
        <v>0.20069444444444445</v>
      </c>
      <c r="F34" s="31">
        <v>5.347222222222222E-2</v>
      </c>
      <c r="G34" s="31">
        <v>0.23402777777777778</v>
      </c>
      <c r="H34" s="31">
        <v>0.37569444444444444</v>
      </c>
      <c r="I34" s="42">
        <v>0.22638888888888889</v>
      </c>
      <c r="J34" s="41">
        <v>7.2916666666666671E-2</v>
      </c>
      <c r="K34" s="41">
        <v>0.27083333333333331</v>
      </c>
      <c r="L34" s="42">
        <v>0.32083333333333336</v>
      </c>
      <c r="M34" s="41">
        <v>0.3888888888888889</v>
      </c>
    </row>
    <row r="35" spans="1:13" ht="14.25" customHeight="1">
      <c r="A35" s="45">
        <v>31</v>
      </c>
      <c r="B35" s="45" t="s">
        <v>18</v>
      </c>
      <c r="C35" s="46">
        <v>1</v>
      </c>
      <c r="D35" s="42">
        <v>0.21666666666666667</v>
      </c>
      <c r="E35" s="42">
        <v>0.28263888888888888</v>
      </c>
      <c r="F35" s="42">
        <v>5.2777777777777778E-2</v>
      </c>
      <c r="G35" s="42">
        <v>0.23472222222222219</v>
      </c>
      <c r="H35" s="42">
        <v>0.37708333333333338</v>
      </c>
      <c r="I35" s="42">
        <v>0.25694444444444442</v>
      </c>
      <c r="J35" s="42">
        <v>7.2916666666666671E-2</v>
      </c>
      <c r="K35" s="42">
        <v>0.27083333333333331</v>
      </c>
      <c r="L35" s="42">
        <v>0.32083333333333336</v>
      </c>
      <c r="M35" s="42">
        <v>0.3888888888888889</v>
      </c>
    </row>
    <row r="36" spans="1:13" ht="14.25" customHeight="1"/>
    <row r="37" spans="1:13" ht="14.25" customHeight="1"/>
    <row r="38" spans="1:13" ht="14.25" customHeight="1"/>
    <row r="39" spans="1:13" ht="14.25" customHeight="1"/>
    <row r="40" spans="1:13" ht="14.25" customHeight="1"/>
    <row r="41" spans="1:13" ht="14.25" customHeight="1"/>
    <row r="42" spans="1:13" ht="14.25" customHeight="1"/>
    <row r="43" spans="1:13" ht="14.25" customHeight="1"/>
    <row r="44" spans="1:13" ht="14.25" customHeight="1"/>
    <row r="45" spans="1:13" ht="14.25" customHeight="1"/>
    <row r="46" spans="1:13" ht="14.25" customHeight="1"/>
    <row r="47" spans="1:13" ht="14.25" customHeight="1"/>
    <row r="48" spans="1:1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</sheetData>
  <mergeCells count="2">
    <mergeCell ref="D3:H3"/>
    <mergeCell ref="I3:M3"/>
  </mergeCells>
  <pageMargins left="0.7" right="0.7" top="0.75" bottom="0.7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100"/>
  <sheetViews>
    <sheetView topLeftCell="A3" workbookViewId="0"/>
  </sheetViews>
  <sheetFormatPr defaultColWidth="14.44140625" defaultRowHeight="15" customHeight="1"/>
  <cols>
    <col min="1" max="4" width="8.88671875" customWidth="1"/>
    <col min="5" max="5" width="12" customWidth="1"/>
    <col min="6" max="11" width="8.88671875" customWidth="1"/>
    <col min="12" max="12" width="12.6640625" customWidth="1"/>
    <col min="13" max="13" width="8.88671875" customWidth="1"/>
  </cols>
  <sheetData>
    <row r="1" spans="1:13" ht="14.25" customHeight="1">
      <c r="A1" s="1" t="s">
        <v>23</v>
      </c>
    </row>
    <row r="2" spans="1:13" ht="14.25" customHeight="1"/>
    <row r="3" spans="1:13" ht="14.25" customHeight="1">
      <c r="D3" s="168" t="s">
        <v>1</v>
      </c>
      <c r="E3" s="169"/>
      <c r="F3" s="169"/>
      <c r="G3" s="169"/>
      <c r="H3" s="170"/>
      <c r="I3" s="165" t="s">
        <v>2</v>
      </c>
      <c r="J3" s="166"/>
      <c r="K3" s="166"/>
      <c r="L3" s="166"/>
      <c r="M3" s="167"/>
    </row>
    <row r="4" spans="1:13" ht="14.25" customHeight="1">
      <c r="A4" s="2" t="s">
        <v>3</v>
      </c>
      <c r="B4" s="3" t="s">
        <v>4</v>
      </c>
      <c r="C4" s="2" t="s">
        <v>5</v>
      </c>
      <c r="D4" s="4" t="s">
        <v>6</v>
      </c>
      <c r="E4" s="5" t="s">
        <v>7</v>
      </c>
      <c r="F4" s="5" t="s">
        <v>8</v>
      </c>
      <c r="G4" s="5" t="s">
        <v>9</v>
      </c>
      <c r="H4" s="6" t="s">
        <v>10</v>
      </c>
      <c r="I4" s="4" t="s">
        <v>11</v>
      </c>
      <c r="J4" s="5" t="s">
        <v>8</v>
      </c>
      <c r="K4" s="5" t="s">
        <v>9</v>
      </c>
      <c r="L4" s="5" t="s">
        <v>12</v>
      </c>
      <c r="M4" s="5" t="s">
        <v>10</v>
      </c>
    </row>
    <row r="5" spans="1:13" ht="14.25" customHeight="1">
      <c r="A5" s="7">
        <v>1</v>
      </c>
      <c r="B5" s="7" t="s">
        <v>19</v>
      </c>
      <c r="C5" s="7">
        <v>2</v>
      </c>
      <c r="D5" s="8">
        <v>0.21458333333333335</v>
      </c>
      <c r="E5" s="8">
        <v>0.28055555555555556</v>
      </c>
      <c r="F5" s="8">
        <v>5.2777777777777778E-2</v>
      </c>
      <c r="G5" s="8">
        <v>0.23611111111111113</v>
      </c>
      <c r="H5" s="8">
        <v>0.37777777777777777</v>
      </c>
      <c r="I5" s="47">
        <v>0.25694444444444442</v>
      </c>
      <c r="J5" s="47">
        <v>7.2916666666666671E-2</v>
      </c>
      <c r="K5" s="47">
        <v>0.27083333333333331</v>
      </c>
      <c r="L5" s="48">
        <v>0.32222222222222224</v>
      </c>
      <c r="M5" s="47">
        <v>0.3888888888888889</v>
      </c>
    </row>
    <row r="6" spans="1:13" ht="14.25" customHeight="1">
      <c r="A6" s="7">
        <v>2</v>
      </c>
      <c r="B6" s="7" t="s">
        <v>13</v>
      </c>
      <c r="C6" s="7">
        <v>3</v>
      </c>
      <c r="D6" s="8">
        <v>0.21319444444444444</v>
      </c>
      <c r="E6" s="8">
        <v>0.27916666666666667</v>
      </c>
      <c r="F6" s="8">
        <v>5.2777777777777778E-2</v>
      </c>
      <c r="G6" s="8">
        <v>0.23680555555555557</v>
      </c>
      <c r="H6" s="8">
        <v>0.37916666666666665</v>
      </c>
      <c r="I6" s="47">
        <v>0.25694444444444442</v>
      </c>
      <c r="J6" s="47">
        <v>7.2916666666666671E-2</v>
      </c>
      <c r="K6" s="47">
        <v>0.27083333333333331</v>
      </c>
      <c r="L6" s="49">
        <v>0.32361111111111113</v>
      </c>
      <c r="M6" s="47">
        <v>0.3888888888888889</v>
      </c>
    </row>
    <row r="7" spans="1:13" ht="14.25" customHeight="1">
      <c r="A7" s="7">
        <v>3</v>
      </c>
      <c r="B7" s="7" t="s">
        <v>21</v>
      </c>
      <c r="C7" s="7">
        <v>4</v>
      </c>
      <c r="D7" s="8">
        <v>0.21180555555555555</v>
      </c>
      <c r="E7" s="8">
        <v>0.27777777777777779</v>
      </c>
      <c r="F7" s="8">
        <v>5.2083333333333336E-2</v>
      </c>
      <c r="G7" s="8">
        <v>0.23750000000000002</v>
      </c>
      <c r="H7" s="8">
        <v>0.37986111111111115</v>
      </c>
      <c r="I7" s="47">
        <v>0.25694444444444442</v>
      </c>
      <c r="J7" s="47">
        <v>7.2916666666666671E-2</v>
      </c>
      <c r="K7" s="47">
        <v>0.27083333333333331</v>
      </c>
      <c r="L7" s="49">
        <v>0.32500000000000001</v>
      </c>
      <c r="M7" s="47">
        <v>0.3888888888888889</v>
      </c>
    </row>
    <row r="8" spans="1:13" ht="14.25" customHeight="1">
      <c r="A8" s="35">
        <v>4</v>
      </c>
      <c r="B8" s="35" t="s">
        <v>15</v>
      </c>
      <c r="C8" s="35">
        <v>5</v>
      </c>
      <c r="D8" s="50">
        <v>0.20972222222222223</v>
      </c>
      <c r="E8" s="50">
        <v>0.27569444444444446</v>
      </c>
      <c r="F8" s="50">
        <v>5.2083333333333336E-2</v>
      </c>
      <c r="G8" s="50">
        <v>0.23819444444444446</v>
      </c>
      <c r="H8" s="50">
        <v>0.38125000000000003</v>
      </c>
      <c r="I8" s="51">
        <v>0.25</v>
      </c>
      <c r="J8" s="51">
        <v>7.2916666666666671E-2</v>
      </c>
      <c r="K8" s="51">
        <v>0.28125</v>
      </c>
      <c r="L8" s="52">
        <v>0.3263888888888889</v>
      </c>
      <c r="M8" s="51">
        <v>0.39583333333333331</v>
      </c>
    </row>
    <row r="9" spans="1:13" ht="14.25" customHeight="1">
      <c r="A9" s="7">
        <v>5</v>
      </c>
      <c r="B9" s="7" t="s">
        <v>16</v>
      </c>
      <c r="C9" s="7">
        <v>6</v>
      </c>
      <c r="D9" s="8">
        <v>0.20833333333333334</v>
      </c>
      <c r="E9" s="8">
        <v>0.27430555555555552</v>
      </c>
      <c r="F9" s="8">
        <v>5.2083333333333336E-2</v>
      </c>
      <c r="G9" s="8">
        <v>0.2388888888888889</v>
      </c>
      <c r="H9" s="8">
        <v>0.38194444444444442</v>
      </c>
      <c r="I9" s="47">
        <v>0.25</v>
      </c>
      <c r="J9" s="47">
        <v>7.2916666666666671E-2</v>
      </c>
      <c r="K9" s="47">
        <v>0.28125</v>
      </c>
      <c r="L9" s="49">
        <v>0.32708333333333334</v>
      </c>
      <c r="M9" s="47">
        <v>0.39583333333333331</v>
      </c>
    </row>
    <row r="10" spans="1:13" ht="14.25" customHeight="1">
      <c r="A10" s="7">
        <v>6</v>
      </c>
      <c r="B10" s="7" t="s">
        <v>17</v>
      </c>
      <c r="C10" s="7">
        <v>7</v>
      </c>
      <c r="D10" s="8">
        <v>0.20694444444444446</v>
      </c>
      <c r="E10" s="8">
        <v>0.27291666666666664</v>
      </c>
      <c r="F10" s="8">
        <v>5.1388888888888894E-2</v>
      </c>
      <c r="G10" s="8">
        <v>0.24027777777777778</v>
      </c>
      <c r="H10" s="8">
        <v>0.3833333333333333</v>
      </c>
      <c r="I10" s="47">
        <v>0.25</v>
      </c>
      <c r="J10" s="47">
        <v>7.2916666666666671E-2</v>
      </c>
      <c r="K10" s="47">
        <v>0.28125</v>
      </c>
      <c r="L10" s="49">
        <v>0.32847222222222222</v>
      </c>
      <c r="M10" s="47">
        <v>0.39583333333333331</v>
      </c>
    </row>
    <row r="11" spans="1:13" ht="14.25" customHeight="1">
      <c r="A11" s="7">
        <v>7</v>
      </c>
      <c r="B11" s="7" t="s">
        <v>18</v>
      </c>
      <c r="C11" s="7">
        <v>8</v>
      </c>
      <c r="D11" s="8">
        <v>0.20555555555555557</v>
      </c>
      <c r="E11" s="8">
        <v>0.27152777777777776</v>
      </c>
      <c r="F11" s="8">
        <v>5.1388888888888894E-2</v>
      </c>
      <c r="G11" s="8">
        <v>0.24097222222222223</v>
      </c>
      <c r="H11" s="8">
        <v>0.38472222222222219</v>
      </c>
      <c r="I11" s="47">
        <v>0.25</v>
      </c>
      <c r="J11" s="47">
        <v>7.2916666666666671E-2</v>
      </c>
      <c r="K11" s="47">
        <v>0.28125</v>
      </c>
      <c r="L11" s="49">
        <v>0.3298611111111111</v>
      </c>
      <c r="M11" s="47">
        <v>0.39583333333333331</v>
      </c>
    </row>
    <row r="12" spans="1:13" ht="14.25" customHeight="1">
      <c r="A12" s="7">
        <v>8</v>
      </c>
      <c r="B12" s="7" t="s">
        <v>19</v>
      </c>
      <c r="C12" s="7">
        <v>9</v>
      </c>
      <c r="D12" s="8">
        <v>0.20347222222222219</v>
      </c>
      <c r="E12" s="8">
        <v>0.26944444444444443</v>
      </c>
      <c r="F12" s="8">
        <v>5.1388888888888894E-2</v>
      </c>
      <c r="G12" s="8">
        <v>0.24166666666666667</v>
      </c>
      <c r="H12" s="8">
        <v>0.38541666666666669</v>
      </c>
      <c r="I12" s="47">
        <v>0.25</v>
      </c>
      <c r="J12" s="47">
        <v>7.2916666666666671E-2</v>
      </c>
      <c r="K12" s="47">
        <v>0.28125</v>
      </c>
      <c r="L12" s="49">
        <v>0.33055555555555555</v>
      </c>
      <c r="M12" s="47">
        <v>0.39583333333333331</v>
      </c>
    </row>
    <row r="13" spans="1:13" ht="14.25" customHeight="1">
      <c r="A13" s="7">
        <v>9</v>
      </c>
      <c r="B13" s="7" t="s">
        <v>13</v>
      </c>
      <c r="C13" s="7">
        <v>10</v>
      </c>
      <c r="D13" s="8">
        <v>0.20208333333333331</v>
      </c>
      <c r="E13" s="8">
        <v>0.26805555555555555</v>
      </c>
      <c r="F13" s="8">
        <v>5.1388888888888894E-2</v>
      </c>
      <c r="G13" s="8">
        <v>0.24236111111111111</v>
      </c>
      <c r="H13" s="8">
        <v>0.38611111111111113</v>
      </c>
      <c r="I13" s="47">
        <v>0.25</v>
      </c>
      <c r="J13" s="47">
        <v>7.2916666666666671E-2</v>
      </c>
      <c r="K13" s="47">
        <v>0.28125</v>
      </c>
      <c r="L13" s="49">
        <v>0.33194444444444443</v>
      </c>
      <c r="M13" s="47">
        <v>0.39583333333333331</v>
      </c>
    </row>
    <row r="14" spans="1:13" ht="14.25" customHeight="1">
      <c r="A14" s="7">
        <v>10</v>
      </c>
      <c r="B14" s="7" t="s">
        <v>21</v>
      </c>
      <c r="C14" s="7">
        <v>11</v>
      </c>
      <c r="D14" s="8">
        <v>0.20069444444444443</v>
      </c>
      <c r="E14" s="8">
        <v>0.26666666666666666</v>
      </c>
      <c r="F14" s="8">
        <v>5.0694444444444452E-2</v>
      </c>
      <c r="G14" s="8">
        <v>0.24305555555555555</v>
      </c>
      <c r="H14" s="8">
        <v>0.38750000000000001</v>
      </c>
      <c r="I14" s="47">
        <v>0.25</v>
      </c>
      <c r="J14" s="47">
        <v>7.2916666666666671E-2</v>
      </c>
      <c r="K14" s="47">
        <v>0.28125</v>
      </c>
      <c r="L14" s="49">
        <v>0.33333333333333331</v>
      </c>
      <c r="M14" s="47">
        <v>0.39583333333333331</v>
      </c>
    </row>
    <row r="15" spans="1:13" ht="14.25" customHeight="1">
      <c r="A15" s="35">
        <v>11</v>
      </c>
      <c r="B15" s="35" t="s">
        <v>15</v>
      </c>
      <c r="C15" s="35">
        <v>12</v>
      </c>
      <c r="D15" s="50">
        <v>0.19930555555555554</v>
      </c>
      <c r="E15" s="50">
        <v>0.26527777777777778</v>
      </c>
      <c r="F15" s="50">
        <v>5.0694444444444452E-2</v>
      </c>
      <c r="G15" s="50">
        <v>0.24444444444444446</v>
      </c>
      <c r="H15" s="50">
        <v>0.38819444444444445</v>
      </c>
      <c r="I15" s="51">
        <v>0.23958333333333334</v>
      </c>
      <c r="J15" s="51">
        <v>7.2916666666666671E-2</v>
      </c>
      <c r="K15" s="51">
        <v>0.29166666666666669</v>
      </c>
      <c r="L15" s="52">
        <v>0.33402777777777781</v>
      </c>
      <c r="M15" s="51">
        <v>0.40277777777777773</v>
      </c>
    </row>
    <row r="16" spans="1:13" ht="14.25" customHeight="1">
      <c r="A16" s="7">
        <v>12</v>
      </c>
      <c r="B16" s="7" t="s">
        <v>16</v>
      </c>
      <c r="C16" s="7">
        <v>13</v>
      </c>
      <c r="D16" s="8">
        <v>0.19722222222222222</v>
      </c>
      <c r="E16" s="8">
        <v>0.26319444444444445</v>
      </c>
      <c r="F16" s="8">
        <v>5.0694444444444452E-2</v>
      </c>
      <c r="G16" s="8">
        <v>0.24513888888888888</v>
      </c>
      <c r="H16" s="8">
        <v>0.38958333333333334</v>
      </c>
      <c r="I16" s="47">
        <v>0.23958333333333334</v>
      </c>
      <c r="J16" s="47">
        <v>7.2916666666666671E-2</v>
      </c>
      <c r="K16" s="47">
        <v>0.29166666666666669</v>
      </c>
      <c r="L16" s="49">
        <v>0.3354166666666667</v>
      </c>
      <c r="M16" s="47">
        <v>0.40277777777777773</v>
      </c>
    </row>
    <row r="17" spans="1:13" ht="14.25" customHeight="1">
      <c r="A17" s="7">
        <v>13</v>
      </c>
      <c r="B17" s="7" t="s">
        <v>17</v>
      </c>
      <c r="C17" s="7">
        <v>14</v>
      </c>
      <c r="D17" s="8">
        <v>0.19583333333333333</v>
      </c>
      <c r="E17" s="8">
        <v>0.26180555555555557</v>
      </c>
      <c r="F17" s="8">
        <v>4.9999999999999996E-2</v>
      </c>
      <c r="G17" s="8">
        <v>0.24583333333333335</v>
      </c>
      <c r="H17" s="8">
        <v>0.39097222222222222</v>
      </c>
      <c r="I17" s="47">
        <v>0.23958333333333334</v>
      </c>
      <c r="J17" s="47">
        <v>7.2916666666666671E-2</v>
      </c>
      <c r="K17" s="47">
        <v>0.29166666666666669</v>
      </c>
      <c r="L17" s="49">
        <v>0.33680555555555558</v>
      </c>
      <c r="M17" s="47">
        <v>0.40277777777777773</v>
      </c>
    </row>
    <row r="18" spans="1:13" ht="14.25" customHeight="1">
      <c r="A18" s="7">
        <v>14</v>
      </c>
      <c r="B18" s="7" t="s">
        <v>18</v>
      </c>
      <c r="C18" s="7">
        <v>15</v>
      </c>
      <c r="D18" s="8">
        <v>0.19444444444444445</v>
      </c>
      <c r="E18" s="8">
        <v>0.26041666666666669</v>
      </c>
      <c r="F18" s="8">
        <v>4.9999999999999996E-2</v>
      </c>
      <c r="G18" s="8">
        <v>0.24652777777777779</v>
      </c>
      <c r="H18" s="8">
        <v>0.3923611111111111</v>
      </c>
      <c r="I18" s="47">
        <v>0.23958333333333334</v>
      </c>
      <c r="J18" s="47">
        <v>7.2916666666666671E-2</v>
      </c>
      <c r="K18" s="47">
        <v>0.29166666666666669</v>
      </c>
      <c r="L18" s="49">
        <v>0.33819444444444446</v>
      </c>
      <c r="M18" s="47">
        <v>0.40277777777777773</v>
      </c>
    </row>
    <row r="19" spans="1:13" ht="14.25" customHeight="1">
      <c r="A19" s="7">
        <v>15</v>
      </c>
      <c r="B19" s="7" t="s">
        <v>19</v>
      </c>
      <c r="C19" s="7">
        <v>16</v>
      </c>
      <c r="D19" s="8">
        <v>0.19305555555555554</v>
      </c>
      <c r="E19" s="8">
        <v>0.2590277777777778</v>
      </c>
      <c r="F19" s="8">
        <v>4.9999999999999996E-2</v>
      </c>
      <c r="G19" s="8">
        <v>0.24722222222222223</v>
      </c>
      <c r="H19" s="8">
        <v>0.39305555555555555</v>
      </c>
      <c r="I19" s="47">
        <v>0.23958333333333334</v>
      </c>
      <c r="J19" s="47">
        <v>7.2916666666666671E-2</v>
      </c>
      <c r="K19" s="47">
        <v>0.29166666666666669</v>
      </c>
      <c r="L19" s="49">
        <v>0.33888888888888885</v>
      </c>
      <c r="M19" s="47">
        <v>0.40277777777777773</v>
      </c>
    </row>
    <row r="20" spans="1:13" ht="14.25" customHeight="1">
      <c r="A20" s="7">
        <v>16</v>
      </c>
      <c r="B20" s="7" t="s">
        <v>13</v>
      </c>
      <c r="C20" s="7">
        <v>17</v>
      </c>
      <c r="D20" s="8">
        <v>0.19166666666666665</v>
      </c>
      <c r="E20" s="8">
        <v>0.25763888888888892</v>
      </c>
      <c r="F20" s="8">
        <v>4.9999999999999996E-2</v>
      </c>
      <c r="G20" s="8">
        <v>0.24791666666666667</v>
      </c>
      <c r="H20" s="8">
        <v>0.39444444444444443</v>
      </c>
      <c r="I20" s="47">
        <v>0.23958333333333334</v>
      </c>
      <c r="J20" s="47">
        <v>7.2916666666666671E-2</v>
      </c>
      <c r="K20" s="47">
        <v>0.29166666666666669</v>
      </c>
      <c r="L20" s="49">
        <v>0.34027777777777773</v>
      </c>
      <c r="M20" s="47">
        <v>0.40277777777777773</v>
      </c>
    </row>
    <row r="21" spans="1:13" ht="14.25" customHeight="1">
      <c r="A21" s="7">
        <v>17</v>
      </c>
      <c r="B21" s="7" t="s">
        <v>21</v>
      </c>
      <c r="C21" s="7">
        <v>18</v>
      </c>
      <c r="D21" s="8">
        <v>0.18958333333333333</v>
      </c>
      <c r="E21" s="8">
        <v>0.25555555555555559</v>
      </c>
      <c r="F21" s="8">
        <v>4.9305555555555554E-2</v>
      </c>
      <c r="G21" s="8">
        <v>0.24930555555555556</v>
      </c>
      <c r="H21" s="8">
        <v>0.39583333333333331</v>
      </c>
      <c r="I21" s="47">
        <v>0.23958333333333334</v>
      </c>
      <c r="J21" s="47">
        <v>7.2916666666666671E-2</v>
      </c>
      <c r="K21" s="47">
        <v>0.29166666666666669</v>
      </c>
      <c r="L21" s="49">
        <v>0.34236111111111112</v>
      </c>
      <c r="M21" s="47">
        <v>0.40277777777777773</v>
      </c>
    </row>
    <row r="22" spans="1:13" ht="14.25" customHeight="1">
      <c r="A22" s="35">
        <v>18</v>
      </c>
      <c r="B22" s="35" t="s">
        <v>15</v>
      </c>
      <c r="C22" s="35">
        <v>19</v>
      </c>
      <c r="D22" s="50">
        <v>0.1875</v>
      </c>
      <c r="E22" s="50">
        <v>0.25416666666666665</v>
      </c>
      <c r="F22" s="50">
        <v>4.9305555555555554E-2</v>
      </c>
      <c r="G22" s="50">
        <v>0.25</v>
      </c>
      <c r="H22" s="50">
        <v>0.39652777777777781</v>
      </c>
      <c r="I22" s="51">
        <v>0.22916666666666666</v>
      </c>
      <c r="J22" s="51">
        <v>7.2916666666666671E-2</v>
      </c>
      <c r="K22" s="51">
        <v>0.2986111111111111</v>
      </c>
      <c r="L22" s="52">
        <v>0.3430555555555555</v>
      </c>
      <c r="M22" s="51">
        <v>0.40972222222222227</v>
      </c>
    </row>
    <row r="23" spans="1:13" ht="14.25" customHeight="1">
      <c r="A23" s="7">
        <v>19</v>
      </c>
      <c r="B23" s="7" t="s">
        <v>16</v>
      </c>
      <c r="C23" s="7">
        <v>20</v>
      </c>
      <c r="D23" s="8">
        <v>0.18611111111111112</v>
      </c>
      <c r="E23" s="8">
        <v>0.25277777777777777</v>
      </c>
      <c r="F23" s="8">
        <v>4.9305555555555554E-2</v>
      </c>
      <c r="G23" s="8">
        <v>0.25069444444444444</v>
      </c>
      <c r="H23" s="8">
        <v>0.3979166666666667</v>
      </c>
      <c r="I23" s="47">
        <v>0.22916666666666666</v>
      </c>
      <c r="J23" s="47">
        <v>7.2916666666666671E-2</v>
      </c>
      <c r="K23" s="47">
        <v>0.2986111111111111</v>
      </c>
      <c r="L23" s="49">
        <v>0.3444444444444445</v>
      </c>
      <c r="M23" s="47">
        <v>0.40972222222222227</v>
      </c>
    </row>
    <row r="24" spans="1:13" ht="14.25" customHeight="1">
      <c r="A24" s="7">
        <v>20</v>
      </c>
      <c r="B24" s="7" t="s">
        <v>17</v>
      </c>
      <c r="C24" s="7">
        <v>21</v>
      </c>
      <c r="D24" s="8">
        <v>0.18472222222222223</v>
      </c>
      <c r="E24" s="8">
        <v>0.25138888888888888</v>
      </c>
      <c r="F24" s="8">
        <v>4.9305555555555554E-2</v>
      </c>
      <c r="G24" s="8">
        <v>0.25138888888888888</v>
      </c>
      <c r="H24" s="8">
        <v>0.39930555555555558</v>
      </c>
      <c r="I24" s="47">
        <v>0.22916666666666666</v>
      </c>
      <c r="J24" s="47">
        <v>7.2916666666666671E-2</v>
      </c>
      <c r="K24" s="47">
        <v>0.2986111111111111</v>
      </c>
      <c r="L24" s="49">
        <v>0.34583333333333338</v>
      </c>
      <c r="M24" s="47">
        <v>0.40972222222222227</v>
      </c>
    </row>
    <row r="25" spans="1:13" ht="14.25" customHeight="1">
      <c r="A25" s="7">
        <v>21</v>
      </c>
      <c r="B25" s="7" t="s">
        <v>18</v>
      </c>
      <c r="C25" s="7">
        <v>22</v>
      </c>
      <c r="D25" s="47">
        <v>0.18263888888888891</v>
      </c>
      <c r="E25" s="47">
        <v>0.25</v>
      </c>
      <c r="F25" s="47">
        <v>4.9305555555555554E-2</v>
      </c>
      <c r="G25" s="47">
        <v>0.25208333333333333</v>
      </c>
      <c r="H25" s="47">
        <v>0.39999999999999997</v>
      </c>
      <c r="I25" s="47">
        <v>0.22916666666666666</v>
      </c>
      <c r="J25" s="47">
        <v>7.2916666666666671E-2</v>
      </c>
      <c r="K25" s="47">
        <v>0.2986111111111111</v>
      </c>
      <c r="L25" s="49">
        <v>0.34652777777777777</v>
      </c>
      <c r="M25" s="47">
        <v>0.40972222222222227</v>
      </c>
    </row>
    <row r="26" spans="1:13" ht="14.25" customHeight="1">
      <c r="A26" s="7">
        <v>22</v>
      </c>
      <c r="B26" s="7" t="s">
        <v>19</v>
      </c>
      <c r="C26" s="7">
        <v>23</v>
      </c>
      <c r="D26" s="47">
        <v>0.18124999999999999</v>
      </c>
      <c r="E26" s="47">
        <v>0.24861111111111112</v>
      </c>
      <c r="F26" s="47">
        <v>4.8611111111111112E-2</v>
      </c>
      <c r="G26" s="47">
        <v>0.25277777777777777</v>
      </c>
      <c r="H26" s="47">
        <v>0.40138888888888885</v>
      </c>
      <c r="I26" s="47">
        <v>0.22916666666666666</v>
      </c>
      <c r="J26" s="47">
        <v>7.2916666666666671E-2</v>
      </c>
      <c r="K26" s="47">
        <v>0.2986111111111111</v>
      </c>
      <c r="L26" s="49">
        <v>0.34791666666666665</v>
      </c>
      <c r="M26" s="47">
        <v>0.40972222222222227</v>
      </c>
    </row>
    <row r="27" spans="1:13" ht="14.25" customHeight="1">
      <c r="A27" s="7">
        <v>23</v>
      </c>
      <c r="B27" s="7" t="s">
        <v>13</v>
      </c>
      <c r="C27" s="7">
        <v>24</v>
      </c>
      <c r="D27" s="47">
        <v>0.17986111111111111</v>
      </c>
      <c r="E27" s="47">
        <v>0.24722222222222223</v>
      </c>
      <c r="F27" s="47">
        <v>4.8611111111111112E-2</v>
      </c>
      <c r="G27" s="47">
        <v>0.25347222222222221</v>
      </c>
      <c r="H27" s="47">
        <v>0.40208333333333335</v>
      </c>
      <c r="I27" s="47">
        <v>0.22916666666666666</v>
      </c>
      <c r="J27" s="47">
        <v>7.2916666666666671E-2</v>
      </c>
      <c r="K27" s="47">
        <v>0.2986111111111111</v>
      </c>
      <c r="L27" s="49">
        <v>0.34930555555555554</v>
      </c>
      <c r="M27" s="47">
        <v>0.40972222222222227</v>
      </c>
    </row>
    <row r="28" spans="1:13" ht="14.25" customHeight="1">
      <c r="A28" s="7">
        <v>24</v>
      </c>
      <c r="B28" s="7" t="s">
        <v>21</v>
      </c>
      <c r="C28" s="7">
        <v>25</v>
      </c>
      <c r="D28" s="47">
        <v>0.17777777777777778</v>
      </c>
      <c r="E28" s="47">
        <v>0.24583333333333335</v>
      </c>
      <c r="F28" s="47">
        <v>4.8611111111111112E-2</v>
      </c>
      <c r="G28" s="47">
        <v>0.25416666666666665</v>
      </c>
      <c r="H28" s="47">
        <v>0.40347222222222223</v>
      </c>
      <c r="I28" s="47">
        <v>0.22916666666666666</v>
      </c>
      <c r="J28" s="47">
        <v>7.2916666666666671E-2</v>
      </c>
      <c r="K28" s="47">
        <v>0.2986111111111111</v>
      </c>
      <c r="L28" s="49">
        <v>0.35069444444444442</v>
      </c>
      <c r="M28" s="47">
        <v>0.40972222222222227</v>
      </c>
    </row>
    <row r="29" spans="1:13" ht="14.25" customHeight="1">
      <c r="A29" s="35">
        <v>25</v>
      </c>
      <c r="B29" s="35" t="s">
        <v>15</v>
      </c>
      <c r="C29" s="35">
        <v>26</v>
      </c>
      <c r="D29" s="51">
        <v>0.1763888888888889</v>
      </c>
      <c r="E29" s="51">
        <v>0.24444444444444446</v>
      </c>
      <c r="F29" s="51">
        <v>4.8611111111111112E-2</v>
      </c>
      <c r="G29" s="51">
        <v>0.25486111111111109</v>
      </c>
      <c r="H29" s="51">
        <v>0.40416666666666662</v>
      </c>
      <c r="I29" s="51">
        <v>0.21875</v>
      </c>
      <c r="J29" s="51">
        <v>7.2916666666666671E-2</v>
      </c>
      <c r="K29" s="51">
        <v>0.2986111111111111</v>
      </c>
      <c r="L29" s="52">
        <v>0.35138888888888892</v>
      </c>
      <c r="M29" s="51">
        <v>0.41666666666666669</v>
      </c>
    </row>
    <row r="30" spans="1:13" ht="14.25" customHeight="1">
      <c r="A30" s="7">
        <v>26</v>
      </c>
      <c r="B30" s="7" t="s">
        <v>16</v>
      </c>
      <c r="C30" s="7">
        <v>27</v>
      </c>
      <c r="D30" s="47">
        <v>0.17500000000000002</v>
      </c>
      <c r="E30" s="47">
        <v>0.24305555555555555</v>
      </c>
      <c r="F30" s="47">
        <v>4.8611111111111112E-2</v>
      </c>
      <c r="G30" s="47">
        <v>0.25555555555555559</v>
      </c>
      <c r="H30" s="47">
        <v>0.40486111111111112</v>
      </c>
      <c r="I30" s="47">
        <v>0.21875</v>
      </c>
      <c r="J30" s="47">
        <v>7.2916666666666671E-2</v>
      </c>
      <c r="K30" s="47">
        <v>0.2986111111111111</v>
      </c>
      <c r="L30" s="49">
        <v>0.3527777777777778</v>
      </c>
      <c r="M30" s="47">
        <v>0.41666666666666669</v>
      </c>
    </row>
    <row r="31" spans="1:13" ht="14.25" customHeight="1">
      <c r="A31" s="7">
        <v>27</v>
      </c>
      <c r="B31" s="7" t="s">
        <v>17</v>
      </c>
      <c r="C31" s="7">
        <v>28</v>
      </c>
      <c r="D31" s="47">
        <v>0.17291666666666669</v>
      </c>
      <c r="E31" s="47">
        <v>0.24166666666666667</v>
      </c>
      <c r="F31" s="47">
        <v>4.8611111111111112E-2</v>
      </c>
      <c r="G31" s="47">
        <v>0.25625000000000003</v>
      </c>
      <c r="H31" s="47">
        <v>0.40625</v>
      </c>
      <c r="I31" s="47">
        <v>0.21875</v>
      </c>
      <c r="J31" s="47">
        <v>7.2916666666666671E-2</v>
      </c>
      <c r="K31" s="47">
        <v>0.2986111111111111</v>
      </c>
      <c r="L31" s="49">
        <v>0.35416666666666669</v>
      </c>
      <c r="M31" s="47">
        <v>0.41666666666666669</v>
      </c>
    </row>
    <row r="32" spans="1:13" ht="14.25" customHeight="1">
      <c r="A32" s="7">
        <v>28</v>
      </c>
      <c r="B32" s="19" t="s">
        <v>18</v>
      </c>
      <c r="C32" s="7">
        <v>29</v>
      </c>
      <c r="D32" s="47">
        <v>0.17152777777777775</v>
      </c>
      <c r="E32" s="47">
        <v>0.24027777777777778</v>
      </c>
      <c r="F32" s="47">
        <v>4.7916666666666663E-2</v>
      </c>
      <c r="G32" s="47">
        <v>0.25694444444444448</v>
      </c>
      <c r="H32" s="47">
        <v>0.4069444444444445</v>
      </c>
      <c r="I32" s="47">
        <v>0.21875</v>
      </c>
      <c r="J32" s="47">
        <v>7.2916666666666671E-2</v>
      </c>
      <c r="K32" s="53">
        <v>0.2986111111111111</v>
      </c>
      <c r="L32" s="49">
        <v>0.35486111111111113</v>
      </c>
      <c r="M32" s="54">
        <v>0.41666666666666669</v>
      </c>
    </row>
    <row r="33" spans="1:13" ht="14.25" customHeight="1">
      <c r="A33" s="7">
        <v>29</v>
      </c>
      <c r="B33" s="19" t="s">
        <v>19</v>
      </c>
      <c r="C33" s="19">
        <v>1</v>
      </c>
      <c r="D33" s="47">
        <v>0.17013888888888887</v>
      </c>
      <c r="E33" s="47">
        <v>0.2388888888888889</v>
      </c>
      <c r="F33" s="47">
        <v>4.7916666666666663E-2</v>
      </c>
      <c r="G33" s="47">
        <v>0.25833333333333336</v>
      </c>
      <c r="H33" s="47">
        <v>0.4069444444444445</v>
      </c>
      <c r="I33" s="47">
        <v>0.21875</v>
      </c>
      <c r="J33" s="47">
        <v>7.2916666666666671E-2</v>
      </c>
      <c r="K33" s="53">
        <v>0.2986111111111111</v>
      </c>
      <c r="L33" s="49">
        <v>0.35625000000000001</v>
      </c>
      <c r="M33" s="54">
        <v>0.41666666666666669</v>
      </c>
    </row>
    <row r="34" spans="1:13" ht="14.25" customHeight="1">
      <c r="A34" s="7">
        <v>30</v>
      </c>
      <c r="B34" s="19" t="s">
        <v>13</v>
      </c>
      <c r="C34" s="19">
        <v>2</v>
      </c>
      <c r="D34" s="47">
        <v>0.16805555555555554</v>
      </c>
      <c r="E34" s="47">
        <v>0.23750000000000002</v>
      </c>
      <c r="F34" s="47">
        <v>4.7916666666666663E-2</v>
      </c>
      <c r="G34" s="47">
        <v>0.2590277777777778</v>
      </c>
      <c r="H34" s="47">
        <v>0.4069444444444445</v>
      </c>
      <c r="I34" s="47">
        <v>0.21875</v>
      </c>
      <c r="J34" s="47">
        <v>7.2916666666666671E-2</v>
      </c>
      <c r="K34" s="28">
        <v>0.2986111111111111</v>
      </c>
      <c r="L34" s="49">
        <v>0.3576388888888889</v>
      </c>
      <c r="M34" s="28">
        <v>0.41666666666666669</v>
      </c>
    </row>
    <row r="35" spans="1:13" ht="14.25" customHeight="1"/>
    <row r="36" spans="1:13" ht="14.25" customHeight="1"/>
    <row r="37" spans="1:13" ht="14.25" customHeight="1"/>
    <row r="38" spans="1:13" ht="14.25" customHeight="1"/>
    <row r="39" spans="1:13" ht="14.25" customHeight="1"/>
    <row r="40" spans="1:13" ht="14.25" customHeight="1"/>
    <row r="41" spans="1:13" ht="14.25" customHeight="1"/>
    <row r="42" spans="1:13" ht="14.25" customHeight="1"/>
    <row r="43" spans="1:13" ht="14.25" customHeight="1"/>
    <row r="44" spans="1:13" ht="14.25" customHeight="1"/>
    <row r="45" spans="1:13" ht="14.25" customHeight="1"/>
    <row r="46" spans="1:13" ht="14.25" customHeight="1"/>
    <row r="47" spans="1:13" ht="14.25" customHeight="1"/>
    <row r="48" spans="1:1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2">
    <mergeCell ref="D3:H3"/>
    <mergeCell ref="I3:M3"/>
  </mergeCells>
  <pageMargins left="0.70866141732283472" right="0.70866141732283472" top="0.74803149606299213" bottom="0.74803149606299213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100"/>
  <sheetViews>
    <sheetView topLeftCell="A10" workbookViewId="0">
      <selection activeCell="I5" sqref="I5:M35"/>
    </sheetView>
  </sheetViews>
  <sheetFormatPr defaultColWidth="14.44140625" defaultRowHeight="15" customHeight="1"/>
  <cols>
    <col min="1" max="4" width="8.88671875" customWidth="1"/>
    <col min="5" max="5" width="10.33203125" customWidth="1"/>
    <col min="6" max="8" width="8.88671875" customWidth="1"/>
    <col min="9" max="9" width="9.109375" customWidth="1"/>
    <col min="10" max="11" width="8.88671875" customWidth="1"/>
    <col min="12" max="12" width="12" customWidth="1"/>
    <col min="13" max="15" width="8.88671875" customWidth="1"/>
  </cols>
  <sheetData>
    <row r="1" spans="1:15" ht="14.25" customHeight="1">
      <c r="A1" s="1" t="s">
        <v>24</v>
      </c>
      <c r="I1" s="39"/>
    </row>
    <row r="2" spans="1:15" ht="14.25" customHeight="1">
      <c r="I2" s="39"/>
    </row>
    <row r="3" spans="1:15" ht="14.25" customHeight="1">
      <c r="A3" s="30"/>
      <c r="B3" s="30"/>
      <c r="C3" s="30"/>
      <c r="D3" s="168" t="s">
        <v>1</v>
      </c>
      <c r="E3" s="169"/>
      <c r="F3" s="169"/>
      <c r="G3" s="169"/>
      <c r="H3" s="170"/>
      <c r="I3" s="165" t="s">
        <v>2</v>
      </c>
      <c r="J3" s="166"/>
      <c r="K3" s="166"/>
      <c r="L3" s="166"/>
      <c r="M3" s="167"/>
    </row>
    <row r="4" spans="1:15" ht="14.25" customHeight="1">
      <c r="A4" s="2" t="s">
        <v>3</v>
      </c>
      <c r="B4" s="3" t="s">
        <v>4</v>
      </c>
      <c r="C4" s="2" t="s">
        <v>5</v>
      </c>
      <c r="D4" s="4" t="s">
        <v>6</v>
      </c>
      <c r="E4" s="5" t="s">
        <v>7</v>
      </c>
      <c r="F4" s="5" t="s">
        <v>8</v>
      </c>
      <c r="G4" s="5" t="s">
        <v>9</v>
      </c>
      <c r="H4" s="6" t="s">
        <v>10</v>
      </c>
      <c r="I4" s="4" t="s">
        <v>11</v>
      </c>
      <c r="J4" s="5" t="s">
        <v>8</v>
      </c>
      <c r="K4" s="5" t="s">
        <v>9</v>
      </c>
      <c r="L4" s="5" t="s">
        <v>12</v>
      </c>
      <c r="M4" s="5" t="s">
        <v>10</v>
      </c>
    </row>
    <row r="5" spans="1:15" ht="14.25" customHeight="1">
      <c r="A5" s="7">
        <v>1</v>
      </c>
      <c r="B5" s="7" t="s">
        <v>21</v>
      </c>
      <c r="C5" s="7">
        <v>3</v>
      </c>
      <c r="D5" s="55">
        <v>0.16597222222222222</v>
      </c>
      <c r="E5" s="56">
        <v>0.23611111111111113</v>
      </c>
      <c r="F5" s="56">
        <v>4.7916666666666663E-2</v>
      </c>
      <c r="G5" s="56">
        <v>0.25972222222222224</v>
      </c>
      <c r="H5" s="57">
        <v>0.4069444444444445</v>
      </c>
      <c r="I5" s="47">
        <v>0.21875</v>
      </c>
      <c r="J5" s="47">
        <v>7.2916666666666671E-2</v>
      </c>
      <c r="K5" s="47">
        <v>0.2986111111111111</v>
      </c>
      <c r="L5" s="56">
        <v>0.35833333333333334</v>
      </c>
      <c r="M5" s="47">
        <v>0.41666666666666669</v>
      </c>
      <c r="N5" s="39"/>
      <c r="O5" s="58"/>
    </row>
    <row r="6" spans="1:15" ht="14.25" customHeight="1">
      <c r="A6" s="35">
        <v>2</v>
      </c>
      <c r="B6" s="35" t="s">
        <v>15</v>
      </c>
      <c r="C6" s="35">
        <v>4</v>
      </c>
      <c r="D6" s="59">
        <v>0.16458333333333333</v>
      </c>
      <c r="E6" s="60">
        <v>0.23472222222222219</v>
      </c>
      <c r="F6" s="60">
        <v>4.7916666666666663E-2</v>
      </c>
      <c r="G6" s="60">
        <v>0.26041666666666669</v>
      </c>
      <c r="H6" s="61">
        <v>0.4069444444444445</v>
      </c>
      <c r="I6" s="51">
        <v>0.20833333333333334</v>
      </c>
      <c r="J6" s="51">
        <v>7.2916666666666671E-2</v>
      </c>
      <c r="K6" s="51">
        <v>0.2986111111111111</v>
      </c>
      <c r="L6" s="60">
        <v>0.35972222222222222</v>
      </c>
      <c r="M6" s="51">
        <v>0.4201388888888889</v>
      </c>
      <c r="N6" s="39"/>
      <c r="O6" s="58"/>
    </row>
    <row r="7" spans="1:15" ht="14.25" customHeight="1">
      <c r="A7" s="7">
        <v>3</v>
      </c>
      <c r="B7" s="7" t="s">
        <v>16</v>
      </c>
      <c r="C7" s="7">
        <v>5</v>
      </c>
      <c r="D7" s="62">
        <v>0.16250000000000001</v>
      </c>
      <c r="E7" s="17">
        <v>0.23333333333333331</v>
      </c>
      <c r="F7" s="17">
        <v>4.7916666666666663E-2</v>
      </c>
      <c r="G7" s="62">
        <v>0.26111111111111113</v>
      </c>
      <c r="H7" s="63">
        <v>0.40763888888888888</v>
      </c>
      <c r="I7" s="47">
        <v>0.20833333333333334</v>
      </c>
      <c r="J7" s="47">
        <v>7.2916666666666671E-2</v>
      </c>
      <c r="K7" s="47">
        <v>0.2986111111111111</v>
      </c>
      <c r="L7" s="64">
        <v>0.3611111111111111</v>
      </c>
      <c r="M7" s="47">
        <v>0.4201388888888889</v>
      </c>
      <c r="N7" s="39"/>
      <c r="O7" s="39"/>
    </row>
    <row r="8" spans="1:15" ht="14.25" customHeight="1">
      <c r="A8" s="7">
        <v>4</v>
      </c>
      <c r="B8" s="7" t="s">
        <v>17</v>
      </c>
      <c r="C8" s="7">
        <v>6</v>
      </c>
      <c r="D8" s="62">
        <v>0.16111111111111112</v>
      </c>
      <c r="E8" s="17">
        <v>0.23194444444444443</v>
      </c>
      <c r="F8" s="17">
        <v>4.7916666666666663E-2</v>
      </c>
      <c r="G8" s="17">
        <v>0.26180555555555557</v>
      </c>
      <c r="H8" s="63">
        <v>0.40763888888888888</v>
      </c>
      <c r="I8" s="47">
        <v>0.20833333333333334</v>
      </c>
      <c r="J8" s="47">
        <v>7.2916666666666671E-2</v>
      </c>
      <c r="K8" s="47">
        <v>0.2986111111111111</v>
      </c>
      <c r="L8" s="64">
        <v>0.36180555555555555</v>
      </c>
      <c r="M8" s="47">
        <v>0.4201388888888889</v>
      </c>
      <c r="N8" s="39"/>
      <c r="O8" s="39"/>
    </row>
    <row r="9" spans="1:15" ht="14.25" customHeight="1">
      <c r="A9" s="7">
        <v>5</v>
      </c>
      <c r="B9" s="7" t="s">
        <v>18</v>
      </c>
      <c r="C9" s="7">
        <v>7</v>
      </c>
      <c r="D9" s="62">
        <v>0.15902777777777777</v>
      </c>
      <c r="E9" s="17">
        <v>0.23055555555555554</v>
      </c>
      <c r="F9" s="17">
        <v>4.7916666666666663E-2</v>
      </c>
      <c r="G9" s="17">
        <v>0.26250000000000001</v>
      </c>
      <c r="H9" s="63">
        <v>0.40902777777777777</v>
      </c>
      <c r="I9" s="47">
        <v>0.20833333333333334</v>
      </c>
      <c r="J9" s="47">
        <v>7.2916666666666671E-2</v>
      </c>
      <c r="K9" s="47">
        <v>0.2986111111111111</v>
      </c>
      <c r="L9" s="64">
        <v>0.36319444444444443</v>
      </c>
      <c r="M9" s="47">
        <v>0.4201388888888889</v>
      </c>
      <c r="N9" s="39"/>
      <c r="O9" s="39"/>
    </row>
    <row r="10" spans="1:15" ht="14.25" customHeight="1">
      <c r="A10" s="7">
        <v>6</v>
      </c>
      <c r="B10" s="7" t="s">
        <v>19</v>
      </c>
      <c r="C10" s="7">
        <v>8</v>
      </c>
      <c r="D10" s="62">
        <v>0.15833333333333333</v>
      </c>
      <c r="E10" s="17">
        <v>0.2298611111111111</v>
      </c>
      <c r="F10" s="17">
        <v>4.7916666666666663E-2</v>
      </c>
      <c r="G10" s="17">
        <v>0.26319444444444445</v>
      </c>
      <c r="H10" s="63">
        <v>0.40972222222222227</v>
      </c>
      <c r="I10" s="47">
        <v>0.20833333333333334</v>
      </c>
      <c r="J10" s="47">
        <v>7.2916666666666671E-2</v>
      </c>
      <c r="K10" s="47">
        <v>0.2986111111111111</v>
      </c>
      <c r="L10" s="64">
        <v>0.36458333333333331</v>
      </c>
      <c r="M10" s="47">
        <v>0.4201388888888889</v>
      </c>
      <c r="N10" s="39"/>
      <c r="O10" s="39"/>
    </row>
    <row r="11" spans="1:15" ht="14.25" customHeight="1">
      <c r="A11" s="7">
        <v>7</v>
      </c>
      <c r="B11" s="7" t="s">
        <v>13</v>
      </c>
      <c r="C11" s="7">
        <v>9</v>
      </c>
      <c r="D11" s="62">
        <v>0.15625</v>
      </c>
      <c r="E11" s="17">
        <v>0.22847222222222222</v>
      </c>
      <c r="F11" s="17">
        <v>4.7916666666666663E-2</v>
      </c>
      <c r="G11" s="17">
        <v>0.2638888888888889</v>
      </c>
      <c r="H11" s="63">
        <v>0.41041666666666665</v>
      </c>
      <c r="I11" s="47">
        <v>0.20833333333333334</v>
      </c>
      <c r="J11" s="47">
        <v>7.2916666666666671E-2</v>
      </c>
      <c r="K11" s="47">
        <v>0.2986111111111111</v>
      </c>
      <c r="L11" s="64">
        <v>0.36527777777777781</v>
      </c>
      <c r="M11" s="47">
        <v>0.4201388888888889</v>
      </c>
      <c r="N11" s="39"/>
      <c r="O11" s="39"/>
    </row>
    <row r="12" spans="1:15" ht="14.25" customHeight="1">
      <c r="A12" s="7">
        <v>8</v>
      </c>
      <c r="B12" s="7" t="s">
        <v>21</v>
      </c>
      <c r="C12" s="7">
        <v>10</v>
      </c>
      <c r="D12" s="62">
        <v>0.15486111111111112</v>
      </c>
      <c r="E12" s="17">
        <v>0.22708333333333333</v>
      </c>
      <c r="F12" s="17">
        <v>4.7222222222222221E-2</v>
      </c>
      <c r="G12" s="17">
        <v>0.26458333333333334</v>
      </c>
      <c r="H12" s="63">
        <v>0.41180555555555554</v>
      </c>
      <c r="I12" s="47">
        <v>0.20833333333333334</v>
      </c>
      <c r="J12" s="47">
        <v>7.2916666666666671E-2</v>
      </c>
      <c r="K12" s="47">
        <v>0.2986111111111111</v>
      </c>
      <c r="L12" s="64">
        <v>0.3666666666666667</v>
      </c>
      <c r="M12" s="47">
        <v>0.4201388888888889</v>
      </c>
      <c r="N12" s="39"/>
      <c r="O12" s="39"/>
    </row>
    <row r="13" spans="1:15" ht="14.25" customHeight="1">
      <c r="A13" s="35">
        <v>9</v>
      </c>
      <c r="B13" s="35" t="s">
        <v>15</v>
      </c>
      <c r="C13" s="35">
        <v>11</v>
      </c>
      <c r="D13" s="65">
        <v>0.15277777777777776</v>
      </c>
      <c r="E13" s="66">
        <v>0.22569444444444445</v>
      </c>
      <c r="F13" s="66">
        <v>4.7222222222222221E-2</v>
      </c>
      <c r="G13" s="66">
        <v>0.26527777777777778</v>
      </c>
      <c r="H13" s="67">
        <v>0.41250000000000003</v>
      </c>
      <c r="I13" s="59">
        <v>0.2013888888888889</v>
      </c>
      <c r="J13" s="51">
        <v>7.2916666666666671E-2</v>
      </c>
      <c r="K13" s="51">
        <v>0.2986111111111111</v>
      </c>
      <c r="L13" s="60">
        <v>0.36736111111111108</v>
      </c>
      <c r="M13" s="51">
        <v>0.4236111111111111</v>
      </c>
      <c r="N13" s="39"/>
      <c r="O13" s="39"/>
    </row>
    <row r="14" spans="1:15" ht="14.25" customHeight="1">
      <c r="A14" s="7">
        <v>10</v>
      </c>
      <c r="B14" s="7" t="s">
        <v>16</v>
      </c>
      <c r="C14" s="7">
        <v>12</v>
      </c>
      <c r="D14" s="62">
        <v>0.15208333333333332</v>
      </c>
      <c r="E14" s="17">
        <v>0.22500000000000001</v>
      </c>
      <c r="F14" s="17">
        <v>4.7222222222222221E-2</v>
      </c>
      <c r="G14" s="17">
        <v>0.26527777777777778</v>
      </c>
      <c r="H14" s="63">
        <v>0.41388888888888892</v>
      </c>
      <c r="I14" s="68">
        <v>0.2013888888888889</v>
      </c>
      <c r="J14" s="47">
        <v>7.2916666666666671E-2</v>
      </c>
      <c r="K14" s="47">
        <v>0.2986111111111111</v>
      </c>
      <c r="L14" s="64">
        <v>0.36874999999999997</v>
      </c>
      <c r="M14" s="47">
        <v>0.4236111111111111</v>
      </c>
      <c r="N14" s="39"/>
      <c r="O14" s="39"/>
    </row>
    <row r="15" spans="1:15" ht="14.25" customHeight="1">
      <c r="A15" s="7">
        <v>11</v>
      </c>
      <c r="B15" s="7" t="s">
        <v>17</v>
      </c>
      <c r="C15" s="7">
        <v>13</v>
      </c>
      <c r="D15" s="62">
        <v>0.15</v>
      </c>
      <c r="E15" s="17">
        <v>0.22361111111111109</v>
      </c>
      <c r="F15" s="17">
        <v>4.7222222222222221E-2</v>
      </c>
      <c r="G15" s="17">
        <v>0.26597222222222222</v>
      </c>
      <c r="H15" s="63">
        <v>0.4145833333333333</v>
      </c>
      <c r="I15" s="68">
        <v>0.2013888888888889</v>
      </c>
      <c r="J15" s="47">
        <v>7.2916666666666671E-2</v>
      </c>
      <c r="K15" s="47">
        <v>0.2986111111111111</v>
      </c>
      <c r="L15" s="64">
        <v>0.37013888888888885</v>
      </c>
      <c r="M15" s="47">
        <v>0.4236111111111111</v>
      </c>
      <c r="N15" s="39"/>
      <c r="O15" s="39"/>
    </row>
    <row r="16" spans="1:15" ht="14.25" customHeight="1">
      <c r="A16" s="7">
        <v>12</v>
      </c>
      <c r="B16" s="7" t="s">
        <v>18</v>
      </c>
      <c r="C16" s="7">
        <v>14</v>
      </c>
      <c r="D16" s="62">
        <v>0.14861111111111111</v>
      </c>
      <c r="E16" s="17">
        <v>0.22222222222222221</v>
      </c>
      <c r="F16" s="17">
        <v>4.7222222222222221E-2</v>
      </c>
      <c r="G16" s="17">
        <v>0.26666666666666666</v>
      </c>
      <c r="H16" s="63">
        <v>0.4152777777777778</v>
      </c>
      <c r="I16" s="68">
        <v>0.2013888888888889</v>
      </c>
      <c r="J16" s="47">
        <v>7.2916666666666671E-2</v>
      </c>
      <c r="K16" s="47">
        <v>0.2986111111111111</v>
      </c>
      <c r="L16" s="64">
        <v>0.37083333333333335</v>
      </c>
      <c r="M16" s="47">
        <v>0.4236111111111111</v>
      </c>
      <c r="N16" s="39"/>
      <c r="O16" s="39"/>
    </row>
    <row r="17" spans="1:15" ht="14.25" customHeight="1">
      <c r="A17" s="7">
        <v>13</v>
      </c>
      <c r="B17" s="7" t="s">
        <v>19</v>
      </c>
      <c r="C17" s="7">
        <v>15</v>
      </c>
      <c r="D17" s="62">
        <v>0.14722222222222223</v>
      </c>
      <c r="E17" s="17">
        <v>0.22083333333333333</v>
      </c>
      <c r="F17" s="17">
        <v>4.7222222222222221E-2</v>
      </c>
      <c r="G17" s="17">
        <v>0.2673611111111111</v>
      </c>
      <c r="H17" s="63">
        <v>0.41666666666666669</v>
      </c>
      <c r="I17" s="68">
        <v>0.2013888888888889</v>
      </c>
      <c r="J17" s="47">
        <v>7.2916666666666671E-2</v>
      </c>
      <c r="K17" s="47">
        <v>0.2986111111111111</v>
      </c>
      <c r="L17" s="64">
        <v>0.37222222222222223</v>
      </c>
      <c r="M17" s="47">
        <v>0.4236111111111111</v>
      </c>
      <c r="N17" s="39"/>
      <c r="O17" s="39"/>
    </row>
    <row r="18" spans="1:15" ht="14.25" customHeight="1">
      <c r="A18" s="7">
        <v>14</v>
      </c>
      <c r="B18" s="7" t="s">
        <v>13</v>
      </c>
      <c r="C18" s="7">
        <v>16</v>
      </c>
      <c r="D18" s="62">
        <v>0.14583333333333334</v>
      </c>
      <c r="E18" s="17">
        <v>0.22013888888888888</v>
      </c>
      <c r="F18" s="17">
        <v>4.7222222222222221E-2</v>
      </c>
      <c r="G18" s="17">
        <v>0.26805555555555555</v>
      </c>
      <c r="H18" s="63">
        <v>0.41666666666666669</v>
      </c>
      <c r="I18" s="68">
        <v>0.2013888888888889</v>
      </c>
      <c r="J18" s="47">
        <v>7.2916666666666671E-2</v>
      </c>
      <c r="K18" s="47">
        <v>0.2986111111111111</v>
      </c>
      <c r="L18" s="64">
        <v>0.37291666666666662</v>
      </c>
      <c r="M18" s="47">
        <v>0.4236111111111111</v>
      </c>
      <c r="N18" s="39"/>
      <c r="O18" s="39"/>
    </row>
    <row r="19" spans="1:15" ht="14.25" customHeight="1">
      <c r="A19" s="7">
        <v>15</v>
      </c>
      <c r="B19" s="7" t="s">
        <v>21</v>
      </c>
      <c r="C19" s="7">
        <v>17</v>
      </c>
      <c r="D19" s="62">
        <v>0.14444444444444446</v>
      </c>
      <c r="E19" s="17">
        <v>0.21944444444444444</v>
      </c>
      <c r="F19" s="17">
        <v>4.7222222222222221E-2</v>
      </c>
      <c r="G19" s="17">
        <v>0.26874999999999999</v>
      </c>
      <c r="H19" s="63">
        <v>0.41736111111111113</v>
      </c>
      <c r="I19" s="68">
        <v>0.2013888888888889</v>
      </c>
      <c r="J19" s="47">
        <v>7.2916666666666671E-2</v>
      </c>
      <c r="K19" s="47">
        <v>0.2986111111111111</v>
      </c>
      <c r="L19" s="64">
        <v>0.3743055555555555</v>
      </c>
      <c r="M19" s="47">
        <v>0.4236111111111111</v>
      </c>
      <c r="N19" s="39"/>
      <c r="O19" s="39"/>
    </row>
    <row r="20" spans="1:15" ht="14.25" customHeight="1">
      <c r="A20" s="35">
        <v>16</v>
      </c>
      <c r="B20" s="35" t="s">
        <v>15</v>
      </c>
      <c r="C20" s="35">
        <v>18</v>
      </c>
      <c r="D20" s="59">
        <v>0.1423611111111111</v>
      </c>
      <c r="E20" s="60">
        <v>0.21805555555555556</v>
      </c>
      <c r="F20" s="60">
        <v>4.7222222222222221E-2</v>
      </c>
      <c r="G20" s="60">
        <v>0.26944444444444443</v>
      </c>
      <c r="H20" s="61">
        <v>0.41736111111111113</v>
      </c>
      <c r="I20" s="59">
        <v>0.19444444444444445</v>
      </c>
      <c r="J20" s="51">
        <v>7.2916666666666671E-2</v>
      </c>
      <c r="K20" s="51">
        <v>0.2986111111111111</v>
      </c>
      <c r="L20" s="60">
        <v>0.375</v>
      </c>
      <c r="M20" s="51">
        <v>0.43055555555555558</v>
      </c>
      <c r="N20" s="39"/>
      <c r="O20" s="39"/>
    </row>
    <row r="21" spans="1:15" ht="14.25" customHeight="1">
      <c r="A21" s="7">
        <v>17</v>
      </c>
      <c r="B21" s="7" t="s">
        <v>16</v>
      </c>
      <c r="C21" s="7">
        <v>19</v>
      </c>
      <c r="D21" s="62">
        <v>0.14166666666666666</v>
      </c>
      <c r="E21" s="17">
        <v>0.21736111111111112</v>
      </c>
      <c r="F21" s="17">
        <v>4.7222222222222221E-2</v>
      </c>
      <c r="G21" s="17">
        <v>0.27013888888888887</v>
      </c>
      <c r="H21" s="63">
        <v>0.41875000000000001</v>
      </c>
      <c r="I21" s="68">
        <v>0.19444444444444445</v>
      </c>
      <c r="J21" s="47">
        <v>7.2916666666666671E-2</v>
      </c>
      <c r="K21" s="47">
        <v>0.2986111111111111</v>
      </c>
      <c r="L21" s="64">
        <v>0.3756944444444445</v>
      </c>
      <c r="M21" s="47">
        <v>0.43055555555555558</v>
      </c>
      <c r="N21" s="39"/>
      <c r="O21" s="39"/>
    </row>
    <row r="22" spans="1:15" ht="14.25" customHeight="1">
      <c r="A22" s="7">
        <v>18</v>
      </c>
      <c r="B22" s="7" t="s">
        <v>17</v>
      </c>
      <c r="C22" s="7">
        <v>20</v>
      </c>
      <c r="D22" s="62">
        <v>0.14027777777777778</v>
      </c>
      <c r="E22" s="17">
        <v>0.21597222222222223</v>
      </c>
      <c r="F22" s="17">
        <v>4.7222222222222221E-2</v>
      </c>
      <c r="G22" s="17">
        <v>0.27083333333333331</v>
      </c>
      <c r="H22" s="63">
        <v>0.41944444444444445</v>
      </c>
      <c r="I22" s="68">
        <v>0.19444444444444445</v>
      </c>
      <c r="J22" s="47">
        <v>7.2916666666666671E-2</v>
      </c>
      <c r="K22" s="47">
        <v>0.2986111111111111</v>
      </c>
      <c r="L22" s="64">
        <v>0.37708333333333338</v>
      </c>
      <c r="M22" s="47">
        <v>0.43055555555555558</v>
      </c>
      <c r="N22" s="39"/>
      <c r="O22" s="39"/>
    </row>
    <row r="23" spans="1:15" ht="14.25" customHeight="1">
      <c r="A23" s="7">
        <v>19</v>
      </c>
      <c r="B23" s="7" t="s">
        <v>18</v>
      </c>
      <c r="C23" s="7">
        <v>21</v>
      </c>
      <c r="D23" s="62">
        <v>0.1388888888888889</v>
      </c>
      <c r="E23" s="17">
        <v>0.21527777777777779</v>
      </c>
      <c r="F23" s="17">
        <v>4.7222222222222221E-2</v>
      </c>
      <c r="G23" s="17">
        <v>0.27152777777777776</v>
      </c>
      <c r="H23" s="63">
        <v>0.42083333333333334</v>
      </c>
      <c r="I23" s="68">
        <v>0.19444444444444445</v>
      </c>
      <c r="J23" s="47">
        <v>7.2916666666666671E-2</v>
      </c>
      <c r="K23" s="47">
        <v>0.2986111111111111</v>
      </c>
      <c r="L23" s="64">
        <v>0.37847222222222227</v>
      </c>
      <c r="M23" s="47">
        <v>0.43055555555555558</v>
      </c>
      <c r="N23" s="39"/>
      <c r="O23" s="39"/>
    </row>
    <row r="24" spans="1:15" ht="14.25" customHeight="1">
      <c r="A24" s="7">
        <v>20</v>
      </c>
      <c r="B24" s="7" t="s">
        <v>19</v>
      </c>
      <c r="C24" s="7">
        <v>22</v>
      </c>
      <c r="D24" s="62">
        <v>0.13819444444444443</v>
      </c>
      <c r="E24" s="17">
        <v>0.21458333333333335</v>
      </c>
      <c r="F24" s="17">
        <v>4.7222222222222221E-2</v>
      </c>
      <c r="G24" s="17">
        <v>0.27152777777777776</v>
      </c>
      <c r="H24" s="63">
        <v>0.42152777777777778</v>
      </c>
      <c r="I24" s="68">
        <v>0.19444444444444445</v>
      </c>
      <c r="J24" s="47">
        <v>7.2916666666666671E-2</v>
      </c>
      <c r="K24" s="47">
        <v>0.2986111111111111</v>
      </c>
      <c r="L24" s="64">
        <v>0.37916666666666665</v>
      </c>
      <c r="M24" s="47">
        <v>0.43055555555555558</v>
      </c>
      <c r="N24" s="39"/>
      <c r="O24" s="39"/>
    </row>
    <row r="25" spans="1:15" ht="14.25" customHeight="1">
      <c r="A25" s="7">
        <v>21</v>
      </c>
      <c r="B25" s="7" t="s">
        <v>13</v>
      </c>
      <c r="C25" s="7">
        <v>23</v>
      </c>
      <c r="D25" s="62">
        <v>0.1361111111111111</v>
      </c>
      <c r="E25" s="17">
        <v>0.21319444444444444</v>
      </c>
      <c r="F25" s="17">
        <v>4.7222222222222221E-2</v>
      </c>
      <c r="G25" s="17">
        <v>0.2722222222222222</v>
      </c>
      <c r="H25" s="63">
        <v>0.42222222222222222</v>
      </c>
      <c r="I25" s="68">
        <v>0.19444444444444445</v>
      </c>
      <c r="J25" s="47">
        <v>7.2916666666666671E-2</v>
      </c>
      <c r="K25" s="47">
        <v>0.2986111111111111</v>
      </c>
      <c r="L25" s="64">
        <v>0.38055555555555554</v>
      </c>
      <c r="M25" s="47">
        <v>0.43055555555555558</v>
      </c>
      <c r="N25" s="39"/>
      <c r="O25" s="39"/>
    </row>
    <row r="26" spans="1:15" ht="14.25" customHeight="1">
      <c r="A26" s="7">
        <v>22</v>
      </c>
      <c r="B26" s="7" t="s">
        <v>21</v>
      </c>
      <c r="C26" s="7">
        <v>24</v>
      </c>
      <c r="D26" s="62">
        <v>0.13541666666666666</v>
      </c>
      <c r="E26" s="17">
        <v>0.21249999999999999</v>
      </c>
      <c r="F26" s="17">
        <v>4.7916666666666663E-2</v>
      </c>
      <c r="G26" s="17">
        <v>0.27291666666666664</v>
      </c>
      <c r="H26" s="63">
        <v>0.42222222222222222</v>
      </c>
      <c r="I26" s="68">
        <v>0.19444444444444445</v>
      </c>
      <c r="J26" s="47">
        <v>7.2916666666666671E-2</v>
      </c>
      <c r="K26" s="47">
        <v>0.2986111111111111</v>
      </c>
      <c r="L26" s="64">
        <v>0.38055555555555554</v>
      </c>
      <c r="M26" s="47">
        <v>0.43055555555555558</v>
      </c>
      <c r="N26" s="39"/>
      <c r="O26" s="39"/>
    </row>
    <row r="27" spans="1:15" ht="14.25" customHeight="1">
      <c r="A27" s="35">
        <v>23</v>
      </c>
      <c r="B27" s="35" t="s">
        <v>15</v>
      </c>
      <c r="C27" s="35">
        <v>25</v>
      </c>
      <c r="D27" s="65">
        <v>0.13402777777777777</v>
      </c>
      <c r="E27" s="66">
        <v>0.21180555555555555</v>
      </c>
      <c r="F27" s="66">
        <v>4.7916666666666663E-2</v>
      </c>
      <c r="G27" s="66">
        <v>0.27361111111111108</v>
      </c>
      <c r="H27" s="67">
        <v>0.4236111111111111</v>
      </c>
      <c r="I27" s="59">
        <v>0.1875</v>
      </c>
      <c r="J27" s="51">
        <v>7.2916666666666671E-2</v>
      </c>
      <c r="K27" s="51">
        <v>0.2986111111111111</v>
      </c>
      <c r="L27" s="60">
        <v>0.38194444444444442</v>
      </c>
      <c r="M27" s="51">
        <v>0.4375</v>
      </c>
      <c r="N27" s="39"/>
      <c r="O27" s="39"/>
    </row>
    <row r="28" spans="1:15" ht="14.25" customHeight="1">
      <c r="A28" s="7">
        <v>24</v>
      </c>
      <c r="B28" s="7" t="s">
        <v>16</v>
      </c>
      <c r="C28" s="7">
        <v>26</v>
      </c>
      <c r="D28" s="62">
        <v>0.13263888888888889</v>
      </c>
      <c r="E28" s="17">
        <v>0.21111111111111111</v>
      </c>
      <c r="F28" s="17">
        <v>4.7916666666666663E-2</v>
      </c>
      <c r="G28" s="17">
        <v>0.27430555555555552</v>
      </c>
      <c r="H28" s="63">
        <v>0.42499999999999999</v>
      </c>
      <c r="I28" s="47">
        <v>0.1875</v>
      </c>
      <c r="J28" s="47">
        <v>7.2916666666666671E-2</v>
      </c>
      <c r="K28" s="47">
        <v>0.2986111111111111</v>
      </c>
      <c r="L28" s="64">
        <v>0.3833333333333333</v>
      </c>
      <c r="M28" s="47">
        <v>0.4375</v>
      </c>
      <c r="N28" s="39"/>
      <c r="O28" s="39"/>
    </row>
    <row r="29" spans="1:15" ht="14.25" customHeight="1">
      <c r="A29" s="7">
        <v>25</v>
      </c>
      <c r="B29" s="7" t="s">
        <v>17</v>
      </c>
      <c r="C29" s="7">
        <v>27</v>
      </c>
      <c r="D29" s="62">
        <v>0.13055555555555556</v>
      </c>
      <c r="E29" s="17">
        <v>0.20972222222222223</v>
      </c>
      <c r="F29" s="17">
        <v>4.7916666666666663E-2</v>
      </c>
      <c r="G29" s="17">
        <v>0.27430555555555552</v>
      </c>
      <c r="H29" s="63">
        <v>0.42569444444444443</v>
      </c>
      <c r="I29" s="47">
        <v>0.1875</v>
      </c>
      <c r="J29" s="47">
        <v>7.2916666666666671E-2</v>
      </c>
      <c r="K29" s="47">
        <v>0.2986111111111111</v>
      </c>
      <c r="L29" s="64">
        <v>0.3840277777777778</v>
      </c>
      <c r="M29" s="47">
        <v>0.4375</v>
      </c>
      <c r="N29" s="39"/>
      <c r="O29" s="39"/>
    </row>
    <row r="30" spans="1:15" ht="14.25" customHeight="1">
      <c r="A30" s="7">
        <v>26</v>
      </c>
      <c r="B30" s="7" t="s">
        <v>18</v>
      </c>
      <c r="C30" s="7">
        <v>28</v>
      </c>
      <c r="D30" s="62">
        <v>0.12986111111111112</v>
      </c>
      <c r="E30" s="17">
        <v>0.20902777777777778</v>
      </c>
      <c r="F30" s="17">
        <v>4.7916666666666663E-2</v>
      </c>
      <c r="G30" s="17">
        <v>0.27499999999999997</v>
      </c>
      <c r="H30" s="63">
        <v>0.42638888888888887</v>
      </c>
      <c r="I30" s="47">
        <v>0.1875</v>
      </c>
      <c r="J30" s="47">
        <v>7.2916666666666671E-2</v>
      </c>
      <c r="K30" s="47">
        <v>0.2986111111111111</v>
      </c>
      <c r="L30" s="64">
        <v>0.38472222222222219</v>
      </c>
      <c r="M30" s="47">
        <v>0.4375</v>
      </c>
      <c r="N30" s="39"/>
      <c r="O30" s="39"/>
    </row>
    <row r="31" spans="1:15" ht="14.25" customHeight="1">
      <c r="A31" s="7">
        <v>27</v>
      </c>
      <c r="B31" s="7" t="s">
        <v>19</v>
      </c>
      <c r="C31" s="7">
        <v>29</v>
      </c>
      <c r="D31" s="62">
        <v>0.12847222222222224</v>
      </c>
      <c r="E31" s="17">
        <v>0.20833333333333334</v>
      </c>
      <c r="F31" s="17">
        <v>4.7916666666666663E-2</v>
      </c>
      <c r="G31" s="17">
        <v>0.27569444444444446</v>
      </c>
      <c r="H31" s="63">
        <v>0.42777777777777781</v>
      </c>
      <c r="I31" s="47">
        <v>0.1875</v>
      </c>
      <c r="J31" s="47">
        <v>7.2916666666666671E-2</v>
      </c>
      <c r="K31" s="47">
        <v>0.2986111111111111</v>
      </c>
      <c r="L31" s="64">
        <v>0.38611111111111113</v>
      </c>
      <c r="M31" s="47">
        <v>0.4375</v>
      </c>
      <c r="N31" s="39"/>
      <c r="O31" s="39"/>
    </row>
    <row r="32" spans="1:15" ht="14.25" customHeight="1">
      <c r="A32" s="7">
        <v>28</v>
      </c>
      <c r="B32" s="7" t="s">
        <v>13</v>
      </c>
      <c r="C32" s="19">
        <v>1</v>
      </c>
      <c r="D32" s="62">
        <v>0.1277777777777778</v>
      </c>
      <c r="E32" s="17">
        <v>0.2076388888888889</v>
      </c>
      <c r="F32" s="17">
        <v>4.7916666666666663E-2</v>
      </c>
      <c r="G32" s="17">
        <v>0.27638888888888885</v>
      </c>
      <c r="H32" s="63">
        <v>0.4284722222222222</v>
      </c>
      <c r="I32" s="47">
        <v>0.1875</v>
      </c>
      <c r="J32" s="47">
        <v>7.2916666666666671E-2</v>
      </c>
      <c r="K32" s="69">
        <v>0.2986111111111111</v>
      </c>
      <c r="L32" s="64">
        <v>0.38680555555555557</v>
      </c>
      <c r="M32" s="47">
        <v>0.4375</v>
      </c>
      <c r="N32" s="39"/>
      <c r="O32" s="39"/>
    </row>
    <row r="33" spans="1:15" ht="14.25" customHeight="1">
      <c r="A33" s="7">
        <v>29</v>
      </c>
      <c r="B33" s="70" t="s">
        <v>21</v>
      </c>
      <c r="C33" s="19">
        <v>2</v>
      </c>
      <c r="D33" s="62">
        <v>0.12638888888888888</v>
      </c>
      <c r="E33" s="17">
        <v>0.20694444444444446</v>
      </c>
      <c r="F33" s="17">
        <v>4.7916666666666663E-2</v>
      </c>
      <c r="G33" s="17">
        <v>0.27638888888888885</v>
      </c>
      <c r="H33" s="63">
        <v>0.4291666666666667</v>
      </c>
      <c r="I33" s="71">
        <v>0.1875</v>
      </c>
      <c r="J33" s="47">
        <v>7.2916666666666671E-2</v>
      </c>
      <c r="K33" s="47">
        <v>0.2986111111111111</v>
      </c>
      <c r="L33" s="64">
        <v>0.38750000000000001</v>
      </c>
      <c r="M33" s="71">
        <v>0.4375</v>
      </c>
      <c r="N33" s="39"/>
      <c r="O33" s="39"/>
    </row>
    <row r="34" spans="1:15" ht="14.25" customHeight="1">
      <c r="A34" s="35">
        <v>30</v>
      </c>
      <c r="B34" s="72" t="s">
        <v>15</v>
      </c>
      <c r="C34" s="72">
        <v>3</v>
      </c>
      <c r="D34" s="65">
        <v>0.12569444444444444</v>
      </c>
      <c r="E34" s="66">
        <v>0.20625000000000002</v>
      </c>
      <c r="F34" s="66">
        <v>4.7916666666666663E-2</v>
      </c>
      <c r="G34" s="66">
        <v>0.27708333333333335</v>
      </c>
      <c r="H34" s="67">
        <v>0.42986111111111108</v>
      </c>
      <c r="I34" s="73">
        <v>0.18402777777777779</v>
      </c>
      <c r="J34" s="51">
        <v>7.2916666666666671E-2</v>
      </c>
      <c r="K34" s="51">
        <v>0.2986111111111111</v>
      </c>
      <c r="L34" s="60">
        <v>0.38819444444444445</v>
      </c>
      <c r="M34" s="73">
        <v>0.44097222222222227</v>
      </c>
      <c r="N34" s="39"/>
      <c r="O34" s="39"/>
    </row>
    <row r="35" spans="1:15" ht="14.25" customHeight="1">
      <c r="A35" s="7">
        <v>31</v>
      </c>
      <c r="B35" s="70" t="s">
        <v>16</v>
      </c>
      <c r="C35" s="70">
        <v>4</v>
      </c>
      <c r="D35" s="62">
        <v>0.12430555555555556</v>
      </c>
      <c r="E35" s="17">
        <v>0.20555555555555557</v>
      </c>
      <c r="F35" s="17">
        <v>4.8611111111111112E-2</v>
      </c>
      <c r="G35" s="17">
        <v>0.27777777777777779</v>
      </c>
      <c r="H35" s="63">
        <v>0.43055555555555558</v>
      </c>
      <c r="I35" s="74">
        <v>0.18402777777777779</v>
      </c>
      <c r="J35" s="47">
        <v>7.2916666666666671E-2</v>
      </c>
      <c r="K35" s="47">
        <v>0.2986111111111111</v>
      </c>
      <c r="L35" s="64">
        <v>0.3888888888888889</v>
      </c>
      <c r="M35" s="39"/>
      <c r="N35" s="39"/>
      <c r="O35" s="39"/>
    </row>
    <row r="36" spans="1:15" ht="14.25" customHeight="1">
      <c r="C36" s="58"/>
      <c r="I36" s="39"/>
    </row>
    <row r="37" spans="1:15" ht="14.25" customHeight="1">
      <c r="I37" s="39"/>
    </row>
    <row r="38" spans="1:15" ht="14.25" customHeight="1">
      <c r="I38" s="39"/>
    </row>
    <row r="39" spans="1:15" ht="14.25" customHeight="1">
      <c r="I39" s="39"/>
    </row>
    <row r="40" spans="1:15" ht="14.25" customHeight="1">
      <c r="I40" s="39"/>
    </row>
    <row r="41" spans="1:15" ht="14.25" customHeight="1">
      <c r="I41" s="39"/>
    </row>
    <row r="42" spans="1:15" ht="14.25" customHeight="1">
      <c r="I42" s="39"/>
    </row>
    <row r="43" spans="1:15" ht="14.25" customHeight="1">
      <c r="I43" s="39"/>
    </row>
    <row r="44" spans="1:15" ht="14.25" customHeight="1">
      <c r="I44" s="39"/>
    </row>
    <row r="45" spans="1:15" ht="14.25" customHeight="1">
      <c r="I45" s="39"/>
    </row>
    <row r="46" spans="1:15" ht="14.25" customHeight="1">
      <c r="I46" s="39"/>
    </row>
    <row r="47" spans="1:15" ht="14.25" customHeight="1">
      <c r="I47" s="39"/>
    </row>
    <row r="48" spans="1:15" ht="14.25" customHeight="1">
      <c r="I48" s="39"/>
    </row>
    <row r="49" spans="9:9" ht="14.25" customHeight="1">
      <c r="I49" s="39"/>
    </row>
    <row r="50" spans="9:9" ht="14.25" customHeight="1">
      <c r="I50" s="39"/>
    </row>
    <row r="51" spans="9:9" ht="14.25" customHeight="1">
      <c r="I51" s="39"/>
    </row>
    <row r="52" spans="9:9" ht="14.25" customHeight="1">
      <c r="I52" s="39"/>
    </row>
    <row r="53" spans="9:9" ht="14.25" customHeight="1">
      <c r="I53" s="39"/>
    </row>
    <row r="54" spans="9:9" ht="14.25" customHeight="1">
      <c r="I54" s="39"/>
    </row>
    <row r="55" spans="9:9" ht="14.25" customHeight="1">
      <c r="I55" s="39"/>
    </row>
    <row r="56" spans="9:9" ht="14.25" customHeight="1">
      <c r="I56" s="39"/>
    </row>
    <row r="57" spans="9:9" ht="14.25" customHeight="1">
      <c r="I57" s="39"/>
    </row>
    <row r="58" spans="9:9" ht="14.25" customHeight="1">
      <c r="I58" s="39"/>
    </row>
    <row r="59" spans="9:9" ht="14.25" customHeight="1">
      <c r="I59" s="39"/>
    </row>
    <row r="60" spans="9:9" ht="14.25" customHeight="1">
      <c r="I60" s="39"/>
    </row>
    <row r="61" spans="9:9" ht="14.25" customHeight="1">
      <c r="I61" s="39"/>
    </row>
    <row r="62" spans="9:9" ht="14.25" customHeight="1">
      <c r="I62" s="39"/>
    </row>
    <row r="63" spans="9:9" ht="14.25" customHeight="1">
      <c r="I63" s="39"/>
    </row>
    <row r="64" spans="9:9" ht="14.25" customHeight="1">
      <c r="I64" s="39"/>
    </row>
    <row r="65" spans="9:9" ht="14.25" customHeight="1">
      <c r="I65" s="39"/>
    </row>
    <row r="66" spans="9:9" ht="14.25" customHeight="1">
      <c r="I66" s="39"/>
    </row>
    <row r="67" spans="9:9" ht="14.25" customHeight="1">
      <c r="I67" s="39"/>
    </row>
    <row r="68" spans="9:9" ht="14.25" customHeight="1">
      <c r="I68" s="39"/>
    </row>
    <row r="69" spans="9:9" ht="14.25" customHeight="1">
      <c r="I69" s="39"/>
    </row>
    <row r="70" spans="9:9" ht="14.25" customHeight="1">
      <c r="I70" s="39"/>
    </row>
    <row r="71" spans="9:9" ht="14.25" customHeight="1">
      <c r="I71" s="39"/>
    </row>
    <row r="72" spans="9:9" ht="14.25" customHeight="1">
      <c r="I72" s="39"/>
    </row>
    <row r="73" spans="9:9" ht="14.25" customHeight="1">
      <c r="I73" s="39"/>
    </row>
    <row r="74" spans="9:9" ht="14.25" customHeight="1">
      <c r="I74" s="39"/>
    </row>
    <row r="75" spans="9:9" ht="14.25" customHeight="1">
      <c r="I75" s="39"/>
    </row>
    <row r="76" spans="9:9" ht="14.25" customHeight="1">
      <c r="I76" s="39"/>
    </row>
    <row r="77" spans="9:9" ht="14.25" customHeight="1">
      <c r="I77" s="39"/>
    </row>
    <row r="78" spans="9:9" ht="14.25" customHeight="1">
      <c r="I78" s="39"/>
    </row>
    <row r="79" spans="9:9" ht="14.25" customHeight="1">
      <c r="I79" s="39"/>
    </row>
    <row r="80" spans="9:9" ht="14.25" customHeight="1">
      <c r="I80" s="39"/>
    </row>
    <row r="81" spans="9:9" ht="14.25" customHeight="1">
      <c r="I81" s="39"/>
    </row>
    <row r="82" spans="9:9" ht="14.25" customHeight="1">
      <c r="I82" s="39"/>
    </row>
    <row r="83" spans="9:9" ht="14.25" customHeight="1">
      <c r="I83" s="39"/>
    </row>
    <row r="84" spans="9:9" ht="14.25" customHeight="1">
      <c r="I84" s="39"/>
    </row>
    <row r="85" spans="9:9" ht="14.25" customHeight="1">
      <c r="I85" s="39"/>
    </row>
    <row r="86" spans="9:9" ht="14.25" customHeight="1">
      <c r="I86" s="39"/>
    </row>
    <row r="87" spans="9:9" ht="14.25" customHeight="1">
      <c r="I87" s="39"/>
    </row>
    <row r="88" spans="9:9" ht="14.25" customHeight="1">
      <c r="I88" s="39"/>
    </row>
    <row r="89" spans="9:9" ht="14.25" customHeight="1">
      <c r="I89" s="39"/>
    </row>
    <row r="90" spans="9:9" ht="14.25" customHeight="1">
      <c r="I90" s="39"/>
    </row>
    <row r="91" spans="9:9" ht="14.25" customHeight="1">
      <c r="I91" s="39"/>
    </row>
    <row r="92" spans="9:9" ht="14.25" customHeight="1">
      <c r="I92" s="39"/>
    </row>
    <row r="93" spans="9:9" ht="14.25" customHeight="1">
      <c r="I93" s="39"/>
    </row>
    <row r="94" spans="9:9" ht="14.25" customHeight="1">
      <c r="I94" s="39"/>
    </row>
    <row r="95" spans="9:9" ht="14.25" customHeight="1">
      <c r="I95" s="39"/>
    </row>
    <row r="96" spans="9:9" ht="14.25" customHeight="1">
      <c r="I96" s="39"/>
    </row>
    <row r="97" spans="9:9" ht="14.25" customHeight="1">
      <c r="I97" s="39"/>
    </row>
    <row r="98" spans="9:9" ht="14.25" customHeight="1">
      <c r="I98" s="39"/>
    </row>
    <row r="99" spans="9:9" ht="14.25" customHeight="1">
      <c r="I99" s="39"/>
    </row>
    <row r="100" spans="9:9" ht="14.25" customHeight="1">
      <c r="I100" s="39"/>
    </row>
  </sheetData>
  <mergeCells count="2">
    <mergeCell ref="D3:H3"/>
    <mergeCell ref="I3:M3"/>
  </mergeCells>
  <pageMargins left="0.7" right="0.7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100"/>
  <sheetViews>
    <sheetView topLeftCell="A15" workbookViewId="0">
      <selection activeCell="I5" sqref="I5:M34"/>
    </sheetView>
  </sheetViews>
  <sheetFormatPr defaultColWidth="14.44140625" defaultRowHeight="15" customHeight="1"/>
  <cols>
    <col min="1" max="4" width="8.88671875" customWidth="1"/>
    <col min="5" max="5" width="10.6640625" customWidth="1"/>
    <col min="6" max="11" width="8.88671875" customWidth="1"/>
    <col min="12" max="12" width="10.33203125" customWidth="1"/>
    <col min="13" max="15" width="8.88671875" customWidth="1"/>
  </cols>
  <sheetData>
    <row r="1" spans="1:15" ht="14.25" customHeight="1">
      <c r="A1" s="1" t="s">
        <v>25</v>
      </c>
    </row>
    <row r="2" spans="1:15" ht="14.25" customHeight="1"/>
    <row r="3" spans="1:15" ht="14.25" customHeight="1">
      <c r="D3" s="168" t="s">
        <v>1</v>
      </c>
      <c r="E3" s="169"/>
      <c r="F3" s="169"/>
      <c r="G3" s="169"/>
      <c r="H3" s="170"/>
      <c r="I3" s="165" t="s">
        <v>2</v>
      </c>
      <c r="J3" s="166"/>
      <c r="K3" s="166"/>
      <c r="L3" s="166"/>
      <c r="M3" s="167"/>
    </row>
    <row r="4" spans="1:15" ht="14.25" customHeight="1">
      <c r="A4" s="2" t="s">
        <v>3</v>
      </c>
      <c r="B4" s="3" t="s">
        <v>4</v>
      </c>
      <c r="C4" s="2" t="s">
        <v>5</v>
      </c>
      <c r="D4" s="4" t="s">
        <v>6</v>
      </c>
      <c r="E4" s="5" t="s">
        <v>7</v>
      </c>
      <c r="F4" s="5" t="s">
        <v>8</v>
      </c>
      <c r="G4" s="5" t="s">
        <v>9</v>
      </c>
      <c r="H4" s="6" t="s">
        <v>10</v>
      </c>
      <c r="I4" s="4" t="s">
        <v>11</v>
      </c>
      <c r="J4" s="5" t="s">
        <v>8</v>
      </c>
      <c r="K4" s="5" t="s">
        <v>9</v>
      </c>
      <c r="L4" s="5" t="s">
        <v>12</v>
      </c>
      <c r="M4" s="5" t="s">
        <v>10</v>
      </c>
    </row>
    <row r="5" spans="1:15" ht="14.25" customHeight="1">
      <c r="A5" s="75">
        <v>1</v>
      </c>
      <c r="B5" s="75" t="s">
        <v>17</v>
      </c>
      <c r="C5" s="7">
        <v>5</v>
      </c>
      <c r="D5" s="76">
        <v>0.12430555555555556</v>
      </c>
      <c r="E5" s="77">
        <v>0.20555555555555557</v>
      </c>
      <c r="F5" s="77">
        <v>4.8611111111111112E-2</v>
      </c>
      <c r="G5" s="77">
        <v>0.27777777777777779</v>
      </c>
      <c r="H5" s="78">
        <v>0.43124999999999997</v>
      </c>
      <c r="I5" s="69">
        <v>0.18402777777777779</v>
      </c>
      <c r="J5" s="69">
        <v>7.2916666666666671E-2</v>
      </c>
      <c r="K5" s="79">
        <v>0.2986111111111111</v>
      </c>
      <c r="L5" s="80">
        <v>0.38958333333333334</v>
      </c>
      <c r="M5" s="47">
        <v>0.44097222222222227</v>
      </c>
      <c r="N5" s="39"/>
      <c r="O5" s="81">
        <v>12</v>
      </c>
    </row>
    <row r="6" spans="1:15" ht="14.25" customHeight="1">
      <c r="A6" s="75">
        <v>2</v>
      </c>
      <c r="B6" s="75" t="s">
        <v>18</v>
      </c>
      <c r="C6" s="7">
        <v>6</v>
      </c>
      <c r="D6" s="82">
        <v>0.12291666666666667</v>
      </c>
      <c r="E6" s="83">
        <v>0.20486111111111113</v>
      </c>
      <c r="F6" s="83">
        <v>4.8611111111111112E-2</v>
      </c>
      <c r="G6" s="83">
        <v>0.27847222222222223</v>
      </c>
      <c r="H6" s="84">
        <v>0.43194444444444446</v>
      </c>
      <c r="I6" s="69">
        <v>0.18402777777777779</v>
      </c>
      <c r="J6" s="69">
        <v>7.2916666666666671E-2</v>
      </c>
      <c r="K6" s="79">
        <v>0.2986111111111111</v>
      </c>
      <c r="L6" s="85">
        <v>0.39027777777777778</v>
      </c>
      <c r="M6" s="47">
        <v>0.44097222222222227</v>
      </c>
      <c r="N6" s="39"/>
      <c r="O6" s="39"/>
    </row>
    <row r="7" spans="1:15" ht="14.25" customHeight="1">
      <c r="A7" s="75">
        <v>3</v>
      </c>
      <c r="B7" s="75" t="s">
        <v>19</v>
      </c>
      <c r="C7" s="7">
        <v>7</v>
      </c>
      <c r="D7" s="82">
        <v>0.12152777777777778</v>
      </c>
      <c r="E7" s="83">
        <v>0.20416666666666669</v>
      </c>
      <c r="F7" s="83">
        <v>4.8611111111111112E-2</v>
      </c>
      <c r="G7" s="83">
        <v>0.27916666666666667</v>
      </c>
      <c r="H7" s="84">
        <v>0.43263888888888885</v>
      </c>
      <c r="I7" s="69">
        <v>0.18402777777777779</v>
      </c>
      <c r="J7" s="69">
        <v>7.2916666666666671E-2</v>
      </c>
      <c r="K7" s="79">
        <v>0.2986111111111111</v>
      </c>
      <c r="L7" s="85">
        <v>0.39097222222222222</v>
      </c>
      <c r="M7" s="47">
        <v>0.44097222222222227</v>
      </c>
      <c r="N7" s="39"/>
      <c r="O7" s="39"/>
    </row>
    <row r="8" spans="1:15" ht="14.25" customHeight="1">
      <c r="A8" s="75">
        <v>4</v>
      </c>
      <c r="B8" s="75" t="s">
        <v>13</v>
      </c>
      <c r="C8" s="7">
        <v>8</v>
      </c>
      <c r="D8" s="82">
        <v>0.11944444444444445</v>
      </c>
      <c r="E8" s="83">
        <v>0.20347222222222219</v>
      </c>
      <c r="F8" s="83">
        <v>4.8611111111111112E-2</v>
      </c>
      <c r="G8" s="83">
        <v>0.27916666666666667</v>
      </c>
      <c r="H8" s="84">
        <v>0.43333333333333335</v>
      </c>
      <c r="I8" s="69">
        <v>0.18402777777777779</v>
      </c>
      <c r="J8" s="69">
        <v>7.2916666666666671E-2</v>
      </c>
      <c r="K8" s="79">
        <v>0.2986111111111111</v>
      </c>
      <c r="L8" s="85">
        <v>0.39166666666666666</v>
      </c>
      <c r="M8" s="47">
        <v>0.44097222222222227</v>
      </c>
      <c r="N8" s="39"/>
      <c r="O8" s="39"/>
    </row>
    <row r="9" spans="1:15" ht="14.25" customHeight="1">
      <c r="A9" s="75">
        <v>5</v>
      </c>
      <c r="B9" s="75" t="s">
        <v>21</v>
      </c>
      <c r="C9" s="7">
        <v>9</v>
      </c>
      <c r="D9" s="82">
        <v>0.11944444444444445</v>
      </c>
      <c r="E9" s="83">
        <v>0.20347222222222219</v>
      </c>
      <c r="F9" s="83">
        <v>4.8611111111111112E-2</v>
      </c>
      <c r="G9" s="83">
        <v>0.27986111111111112</v>
      </c>
      <c r="H9" s="84">
        <v>0.43402777777777773</v>
      </c>
      <c r="I9" s="69">
        <v>0.18402777777777779</v>
      </c>
      <c r="J9" s="69">
        <v>7.2916666666666671E-2</v>
      </c>
      <c r="K9" s="79">
        <v>0.2986111111111111</v>
      </c>
      <c r="L9" s="85">
        <v>0.3923611111111111</v>
      </c>
      <c r="M9" s="47">
        <v>0.44097222222222227</v>
      </c>
      <c r="N9" s="39"/>
      <c r="O9" s="39"/>
    </row>
    <row r="10" spans="1:15" ht="14.25" customHeight="1">
      <c r="A10" s="86">
        <v>6</v>
      </c>
      <c r="B10" s="86" t="s">
        <v>15</v>
      </c>
      <c r="C10" s="35">
        <v>10</v>
      </c>
      <c r="D10" s="87">
        <v>0.11944444444444445</v>
      </c>
      <c r="E10" s="88">
        <v>0.20277777777777781</v>
      </c>
      <c r="F10" s="88">
        <v>4.9305555555555554E-2</v>
      </c>
      <c r="G10" s="88">
        <v>0.28055555555555556</v>
      </c>
      <c r="H10" s="89">
        <v>0.43472222222222223</v>
      </c>
      <c r="I10" s="90">
        <v>0.18055555555555555</v>
      </c>
      <c r="J10" s="90">
        <v>7.2916666666666671E-2</v>
      </c>
      <c r="K10" s="91">
        <v>0.2986111111111111</v>
      </c>
      <c r="L10" s="92">
        <v>0.39305555555555555</v>
      </c>
      <c r="M10" s="51">
        <v>0.44444444444444442</v>
      </c>
      <c r="N10" s="39"/>
      <c r="O10" s="39"/>
    </row>
    <row r="11" spans="1:15" ht="14.25" customHeight="1">
      <c r="A11" s="75">
        <v>7</v>
      </c>
      <c r="B11" s="75" t="s">
        <v>16</v>
      </c>
      <c r="C11" s="7">
        <v>11</v>
      </c>
      <c r="D11" s="82">
        <v>0.11875000000000001</v>
      </c>
      <c r="E11" s="83">
        <v>0.20208333333333331</v>
      </c>
      <c r="F11" s="83">
        <v>4.9305555555555554E-2</v>
      </c>
      <c r="G11" s="83">
        <v>0.28055555555555556</v>
      </c>
      <c r="H11" s="84">
        <v>0.43472222222222223</v>
      </c>
      <c r="I11" s="69">
        <v>0.18055555555555555</v>
      </c>
      <c r="J11" s="69">
        <v>7.2916666666666671E-2</v>
      </c>
      <c r="K11" s="79">
        <v>0.2986111111111111</v>
      </c>
      <c r="L11" s="85">
        <v>0.39305555555555555</v>
      </c>
      <c r="M11" s="69">
        <v>0.44444444444444442</v>
      </c>
      <c r="N11" s="39"/>
      <c r="O11" s="39"/>
    </row>
    <row r="12" spans="1:15" ht="14.25" customHeight="1">
      <c r="A12" s="75">
        <v>8</v>
      </c>
      <c r="B12" s="75" t="s">
        <v>17</v>
      </c>
      <c r="C12" s="7">
        <v>12</v>
      </c>
      <c r="D12" s="82">
        <v>0.11805555555555557</v>
      </c>
      <c r="E12" s="83">
        <v>0.20208333333333331</v>
      </c>
      <c r="F12" s="83">
        <v>4.9305555555555554E-2</v>
      </c>
      <c r="G12" s="83">
        <v>0.28125</v>
      </c>
      <c r="H12" s="84">
        <v>0.43541666666666662</v>
      </c>
      <c r="I12" s="69">
        <v>0.18055555555555555</v>
      </c>
      <c r="J12" s="69">
        <v>7.2916666666666671E-2</v>
      </c>
      <c r="K12" s="79">
        <v>0.2986111111111111</v>
      </c>
      <c r="L12" s="85">
        <v>0.39374999999999999</v>
      </c>
      <c r="M12" s="69">
        <v>0.44444444444444442</v>
      </c>
      <c r="N12" s="39"/>
      <c r="O12" s="39"/>
    </row>
    <row r="13" spans="1:15" ht="14.25" customHeight="1">
      <c r="A13" s="75">
        <v>9</v>
      </c>
      <c r="B13" s="75" t="s">
        <v>18</v>
      </c>
      <c r="C13" s="7">
        <v>13</v>
      </c>
      <c r="D13" s="82">
        <v>0.1173611111111111</v>
      </c>
      <c r="E13" s="83">
        <v>0.20208333333333331</v>
      </c>
      <c r="F13" s="83">
        <v>4.9305555555555554E-2</v>
      </c>
      <c r="G13" s="83">
        <v>0.28125</v>
      </c>
      <c r="H13" s="84">
        <v>0.43611111111111112</v>
      </c>
      <c r="I13" s="69">
        <v>0.18055555555555555</v>
      </c>
      <c r="J13" s="69">
        <v>7.2916666666666671E-2</v>
      </c>
      <c r="K13" s="79">
        <v>0.2986111111111111</v>
      </c>
      <c r="L13" s="85">
        <v>0.39444444444444443</v>
      </c>
      <c r="M13" s="69">
        <v>0.44444444444444442</v>
      </c>
      <c r="N13" s="39"/>
      <c r="O13" s="39"/>
    </row>
    <row r="14" spans="1:15" ht="14.25" customHeight="1">
      <c r="A14" s="75">
        <v>10</v>
      </c>
      <c r="B14" s="75" t="s">
        <v>19</v>
      </c>
      <c r="C14" s="7">
        <v>14</v>
      </c>
      <c r="D14" s="82">
        <v>0.11597222222222221</v>
      </c>
      <c r="E14" s="83">
        <v>0.20138888888888887</v>
      </c>
      <c r="F14" s="83">
        <v>4.9305555555555554E-2</v>
      </c>
      <c r="G14" s="83">
        <v>0.28194444444444444</v>
      </c>
      <c r="H14" s="84">
        <v>0.4368055555555555</v>
      </c>
      <c r="I14" s="69">
        <v>0.18055555555555555</v>
      </c>
      <c r="J14" s="69">
        <v>7.2916666666666671E-2</v>
      </c>
      <c r="K14" s="79">
        <v>0.2986111111111111</v>
      </c>
      <c r="L14" s="85">
        <v>0.39513888888888887</v>
      </c>
      <c r="M14" s="69">
        <v>0.44444444444444442</v>
      </c>
      <c r="N14" s="39"/>
      <c r="O14" s="39"/>
    </row>
    <row r="15" spans="1:15" ht="14.25" customHeight="1">
      <c r="A15" s="75">
        <v>11</v>
      </c>
      <c r="B15" s="75" t="s">
        <v>13</v>
      </c>
      <c r="C15" s="7">
        <v>15</v>
      </c>
      <c r="D15" s="82">
        <v>0.11597222222222221</v>
      </c>
      <c r="E15" s="83">
        <v>0.20138888888888887</v>
      </c>
      <c r="F15" s="83">
        <v>4.9999999999999996E-2</v>
      </c>
      <c r="G15" s="83">
        <v>0.28194444444444444</v>
      </c>
      <c r="H15" s="84">
        <v>0.4375</v>
      </c>
      <c r="I15" s="69">
        <v>0.18055555555555555</v>
      </c>
      <c r="J15" s="69">
        <v>7.2916666666666671E-2</v>
      </c>
      <c r="K15" s="79">
        <v>0.2986111111111111</v>
      </c>
      <c r="L15" s="85">
        <v>0.39583333333333331</v>
      </c>
      <c r="M15" s="69">
        <v>0.44444444444444442</v>
      </c>
      <c r="N15" s="39"/>
      <c r="O15" s="39"/>
    </row>
    <row r="16" spans="1:15" ht="14.25" customHeight="1">
      <c r="A16" s="75">
        <v>12</v>
      </c>
      <c r="B16" s="75" t="s">
        <v>21</v>
      </c>
      <c r="C16" s="7">
        <v>16</v>
      </c>
      <c r="D16" s="82">
        <v>0.11527777777777777</v>
      </c>
      <c r="E16" s="83">
        <v>0.20069444444444443</v>
      </c>
      <c r="F16" s="83">
        <v>4.9999999999999996E-2</v>
      </c>
      <c r="G16" s="83">
        <v>0.28263888888888888</v>
      </c>
      <c r="H16" s="84">
        <v>0.4375</v>
      </c>
      <c r="I16" s="69">
        <v>0.18055555555555555</v>
      </c>
      <c r="J16" s="69">
        <v>7.2916666666666671E-2</v>
      </c>
      <c r="K16" s="79">
        <v>0.2986111111111111</v>
      </c>
      <c r="L16" s="85">
        <v>0.39583333333333331</v>
      </c>
      <c r="M16" s="69">
        <v>0.44444444444444442</v>
      </c>
      <c r="N16" s="39"/>
      <c r="O16" s="39"/>
    </row>
    <row r="17" spans="1:15" ht="14.25" customHeight="1">
      <c r="A17" s="86">
        <v>13</v>
      </c>
      <c r="B17" s="86" t="s">
        <v>15</v>
      </c>
      <c r="C17" s="35">
        <v>17</v>
      </c>
      <c r="D17" s="87">
        <v>0.11527777777777777</v>
      </c>
      <c r="E17" s="88">
        <v>0.20069444444444443</v>
      </c>
      <c r="F17" s="88">
        <v>4.9999999999999996E-2</v>
      </c>
      <c r="G17" s="88">
        <v>0.28263888888888888</v>
      </c>
      <c r="H17" s="89">
        <v>0.4381944444444445</v>
      </c>
      <c r="I17" s="90">
        <v>0.18055555555555555</v>
      </c>
      <c r="J17" s="90">
        <v>7.2916666666666671E-2</v>
      </c>
      <c r="K17" s="91">
        <v>0.2986111111111111</v>
      </c>
      <c r="L17" s="92">
        <v>0.39652777777777781</v>
      </c>
      <c r="M17" s="90">
        <v>0.44791666666666669</v>
      </c>
      <c r="N17" s="39"/>
      <c r="O17" s="39"/>
    </row>
    <row r="18" spans="1:15" ht="14.25" customHeight="1">
      <c r="A18" s="75">
        <v>14</v>
      </c>
      <c r="B18" s="75" t="s">
        <v>16</v>
      </c>
      <c r="C18" s="7">
        <v>18</v>
      </c>
      <c r="D18" s="82">
        <v>0.11458333333333333</v>
      </c>
      <c r="E18" s="83">
        <v>0.20069444444444443</v>
      </c>
      <c r="F18" s="83">
        <v>4.9999999999999996E-2</v>
      </c>
      <c r="G18" s="83">
        <v>0.28333333333333333</v>
      </c>
      <c r="H18" s="84">
        <v>0.4381944444444445</v>
      </c>
      <c r="I18" s="69">
        <v>0.18055555555555555</v>
      </c>
      <c r="J18" s="69">
        <v>7.2916666666666671E-2</v>
      </c>
      <c r="K18" s="79">
        <v>0.2986111111111111</v>
      </c>
      <c r="L18" s="85">
        <v>0.39652777777777781</v>
      </c>
      <c r="M18" s="69">
        <v>0.44791666666666669</v>
      </c>
      <c r="N18" s="39"/>
      <c r="O18" s="39"/>
    </row>
    <row r="19" spans="1:15" ht="14.25" customHeight="1">
      <c r="A19" s="75">
        <v>15</v>
      </c>
      <c r="B19" s="75" t="s">
        <v>17</v>
      </c>
      <c r="C19" s="7">
        <v>19</v>
      </c>
      <c r="D19" s="93">
        <v>0.11388888888888889</v>
      </c>
      <c r="E19" s="85">
        <v>0.20069444444444443</v>
      </c>
      <c r="F19" s="85">
        <v>4.9999999999999996E-2</v>
      </c>
      <c r="G19" s="85">
        <v>0.28333333333333333</v>
      </c>
      <c r="H19" s="94">
        <v>0.43888888888888888</v>
      </c>
      <c r="I19" s="95">
        <v>0.18055555555555555</v>
      </c>
      <c r="J19" s="69">
        <v>7.2916666666666671E-2</v>
      </c>
      <c r="K19" s="79">
        <v>0.2986111111111111</v>
      </c>
      <c r="L19" s="85">
        <v>0.3972222222222222</v>
      </c>
      <c r="M19" s="69">
        <v>0.44791666666666669</v>
      </c>
      <c r="N19" s="39"/>
      <c r="O19" s="39"/>
    </row>
    <row r="20" spans="1:15" ht="14.25" customHeight="1">
      <c r="A20" s="75">
        <v>16</v>
      </c>
      <c r="B20" s="75" t="s">
        <v>18</v>
      </c>
      <c r="C20" s="7">
        <v>20</v>
      </c>
      <c r="D20" s="82">
        <v>0.11388888888888889</v>
      </c>
      <c r="E20" s="83">
        <v>0.20069444444444443</v>
      </c>
      <c r="F20" s="83">
        <v>5.0694444444444452E-2</v>
      </c>
      <c r="G20" s="83">
        <v>0.28333333333333333</v>
      </c>
      <c r="H20" s="84">
        <v>0.43888888888888888</v>
      </c>
      <c r="I20" s="95">
        <v>0.18055555555555555</v>
      </c>
      <c r="J20" s="69">
        <v>7.2916666666666671E-2</v>
      </c>
      <c r="K20" s="79">
        <v>0.2986111111111111</v>
      </c>
      <c r="L20" s="83">
        <v>0.3972222222222222</v>
      </c>
      <c r="M20" s="95">
        <v>0.44791666666666669</v>
      </c>
      <c r="N20" s="39"/>
      <c r="O20" s="39"/>
    </row>
    <row r="21" spans="1:15" ht="14.25" customHeight="1">
      <c r="A21" s="75">
        <v>17</v>
      </c>
      <c r="B21" s="75" t="s">
        <v>19</v>
      </c>
      <c r="C21" s="7">
        <v>21</v>
      </c>
      <c r="D21" s="82">
        <v>0.11319444444444444</v>
      </c>
      <c r="E21" s="83">
        <v>0.20069444444444443</v>
      </c>
      <c r="F21" s="83">
        <v>5.0694444444444452E-2</v>
      </c>
      <c r="G21" s="83">
        <v>0.28333333333333333</v>
      </c>
      <c r="H21" s="84">
        <v>0.43958333333333338</v>
      </c>
      <c r="I21" s="95">
        <v>0.18055555555555555</v>
      </c>
      <c r="J21" s="69">
        <v>7.2916666666666671E-2</v>
      </c>
      <c r="K21" s="79">
        <v>0.2986111111111111</v>
      </c>
      <c r="L21" s="83">
        <v>0.3979166666666667</v>
      </c>
      <c r="M21" s="95">
        <v>0.44791666666666669</v>
      </c>
      <c r="N21" s="39"/>
      <c r="O21" s="39"/>
    </row>
    <row r="22" spans="1:15" ht="14.25" customHeight="1">
      <c r="A22" s="75">
        <v>18</v>
      </c>
      <c r="B22" s="75" t="s">
        <v>13</v>
      </c>
      <c r="C22" s="7">
        <v>22</v>
      </c>
      <c r="D22" s="82">
        <v>0.11319444444444444</v>
      </c>
      <c r="E22" s="83">
        <v>0.20069444444444443</v>
      </c>
      <c r="F22" s="83">
        <v>5.0694444444444452E-2</v>
      </c>
      <c r="G22" s="83">
        <v>0.28402777777777777</v>
      </c>
      <c r="H22" s="84">
        <v>0.43958333333333338</v>
      </c>
      <c r="I22" s="95">
        <v>0.18055555555555555</v>
      </c>
      <c r="J22" s="69">
        <v>7.2916666666666671E-2</v>
      </c>
      <c r="K22" s="79">
        <v>0.2986111111111111</v>
      </c>
      <c r="L22" s="83">
        <v>0.3979166666666667</v>
      </c>
      <c r="M22" s="95">
        <v>0.44791666666666669</v>
      </c>
      <c r="N22" s="39"/>
      <c r="O22" s="39"/>
    </row>
    <row r="23" spans="1:15" ht="14.25" customHeight="1">
      <c r="A23" s="75">
        <v>19</v>
      </c>
      <c r="B23" s="75" t="s">
        <v>21</v>
      </c>
      <c r="C23" s="7">
        <v>23</v>
      </c>
      <c r="D23" s="82">
        <v>0.11319444444444444</v>
      </c>
      <c r="E23" s="83">
        <v>0.20069444444444443</v>
      </c>
      <c r="F23" s="83">
        <v>5.0694444444444452E-2</v>
      </c>
      <c r="G23" s="83">
        <v>0.28402777777777777</v>
      </c>
      <c r="H23" s="84">
        <v>0.44027777777777777</v>
      </c>
      <c r="I23" s="95">
        <v>0.18055555555555555</v>
      </c>
      <c r="J23" s="10">
        <v>7.2916666666666671E-2</v>
      </c>
      <c r="K23" s="79">
        <v>0.2986111111111111</v>
      </c>
      <c r="L23" s="83">
        <v>0.39861111111111108</v>
      </c>
      <c r="M23" s="95">
        <v>0.44791666666666669</v>
      </c>
      <c r="N23" s="39"/>
      <c r="O23" s="39"/>
    </row>
    <row r="24" spans="1:15" ht="14.25" customHeight="1">
      <c r="A24" s="86">
        <v>20</v>
      </c>
      <c r="B24" s="86" t="s">
        <v>15</v>
      </c>
      <c r="C24" s="35">
        <v>24</v>
      </c>
      <c r="D24" s="87">
        <v>0.11319444444444444</v>
      </c>
      <c r="E24" s="88">
        <v>0.20069444444444443</v>
      </c>
      <c r="F24" s="88">
        <v>5.0694444444444452E-2</v>
      </c>
      <c r="G24" s="88">
        <v>0.28402777777777777</v>
      </c>
      <c r="H24" s="89">
        <v>0.44027777777777777</v>
      </c>
      <c r="I24" s="96">
        <v>0.18055555555555555</v>
      </c>
      <c r="J24" s="97">
        <v>7.2916666666666671E-2</v>
      </c>
      <c r="K24" s="91">
        <v>0.2986111111111111</v>
      </c>
      <c r="L24" s="88">
        <v>0.39861111111111108</v>
      </c>
      <c r="M24" s="96">
        <v>0.44791666666666669</v>
      </c>
      <c r="N24" s="39"/>
      <c r="O24" s="39"/>
    </row>
    <row r="25" spans="1:15" ht="14.25" customHeight="1">
      <c r="A25" s="75">
        <v>21</v>
      </c>
      <c r="B25" s="75" t="s">
        <v>16</v>
      </c>
      <c r="C25" s="7">
        <v>25</v>
      </c>
      <c r="D25" s="82">
        <v>0.11319444444444444</v>
      </c>
      <c r="E25" s="83">
        <v>0.20069444444444443</v>
      </c>
      <c r="F25" s="83">
        <v>5.1388888888888894E-2</v>
      </c>
      <c r="G25" s="83">
        <v>0.28402777777777777</v>
      </c>
      <c r="H25" s="84">
        <v>0.44027777777777777</v>
      </c>
      <c r="I25" s="95">
        <v>0.18055555555555555</v>
      </c>
      <c r="J25" s="10">
        <v>7.2916666666666671E-2</v>
      </c>
      <c r="K25" s="79">
        <v>0.2986111111111111</v>
      </c>
      <c r="L25" s="83">
        <v>0.39861111111111108</v>
      </c>
      <c r="M25" s="95">
        <v>0.44791666666666669</v>
      </c>
      <c r="N25" s="39"/>
      <c r="O25" s="39"/>
    </row>
    <row r="26" spans="1:15" ht="14.25" customHeight="1">
      <c r="A26" s="75">
        <v>22</v>
      </c>
      <c r="B26" s="75" t="s">
        <v>17</v>
      </c>
      <c r="C26" s="7">
        <v>26</v>
      </c>
      <c r="D26" s="82">
        <v>0.11319444444444444</v>
      </c>
      <c r="E26" s="83">
        <v>0.20069444444444443</v>
      </c>
      <c r="F26" s="83">
        <v>5.1388888888888894E-2</v>
      </c>
      <c r="G26" s="83">
        <v>0.28472222222222221</v>
      </c>
      <c r="H26" s="84">
        <v>0.44027777777777777</v>
      </c>
      <c r="I26" s="95">
        <v>0.18055555555555555</v>
      </c>
      <c r="J26" s="10">
        <v>7.2916666666666671E-2</v>
      </c>
      <c r="K26" s="79">
        <v>0.2986111111111111</v>
      </c>
      <c r="L26" s="83">
        <v>0.39861111111111108</v>
      </c>
      <c r="M26" s="95">
        <v>0.44791666666666669</v>
      </c>
      <c r="N26" s="39"/>
      <c r="O26" s="39"/>
    </row>
    <row r="27" spans="1:15" ht="14.25" customHeight="1">
      <c r="A27" s="75">
        <v>23</v>
      </c>
      <c r="B27" s="75" t="s">
        <v>18</v>
      </c>
      <c r="C27" s="7">
        <v>27</v>
      </c>
      <c r="D27" s="82">
        <v>0.11388888888888889</v>
      </c>
      <c r="E27" s="83">
        <v>0.20069444444444443</v>
      </c>
      <c r="F27" s="83">
        <v>5.1388888888888894E-2</v>
      </c>
      <c r="G27" s="83">
        <v>0.28472222222222221</v>
      </c>
      <c r="H27" s="84">
        <v>0.44027777777777777</v>
      </c>
      <c r="I27" s="10">
        <v>0.18055555555555555</v>
      </c>
      <c r="J27" s="10">
        <v>7.2916666666666671E-2</v>
      </c>
      <c r="K27" s="79">
        <v>0.2986111111111111</v>
      </c>
      <c r="L27" s="83">
        <v>0.39861111111111108</v>
      </c>
      <c r="M27" s="95">
        <v>0.44791666666666669</v>
      </c>
      <c r="N27" s="39"/>
      <c r="O27" s="39"/>
    </row>
    <row r="28" spans="1:15" ht="14.25" customHeight="1">
      <c r="A28" s="75">
        <v>24</v>
      </c>
      <c r="B28" s="75" t="s">
        <v>19</v>
      </c>
      <c r="C28" s="7">
        <v>28</v>
      </c>
      <c r="D28" s="82">
        <v>0.11388888888888889</v>
      </c>
      <c r="E28" s="83">
        <v>0.20138888888888887</v>
      </c>
      <c r="F28" s="83">
        <v>5.1388888888888894E-2</v>
      </c>
      <c r="G28" s="83">
        <v>0.28472222222222221</v>
      </c>
      <c r="H28" s="84">
        <v>0.44027777777777777</v>
      </c>
      <c r="I28" s="10">
        <v>0.18055555555555555</v>
      </c>
      <c r="J28" s="10">
        <v>7.2916666666666671E-2</v>
      </c>
      <c r="K28" s="79">
        <v>0.2986111111111111</v>
      </c>
      <c r="L28" s="83">
        <v>0.39861111111111108</v>
      </c>
      <c r="M28" s="95">
        <v>0.44791666666666669</v>
      </c>
      <c r="N28" s="39"/>
      <c r="O28" s="39"/>
    </row>
    <row r="29" spans="1:15" ht="14.25" customHeight="1">
      <c r="A29" s="75">
        <v>25</v>
      </c>
      <c r="B29" s="75" t="s">
        <v>13</v>
      </c>
      <c r="C29" s="7">
        <v>29</v>
      </c>
      <c r="D29" s="82">
        <v>0.11458333333333333</v>
      </c>
      <c r="E29" s="83">
        <v>0.20138888888888887</v>
      </c>
      <c r="F29" s="83">
        <v>5.2083333333333336E-2</v>
      </c>
      <c r="G29" s="83">
        <v>0.28472222222222221</v>
      </c>
      <c r="H29" s="84">
        <v>0.44027777777777777</v>
      </c>
      <c r="I29" s="98">
        <v>0.18055555555555555</v>
      </c>
      <c r="J29" s="10">
        <v>7.2916666666666671E-2</v>
      </c>
      <c r="K29" s="79">
        <v>0.2986111111111111</v>
      </c>
      <c r="L29" s="83">
        <v>0.39861111111111108</v>
      </c>
      <c r="M29" s="95">
        <v>0.44791666666666669</v>
      </c>
      <c r="N29" s="39"/>
      <c r="O29" s="39"/>
    </row>
    <row r="30" spans="1:15" ht="14.25" customHeight="1">
      <c r="A30" s="75">
        <v>26</v>
      </c>
      <c r="B30" s="75" t="s">
        <v>21</v>
      </c>
      <c r="C30" s="19">
        <v>1</v>
      </c>
      <c r="D30" s="82">
        <v>0.11458333333333333</v>
      </c>
      <c r="E30" s="83">
        <v>0.20208333333333331</v>
      </c>
      <c r="F30" s="83">
        <v>5.2083333333333336E-2</v>
      </c>
      <c r="G30" s="83">
        <v>0.28472222222222221</v>
      </c>
      <c r="H30" s="84">
        <v>0.44027777777777777</v>
      </c>
      <c r="I30" s="79">
        <v>0.18055555555555555</v>
      </c>
      <c r="J30" s="10">
        <v>7.2916666666666671E-2</v>
      </c>
      <c r="K30" s="79">
        <v>0.2986111111111111</v>
      </c>
      <c r="L30" s="83">
        <v>0.39861111111111108</v>
      </c>
      <c r="M30" s="95">
        <v>0.44791666666666669</v>
      </c>
      <c r="N30" s="39"/>
      <c r="O30" s="39"/>
    </row>
    <row r="31" spans="1:15" ht="14.25" customHeight="1">
      <c r="A31" s="86">
        <v>27</v>
      </c>
      <c r="B31" s="86" t="s">
        <v>15</v>
      </c>
      <c r="C31" s="99">
        <v>2</v>
      </c>
      <c r="D31" s="87">
        <v>0.11527777777777777</v>
      </c>
      <c r="E31" s="88">
        <v>0.20208333333333331</v>
      </c>
      <c r="F31" s="88">
        <v>5.2083333333333336E-2</v>
      </c>
      <c r="G31" s="88">
        <v>0.28472222222222221</v>
      </c>
      <c r="H31" s="89">
        <v>0.44027777777777777</v>
      </c>
      <c r="I31" s="91">
        <v>0.18402777777777779</v>
      </c>
      <c r="J31" s="97">
        <v>7.2916666666666671E-2</v>
      </c>
      <c r="K31" s="91">
        <v>0.2986111111111111</v>
      </c>
      <c r="L31" s="88">
        <v>0.39861111111111108</v>
      </c>
      <c r="M31" s="96">
        <v>0.44791666666666669</v>
      </c>
      <c r="N31" s="39"/>
      <c r="O31" s="39"/>
    </row>
    <row r="32" spans="1:15" ht="14.25" customHeight="1">
      <c r="A32" s="75">
        <v>28</v>
      </c>
      <c r="B32" s="75" t="s">
        <v>16</v>
      </c>
      <c r="C32" s="70">
        <v>3</v>
      </c>
      <c r="D32" s="82">
        <v>0.11597222222222221</v>
      </c>
      <c r="E32" s="83">
        <v>0.20277777777777781</v>
      </c>
      <c r="F32" s="83">
        <v>5.2083333333333336E-2</v>
      </c>
      <c r="G32" s="83">
        <v>0.28472222222222221</v>
      </c>
      <c r="H32" s="84">
        <v>0.44027777777777777</v>
      </c>
      <c r="I32" s="79">
        <v>0.18402777777777779</v>
      </c>
      <c r="J32" s="10">
        <v>7.2916666666666671E-2</v>
      </c>
      <c r="K32" s="79">
        <v>0.2986111111111111</v>
      </c>
      <c r="L32" s="83">
        <v>0.39861111111111108</v>
      </c>
      <c r="M32" s="95">
        <v>0.44791666666666669</v>
      </c>
      <c r="N32" s="39"/>
      <c r="O32" s="39"/>
    </row>
    <row r="33" spans="1:15" ht="14.25" customHeight="1">
      <c r="A33" s="75">
        <v>29</v>
      </c>
      <c r="B33" s="75" t="s">
        <v>17</v>
      </c>
      <c r="C33" s="70">
        <v>4</v>
      </c>
      <c r="D33" s="82">
        <v>0.11666666666666665</v>
      </c>
      <c r="E33" s="83">
        <v>0.20277777777777781</v>
      </c>
      <c r="F33" s="83">
        <v>5.2083333333333336E-2</v>
      </c>
      <c r="G33" s="83">
        <v>0.28472222222222221</v>
      </c>
      <c r="H33" s="84">
        <v>0.44027777777777777</v>
      </c>
      <c r="I33" s="79">
        <v>0.18402777777777779</v>
      </c>
      <c r="J33" s="98">
        <v>7.2916666666666671E-2</v>
      </c>
      <c r="K33" s="79">
        <v>0.2986111111111111</v>
      </c>
      <c r="L33" s="83">
        <v>0.39861111111111108</v>
      </c>
      <c r="M33" s="71">
        <v>0.44791666666666669</v>
      </c>
      <c r="N33" s="39"/>
      <c r="O33" s="39"/>
    </row>
    <row r="34" spans="1:15" ht="14.25" customHeight="1">
      <c r="A34" s="75">
        <v>30</v>
      </c>
      <c r="B34" s="70" t="s">
        <v>18</v>
      </c>
      <c r="C34" s="70">
        <v>5</v>
      </c>
      <c r="D34" s="82">
        <v>0.1173611111111111</v>
      </c>
      <c r="E34" s="83">
        <v>0.20347222222222219</v>
      </c>
      <c r="F34" s="83">
        <v>5.2777777777777778E-2</v>
      </c>
      <c r="G34" s="83">
        <v>0.28472222222222221</v>
      </c>
      <c r="H34" s="84">
        <v>0.44027777777777777</v>
      </c>
      <c r="I34" s="79">
        <v>0.18402777777777779</v>
      </c>
      <c r="J34" s="79">
        <v>7.2916666666666671E-2</v>
      </c>
      <c r="K34" s="79">
        <v>0.2986111111111111</v>
      </c>
      <c r="L34" s="83">
        <v>0.39861111111111108</v>
      </c>
      <c r="M34" s="74">
        <v>0.44791666666666669</v>
      </c>
      <c r="N34" s="39"/>
      <c r="O34" s="39"/>
    </row>
    <row r="35" spans="1:15" ht="14.25" customHeight="1"/>
    <row r="36" spans="1:15" ht="14.25" customHeight="1">
      <c r="A36" s="100" t="s">
        <v>26</v>
      </c>
    </row>
    <row r="37" spans="1:15" ht="14.25" customHeight="1">
      <c r="A37" s="101" t="s">
        <v>27</v>
      </c>
    </row>
    <row r="38" spans="1:15" ht="14.25" customHeight="1"/>
    <row r="39" spans="1:15" ht="14.25" customHeight="1"/>
    <row r="40" spans="1:15" ht="14.25" customHeight="1"/>
    <row r="41" spans="1:15" ht="14.25" customHeight="1"/>
    <row r="42" spans="1:15" ht="14.25" customHeight="1"/>
    <row r="43" spans="1:15" ht="14.25" customHeight="1"/>
    <row r="44" spans="1:15" ht="14.25" customHeight="1"/>
    <row r="45" spans="1:15" ht="14.25" customHeight="1"/>
    <row r="46" spans="1:15" ht="14.25" customHeight="1"/>
    <row r="47" spans="1:15" ht="14.25" customHeight="1"/>
    <row r="48" spans="1:15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2">
    <mergeCell ref="D3:H3"/>
    <mergeCell ref="I3:M3"/>
  </mergeCells>
  <pageMargins left="0.7" right="0.7" top="0.75" bottom="0.75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100"/>
  <sheetViews>
    <sheetView topLeftCell="A13" workbookViewId="0">
      <selection activeCell="I5" sqref="I5:M35"/>
    </sheetView>
  </sheetViews>
  <sheetFormatPr defaultColWidth="14.44140625" defaultRowHeight="15" customHeight="1"/>
  <cols>
    <col min="1" max="4" width="8.88671875" customWidth="1"/>
    <col min="5" max="5" width="11.109375" customWidth="1"/>
    <col min="6" max="11" width="8.88671875" customWidth="1"/>
    <col min="12" max="12" width="10.88671875" customWidth="1"/>
    <col min="13" max="13" width="8.88671875" customWidth="1"/>
  </cols>
  <sheetData>
    <row r="1" spans="1:13" ht="14.25" customHeight="1">
      <c r="A1" s="1" t="s">
        <v>28</v>
      </c>
    </row>
    <row r="2" spans="1:13" ht="14.25" customHeight="1"/>
    <row r="3" spans="1:13" ht="14.25" customHeight="1">
      <c r="D3" s="168" t="s">
        <v>1</v>
      </c>
      <c r="E3" s="169"/>
      <c r="F3" s="169"/>
      <c r="G3" s="169"/>
      <c r="H3" s="170"/>
      <c r="I3" s="165" t="s">
        <v>2</v>
      </c>
      <c r="J3" s="166"/>
      <c r="K3" s="166"/>
      <c r="L3" s="166"/>
      <c r="M3" s="167"/>
    </row>
    <row r="4" spans="1:13" ht="14.25" customHeight="1">
      <c r="A4" s="2" t="s">
        <v>3</v>
      </c>
      <c r="B4" s="3" t="s">
        <v>4</v>
      </c>
      <c r="C4" s="2" t="s">
        <v>5</v>
      </c>
      <c r="D4" s="4" t="s">
        <v>6</v>
      </c>
      <c r="E4" s="5" t="s">
        <v>7</v>
      </c>
      <c r="F4" s="5" t="s">
        <v>8</v>
      </c>
      <c r="G4" s="5" t="s">
        <v>9</v>
      </c>
      <c r="H4" s="6" t="s">
        <v>10</v>
      </c>
      <c r="I4" s="4" t="s">
        <v>11</v>
      </c>
      <c r="J4" s="5" t="s">
        <v>8</v>
      </c>
      <c r="K4" s="5" t="s">
        <v>9</v>
      </c>
      <c r="L4" s="5" t="s">
        <v>12</v>
      </c>
      <c r="M4" s="5" t="s">
        <v>10</v>
      </c>
    </row>
    <row r="5" spans="1:13" ht="14.25" customHeight="1">
      <c r="A5" s="75">
        <v>1</v>
      </c>
      <c r="B5" s="75" t="s">
        <v>19</v>
      </c>
      <c r="C5" s="7">
        <v>6</v>
      </c>
      <c r="D5" s="10">
        <v>0.11805555555555557</v>
      </c>
      <c r="E5" s="10">
        <v>0.20416666666666669</v>
      </c>
      <c r="F5" s="10">
        <v>5.0694444444444452E-2</v>
      </c>
      <c r="G5" s="10">
        <v>0.28472222222222221</v>
      </c>
      <c r="H5" s="10">
        <v>0.43958333333333338</v>
      </c>
      <c r="I5" s="10">
        <v>0.18402777777777779</v>
      </c>
      <c r="J5" s="10">
        <v>7.2916666666666671E-2</v>
      </c>
      <c r="K5" s="10">
        <v>0.2986111111111111</v>
      </c>
      <c r="L5" s="77">
        <v>0.3979166666666667</v>
      </c>
      <c r="M5" s="95">
        <v>0.44791666666666669</v>
      </c>
    </row>
    <row r="6" spans="1:13" ht="14.25" customHeight="1">
      <c r="A6" s="75">
        <v>2</v>
      </c>
      <c r="B6" s="75" t="s">
        <v>13</v>
      </c>
      <c r="C6" s="7">
        <v>7</v>
      </c>
      <c r="D6" s="10">
        <v>0.11944444444444445</v>
      </c>
      <c r="E6" s="10">
        <v>0.20416666666666669</v>
      </c>
      <c r="F6" s="10">
        <v>5.0694444444444452E-2</v>
      </c>
      <c r="G6" s="10">
        <v>0.28472222222222221</v>
      </c>
      <c r="H6" s="10">
        <v>0.43958333333333338</v>
      </c>
      <c r="I6" s="10">
        <v>0.18402777777777779</v>
      </c>
      <c r="J6" s="10">
        <v>7.2916666666666671E-2</v>
      </c>
      <c r="K6" s="10">
        <v>0.2986111111111111</v>
      </c>
      <c r="L6" s="83">
        <v>0.3979166666666667</v>
      </c>
      <c r="M6" s="95">
        <v>0.44791666666666669</v>
      </c>
    </row>
    <row r="7" spans="1:13" ht="14.25" customHeight="1">
      <c r="A7" s="75">
        <v>3</v>
      </c>
      <c r="B7" s="75" t="s">
        <v>21</v>
      </c>
      <c r="C7" s="7">
        <v>8</v>
      </c>
      <c r="D7" s="10">
        <v>0.12013888888888889</v>
      </c>
      <c r="E7" s="10">
        <v>0.20486111111111113</v>
      </c>
      <c r="F7" s="10">
        <v>5.0694444444444452E-2</v>
      </c>
      <c r="G7" s="10">
        <v>0.28472222222222221</v>
      </c>
      <c r="H7" s="10">
        <v>0.43958333333333338</v>
      </c>
      <c r="I7" s="10">
        <v>0.18402777777777779</v>
      </c>
      <c r="J7" s="10">
        <v>7.2916666666666671E-2</v>
      </c>
      <c r="K7" s="10">
        <v>0.2986111111111111</v>
      </c>
      <c r="L7" s="83">
        <v>0.3979166666666667</v>
      </c>
      <c r="M7" s="95">
        <v>0.44791666666666669</v>
      </c>
    </row>
    <row r="8" spans="1:13" ht="14.25" customHeight="1">
      <c r="A8" s="86">
        <v>4</v>
      </c>
      <c r="B8" s="86" t="s">
        <v>15</v>
      </c>
      <c r="C8" s="35">
        <v>9</v>
      </c>
      <c r="D8" s="97">
        <v>0.12083333333333333</v>
      </c>
      <c r="E8" s="97">
        <v>0.20555555555555557</v>
      </c>
      <c r="F8" s="97">
        <v>5.0694444444444452E-2</v>
      </c>
      <c r="G8" s="97">
        <v>0.28472222222222221</v>
      </c>
      <c r="H8" s="97">
        <v>0.43888888888888888</v>
      </c>
      <c r="I8" s="96">
        <v>0.1875</v>
      </c>
      <c r="J8" s="97">
        <v>7.2916666666666671E-2</v>
      </c>
      <c r="K8" s="97">
        <v>0.2986111111111111</v>
      </c>
      <c r="L8" s="88">
        <v>0.3972222222222222</v>
      </c>
      <c r="M8" s="96">
        <v>0.44444444444444442</v>
      </c>
    </row>
    <row r="9" spans="1:13" ht="14.25" customHeight="1">
      <c r="A9" s="75">
        <v>5</v>
      </c>
      <c r="B9" s="75" t="s">
        <v>16</v>
      </c>
      <c r="C9" s="7">
        <v>10</v>
      </c>
      <c r="D9" s="10">
        <v>0.12222222222222223</v>
      </c>
      <c r="E9" s="10">
        <v>0.20625000000000002</v>
      </c>
      <c r="F9" s="10">
        <v>5.0694444444444452E-2</v>
      </c>
      <c r="G9" s="10">
        <v>0.28472222222222221</v>
      </c>
      <c r="H9" s="10">
        <v>0.43888888888888888</v>
      </c>
      <c r="I9" s="95">
        <v>0.1875</v>
      </c>
      <c r="J9" s="10">
        <v>7.2916666666666671E-2</v>
      </c>
      <c r="K9" s="10">
        <v>0.2986111111111111</v>
      </c>
      <c r="L9" s="83">
        <v>0.3972222222222222</v>
      </c>
      <c r="M9" s="10">
        <v>0.44444444444444442</v>
      </c>
    </row>
    <row r="10" spans="1:13" ht="14.25" customHeight="1">
      <c r="A10" s="75">
        <v>6</v>
      </c>
      <c r="B10" s="75" t="s">
        <v>17</v>
      </c>
      <c r="C10" s="7">
        <v>11</v>
      </c>
      <c r="D10" s="10">
        <v>0.12361111111111112</v>
      </c>
      <c r="E10" s="10">
        <v>0.20694444444444446</v>
      </c>
      <c r="F10" s="10">
        <v>5.1388888888888894E-2</v>
      </c>
      <c r="G10" s="10">
        <v>0.28402777777777777</v>
      </c>
      <c r="H10" s="10">
        <v>0.4381944444444445</v>
      </c>
      <c r="I10" s="95">
        <v>0.1875</v>
      </c>
      <c r="J10" s="10">
        <v>7.2916666666666671E-2</v>
      </c>
      <c r="K10" s="10">
        <v>0.2986111111111111</v>
      </c>
      <c r="L10" s="83">
        <v>0.39652777777777781</v>
      </c>
      <c r="M10" s="10">
        <v>0.44444444444444442</v>
      </c>
    </row>
    <row r="11" spans="1:13" ht="14.25" customHeight="1">
      <c r="A11" s="75">
        <v>7</v>
      </c>
      <c r="B11" s="75" t="s">
        <v>18</v>
      </c>
      <c r="C11" s="7">
        <v>12</v>
      </c>
      <c r="D11" s="10">
        <v>0.12430555555555556</v>
      </c>
      <c r="E11" s="10">
        <v>0.2076388888888889</v>
      </c>
      <c r="F11" s="10">
        <v>5.1388888888888894E-2</v>
      </c>
      <c r="G11" s="10">
        <v>0.28402777777777777</v>
      </c>
      <c r="H11" s="10">
        <v>0.4375</v>
      </c>
      <c r="I11" s="95">
        <v>0.1875</v>
      </c>
      <c r="J11" s="10">
        <v>7.2916666666666671E-2</v>
      </c>
      <c r="K11" s="10">
        <v>0.2986111111111111</v>
      </c>
      <c r="L11" s="83">
        <v>0.39583333333333331</v>
      </c>
      <c r="M11" s="10">
        <v>0.44444444444444442</v>
      </c>
    </row>
    <row r="12" spans="1:13" ht="14.25" customHeight="1">
      <c r="A12" s="75">
        <v>8</v>
      </c>
      <c r="B12" s="75" t="s">
        <v>19</v>
      </c>
      <c r="C12" s="7">
        <v>13</v>
      </c>
      <c r="D12" s="10">
        <v>0.12569444444444444</v>
      </c>
      <c r="E12" s="10">
        <v>0.20833333333333334</v>
      </c>
      <c r="F12" s="10">
        <v>5.1388888888888894E-2</v>
      </c>
      <c r="G12" s="10">
        <v>0.28402777777777777</v>
      </c>
      <c r="H12" s="10">
        <v>0.4375</v>
      </c>
      <c r="I12" s="95">
        <v>0.1875</v>
      </c>
      <c r="J12" s="10">
        <v>7.2916666666666671E-2</v>
      </c>
      <c r="K12" s="10">
        <v>0.2986111111111111</v>
      </c>
      <c r="L12" s="83">
        <v>0.39583333333333331</v>
      </c>
      <c r="M12" s="95">
        <v>0.44444444444444442</v>
      </c>
    </row>
    <row r="13" spans="1:13" ht="14.25" customHeight="1">
      <c r="A13" s="75">
        <v>9</v>
      </c>
      <c r="B13" s="75" t="s">
        <v>13</v>
      </c>
      <c r="C13" s="7">
        <v>14</v>
      </c>
      <c r="D13" s="10">
        <v>0.12708333333333333</v>
      </c>
      <c r="E13" s="10">
        <v>0.20902777777777778</v>
      </c>
      <c r="F13" s="10">
        <v>5.1388888888888894E-2</v>
      </c>
      <c r="G13" s="10">
        <v>0.28333333333333333</v>
      </c>
      <c r="H13" s="10">
        <v>0.4368055555555555</v>
      </c>
      <c r="I13" s="95">
        <v>0.1875</v>
      </c>
      <c r="J13" s="10">
        <v>7.2916666666666671E-2</v>
      </c>
      <c r="K13" s="10">
        <v>0.2986111111111111</v>
      </c>
      <c r="L13" s="83">
        <v>0.39513888888888887</v>
      </c>
      <c r="M13" s="95">
        <v>0.44444444444444442</v>
      </c>
    </row>
    <row r="14" spans="1:13" ht="14.25" customHeight="1">
      <c r="A14" s="75">
        <v>10</v>
      </c>
      <c r="B14" s="75" t="s">
        <v>21</v>
      </c>
      <c r="C14" s="7">
        <v>15</v>
      </c>
      <c r="D14" s="10">
        <v>0.12847222222222224</v>
      </c>
      <c r="E14" s="10">
        <v>0.20972222222222223</v>
      </c>
      <c r="F14" s="10">
        <v>5.1388888888888894E-2</v>
      </c>
      <c r="G14" s="10">
        <v>0.28333333333333333</v>
      </c>
      <c r="H14" s="10">
        <v>0.43611111111111112</v>
      </c>
      <c r="I14" s="95">
        <v>0.1875</v>
      </c>
      <c r="J14" s="10">
        <v>7.2916666666666671E-2</v>
      </c>
      <c r="K14" s="10">
        <v>0.2986111111111111</v>
      </c>
      <c r="L14" s="83">
        <v>0.39444444444444443</v>
      </c>
      <c r="M14" s="95">
        <v>0.44444444444444442</v>
      </c>
    </row>
    <row r="15" spans="1:13" ht="14.25" customHeight="1">
      <c r="A15" s="86">
        <v>11</v>
      </c>
      <c r="B15" s="86" t="s">
        <v>15</v>
      </c>
      <c r="C15" s="35">
        <v>16</v>
      </c>
      <c r="D15" s="97">
        <v>0.12986111111111112</v>
      </c>
      <c r="E15" s="97">
        <v>0.21041666666666667</v>
      </c>
      <c r="F15" s="97">
        <v>5.1388888888888894E-2</v>
      </c>
      <c r="G15" s="97">
        <v>0.28333333333333333</v>
      </c>
      <c r="H15" s="97">
        <v>0.43541666666666662</v>
      </c>
      <c r="I15" s="96">
        <v>0.19097222222222221</v>
      </c>
      <c r="J15" s="97">
        <v>7.2916666666666671E-2</v>
      </c>
      <c r="K15" s="97">
        <v>0.2986111111111111</v>
      </c>
      <c r="L15" s="88">
        <v>0.39374999999999999</v>
      </c>
      <c r="M15" s="96">
        <v>0.44097222222222227</v>
      </c>
    </row>
    <row r="16" spans="1:13" ht="14.25" customHeight="1">
      <c r="A16" s="75">
        <v>12</v>
      </c>
      <c r="B16" s="75" t="s">
        <v>16</v>
      </c>
      <c r="C16" s="7">
        <v>17</v>
      </c>
      <c r="D16" s="10">
        <v>0.13125000000000001</v>
      </c>
      <c r="E16" s="10">
        <v>0.21111111111111111</v>
      </c>
      <c r="F16" s="10">
        <v>5.2083333333333336E-2</v>
      </c>
      <c r="G16" s="10">
        <v>0.28263888888888888</v>
      </c>
      <c r="H16" s="10">
        <v>0.43541666666666662</v>
      </c>
      <c r="I16" s="95">
        <v>0.19097222222222221</v>
      </c>
      <c r="J16" s="10">
        <v>7.2916666666666671E-2</v>
      </c>
      <c r="K16" s="10">
        <v>0.2986111111111111</v>
      </c>
      <c r="L16" s="83">
        <v>0.39374999999999999</v>
      </c>
      <c r="M16" s="95">
        <v>0.44097222222222227</v>
      </c>
    </row>
    <row r="17" spans="1:13" ht="14.25" customHeight="1">
      <c r="A17" s="75">
        <v>13</v>
      </c>
      <c r="B17" s="75" t="s">
        <v>17</v>
      </c>
      <c r="C17" s="7">
        <v>18</v>
      </c>
      <c r="D17" s="10">
        <v>0.13263888888888889</v>
      </c>
      <c r="E17" s="10">
        <v>0.21180555555555555</v>
      </c>
      <c r="F17" s="10">
        <v>5.2083333333333336E-2</v>
      </c>
      <c r="G17" s="10">
        <v>0.28263888888888888</v>
      </c>
      <c r="H17" s="10">
        <v>0.43472222222222223</v>
      </c>
      <c r="I17" s="95">
        <v>0.19097222222222221</v>
      </c>
      <c r="J17" s="10">
        <v>7.2916666666666671E-2</v>
      </c>
      <c r="K17" s="10">
        <v>0.2986111111111111</v>
      </c>
      <c r="L17" s="83">
        <v>0.39305555555555555</v>
      </c>
      <c r="M17" s="95">
        <v>0.44097222222222227</v>
      </c>
    </row>
    <row r="18" spans="1:13" ht="14.25" customHeight="1">
      <c r="A18" s="75">
        <v>14</v>
      </c>
      <c r="B18" s="75" t="s">
        <v>18</v>
      </c>
      <c r="C18" s="7">
        <v>19</v>
      </c>
      <c r="D18" s="10">
        <v>0.13402777777777777</v>
      </c>
      <c r="E18" s="10">
        <v>0.21249999999999999</v>
      </c>
      <c r="F18" s="10">
        <v>5.2083333333333336E-2</v>
      </c>
      <c r="G18" s="10">
        <v>0.28194444444444444</v>
      </c>
      <c r="H18" s="10">
        <v>0.43402777777777773</v>
      </c>
      <c r="I18" s="95">
        <v>0.19097222222222221</v>
      </c>
      <c r="J18" s="10">
        <v>7.2916666666666671E-2</v>
      </c>
      <c r="K18" s="10">
        <v>0.2986111111111111</v>
      </c>
      <c r="L18" s="83">
        <v>0.3923611111111111</v>
      </c>
      <c r="M18" s="95">
        <v>0.44097222222222227</v>
      </c>
    </row>
    <row r="19" spans="1:13" ht="14.25" customHeight="1">
      <c r="A19" s="75">
        <v>15</v>
      </c>
      <c r="B19" s="75" t="s">
        <v>19</v>
      </c>
      <c r="C19" s="7">
        <v>20</v>
      </c>
      <c r="D19" s="10">
        <v>0.13472222222222222</v>
      </c>
      <c r="E19" s="10">
        <v>0.21319444444444444</v>
      </c>
      <c r="F19" s="10">
        <v>5.2083333333333336E-2</v>
      </c>
      <c r="G19" s="10">
        <v>0.28194444444444444</v>
      </c>
      <c r="H19" s="10">
        <v>0.43333333333333335</v>
      </c>
      <c r="I19" s="95">
        <v>0.19097222222222221</v>
      </c>
      <c r="J19" s="10">
        <v>7.2916666666666671E-2</v>
      </c>
      <c r="K19" s="10">
        <v>0.2986111111111111</v>
      </c>
      <c r="L19" s="83">
        <v>0.39166666666666666</v>
      </c>
      <c r="M19" s="95">
        <v>0.44097222222222227</v>
      </c>
    </row>
    <row r="20" spans="1:13" ht="14.25" customHeight="1">
      <c r="A20" s="75">
        <v>16</v>
      </c>
      <c r="B20" s="75" t="s">
        <v>13</v>
      </c>
      <c r="C20" s="7">
        <v>21</v>
      </c>
      <c r="D20" s="10">
        <v>0.13541666666666666</v>
      </c>
      <c r="E20" s="10">
        <v>0.21388888888888891</v>
      </c>
      <c r="F20" s="10">
        <v>5.2083333333333336E-2</v>
      </c>
      <c r="G20" s="10">
        <v>0.28125</v>
      </c>
      <c r="H20" s="10">
        <v>0.43263888888888885</v>
      </c>
      <c r="I20" s="95">
        <v>0.19097222222222221</v>
      </c>
      <c r="J20" s="10">
        <v>7.2916666666666671E-2</v>
      </c>
      <c r="K20" s="10">
        <v>0.2986111111111111</v>
      </c>
      <c r="L20" s="83">
        <v>0.39097222222222222</v>
      </c>
      <c r="M20" s="95">
        <v>0.44097222222222227</v>
      </c>
    </row>
    <row r="21" spans="1:13" ht="14.25" customHeight="1">
      <c r="A21" s="75">
        <v>17</v>
      </c>
      <c r="B21" s="75" t="s">
        <v>21</v>
      </c>
      <c r="C21" s="7">
        <v>22</v>
      </c>
      <c r="D21" s="10">
        <v>0.13749999999999998</v>
      </c>
      <c r="E21" s="10">
        <v>0.21527777777777779</v>
      </c>
      <c r="F21" s="10">
        <v>5.2083333333333336E-2</v>
      </c>
      <c r="G21" s="10">
        <v>0.28125</v>
      </c>
      <c r="H21" s="10">
        <v>0.43194444444444446</v>
      </c>
      <c r="I21" s="95">
        <v>0.19097222222222221</v>
      </c>
      <c r="J21" s="10">
        <v>7.2916666666666671E-2</v>
      </c>
      <c r="K21" s="10">
        <v>0.2986111111111111</v>
      </c>
      <c r="L21" s="83">
        <v>0.39027777777777778</v>
      </c>
      <c r="M21" s="95">
        <v>0.44097222222222227</v>
      </c>
    </row>
    <row r="22" spans="1:13" ht="14.25" customHeight="1">
      <c r="A22" s="86">
        <v>18</v>
      </c>
      <c r="B22" s="86" t="s">
        <v>15</v>
      </c>
      <c r="C22" s="35">
        <v>23</v>
      </c>
      <c r="D22" s="97">
        <v>0.13819444444444443</v>
      </c>
      <c r="E22" s="97">
        <v>0.21597222222222223</v>
      </c>
      <c r="F22" s="97">
        <v>5.2083333333333336E-2</v>
      </c>
      <c r="G22" s="97">
        <v>0.28055555555555556</v>
      </c>
      <c r="H22" s="97">
        <v>0.43055555555555558</v>
      </c>
      <c r="I22" s="96">
        <v>0.19791666666666666</v>
      </c>
      <c r="J22" s="97">
        <v>7.2916666666666671E-2</v>
      </c>
      <c r="K22" s="97">
        <v>0.2986111111111111</v>
      </c>
      <c r="L22" s="88">
        <v>0.3888888888888889</v>
      </c>
      <c r="M22" s="96">
        <v>0.4375</v>
      </c>
    </row>
    <row r="23" spans="1:13" ht="14.25" customHeight="1">
      <c r="A23" s="75">
        <v>19</v>
      </c>
      <c r="B23" s="75" t="s">
        <v>16</v>
      </c>
      <c r="C23" s="7">
        <v>24</v>
      </c>
      <c r="D23" s="10">
        <v>0.13958333333333334</v>
      </c>
      <c r="E23" s="10">
        <v>0.21666666666666667</v>
      </c>
      <c r="F23" s="10">
        <v>5.2083333333333336E-2</v>
      </c>
      <c r="G23" s="10">
        <v>0.28055555555555556</v>
      </c>
      <c r="H23" s="10">
        <v>0.42986111111111108</v>
      </c>
      <c r="I23" s="95">
        <v>0.19791666666666666</v>
      </c>
      <c r="J23" s="10">
        <v>7.2916666666666671E-2</v>
      </c>
      <c r="K23" s="10">
        <v>0.2986111111111111</v>
      </c>
      <c r="L23" s="83">
        <v>0.38819444444444445</v>
      </c>
      <c r="M23" s="95">
        <v>0.4375</v>
      </c>
    </row>
    <row r="24" spans="1:13" ht="14.25" customHeight="1">
      <c r="A24" s="75">
        <v>20</v>
      </c>
      <c r="B24" s="75" t="s">
        <v>17</v>
      </c>
      <c r="C24" s="7">
        <v>25</v>
      </c>
      <c r="D24" s="10">
        <v>0.14097222222222222</v>
      </c>
      <c r="E24" s="10">
        <v>0.21805555555555556</v>
      </c>
      <c r="F24" s="10">
        <v>5.2083333333333336E-2</v>
      </c>
      <c r="G24" s="10">
        <v>0.27986111111111112</v>
      </c>
      <c r="H24" s="10">
        <v>0.4291666666666667</v>
      </c>
      <c r="I24" s="95">
        <v>0.19791666666666666</v>
      </c>
      <c r="J24" s="10">
        <v>7.2916666666666671E-2</v>
      </c>
      <c r="K24" s="10">
        <v>0.2986111111111111</v>
      </c>
      <c r="L24" s="83">
        <v>0.38750000000000001</v>
      </c>
      <c r="M24" s="95">
        <v>0.4375</v>
      </c>
    </row>
    <row r="25" spans="1:13" ht="14.25" customHeight="1">
      <c r="A25" s="75">
        <v>21</v>
      </c>
      <c r="B25" s="75" t="s">
        <v>18</v>
      </c>
      <c r="C25" s="7">
        <v>26</v>
      </c>
      <c r="D25" s="10">
        <v>0.14166666666666666</v>
      </c>
      <c r="E25" s="10">
        <v>0.21875</v>
      </c>
      <c r="F25" s="10">
        <v>5.2083333333333336E-2</v>
      </c>
      <c r="G25" s="10">
        <v>0.27916666666666667</v>
      </c>
      <c r="H25" s="10">
        <v>0.4284722222222222</v>
      </c>
      <c r="I25" s="95">
        <v>0.19791666666666666</v>
      </c>
      <c r="J25" s="10">
        <v>7.2916666666666671E-2</v>
      </c>
      <c r="K25" s="10">
        <v>0.2986111111111111</v>
      </c>
      <c r="L25" s="83">
        <v>0.38680555555555557</v>
      </c>
      <c r="M25" s="95">
        <v>0.4375</v>
      </c>
    </row>
    <row r="26" spans="1:13" ht="14.25" customHeight="1">
      <c r="A26" s="75">
        <v>22</v>
      </c>
      <c r="B26" s="75" t="s">
        <v>19</v>
      </c>
      <c r="C26" s="7">
        <v>27</v>
      </c>
      <c r="D26" s="10">
        <v>0.14305555555555557</v>
      </c>
      <c r="E26" s="10">
        <v>0.21944444444444444</v>
      </c>
      <c r="F26" s="10">
        <v>5.2083333333333336E-2</v>
      </c>
      <c r="G26" s="10">
        <v>0.27916666666666667</v>
      </c>
      <c r="H26" s="10">
        <v>0.42777777777777781</v>
      </c>
      <c r="I26" s="95">
        <v>0.19791666666666666</v>
      </c>
      <c r="J26" s="10">
        <v>7.2916666666666671E-2</v>
      </c>
      <c r="K26" s="10">
        <v>0.2986111111111111</v>
      </c>
      <c r="L26" s="83">
        <v>0.38611111111111113</v>
      </c>
      <c r="M26" s="95">
        <v>0.4375</v>
      </c>
    </row>
    <row r="27" spans="1:13" ht="14.25" customHeight="1">
      <c r="A27" s="75">
        <v>23</v>
      </c>
      <c r="B27" s="75" t="s">
        <v>13</v>
      </c>
      <c r="C27" s="7">
        <v>28</v>
      </c>
      <c r="D27" s="10">
        <v>0.14444444444444446</v>
      </c>
      <c r="E27" s="10">
        <v>0.22083333333333333</v>
      </c>
      <c r="F27" s="10">
        <v>5.2083333333333336E-2</v>
      </c>
      <c r="G27" s="10">
        <v>0.27847222222222223</v>
      </c>
      <c r="H27" s="10">
        <v>0.42777777777777781</v>
      </c>
      <c r="I27" s="95">
        <v>0.19791666666666666</v>
      </c>
      <c r="J27" s="10">
        <v>7.2916666666666671E-2</v>
      </c>
      <c r="K27" s="10">
        <v>0.2986111111111111</v>
      </c>
      <c r="L27" s="83">
        <v>0.38472222222222219</v>
      </c>
      <c r="M27" s="95">
        <v>0.4375</v>
      </c>
    </row>
    <row r="28" spans="1:13" ht="14.25" customHeight="1">
      <c r="A28" s="75">
        <v>24</v>
      </c>
      <c r="B28" s="75" t="s">
        <v>21</v>
      </c>
      <c r="C28" s="7">
        <v>29</v>
      </c>
      <c r="D28" s="10">
        <v>0.14583333333333334</v>
      </c>
      <c r="E28" s="10">
        <v>0.22152777777777777</v>
      </c>
      <c r="F28" s="10">
        <v>5.2083333333333336E-2</v>
      </c>
      <c r="G28" s="10">
        <v>0.27777777777777779</v>
      </c>
      <c r="H28" s="10">
        <v>0.42708333333333331</v>
      </c>
      <c r="I28" s="95">
        <v>0.19791666666666666</v>
      </c>
      <c r="J28" s="10">
        <v>7.2916666666666671E-2</v>
      </c>
      <c r="K28" s="10">
        <v>0.2986111111111111</v>
      </c>
      <c r="L28" s="83">
        <v>0.3840277777777778</v>
      </c>
      <c r="M28" s="95">
        <v>0.4375</v>
      </c>
    </row>
    <row r="29" spans="1:13" ht="14.25" customHeight="1">
      <c r="A29" s="86">
        <v>25</v>
      </c>
      <c r="B29" s="86" t="s">
        <v>15</v>
      </c>
      <c r="C29" s="102">
        <v>30</v>
      </c>
      <c r="D29" s="97">
        <v>0.14652777777777778</v>
      </c>
      <c r="E29" s="97">
        <v>0.22222222222222221</v>
      </c>
      <c r="F29" s="97">
        <v>5.2083333333333336E-2</v>
      </c>
      <c r="G29" s="97">
        <v>0.27708333333333335</v>
      </c>
      <c r="H29" s="97">
        <v>0.42708333333333331</v>
      </c>
      <c r="I29" s="96">
        <v>0.20486111111111113</v>
      </c>
      <c r="J29" s="97">
        <v>7.2916666666666671E-2</v>
      </c>
      <c r="K29" s="97">
        <v>0.2986111111111111</v>
      </c>
      <c r="L29" s="88">
        <v>0.38263888888888892</v>
      </c>
      <c r="M29" s="96">
        <v>0.43402777777777779</v>
      </c>
    </row>
    <row r="30" spans="1:13" ht="14.25" customHeight="1">
      <c r="A30" s="75">
        <v>26</v>
      </c>
      <c r="B30" s="75" t="s">
        <v>16</v>
      </c>
      <c r="C30" s="19">
        <v>1</v>
      </c>
      <c r="D30" s="10">
        <v>0.14791666666666667</v>
      </c>
      <c r="E30" s="10">
        <v>0.22361111111111109</v>
      </c>
      <c r="F30" s="10">
        <v>5.2083333333333336E-2</v>
      </c>
      <c r="G30" s="10">
        <v>0.27638888888888885</v>
      </c>
      <c r="H30" s="10">
        <v>0.42569444444444443</v>
      </c>
      <c r="I30" s="95">
        <v>0.20486111111111113</v>
      </c>
      <c r="J30" s="10">
        <v>7.2916666666666671E-2</v>
      </c>
      <c r="K30" s="10">
        <v>0.2986111111111111</v>
      </c>
      <c r="L30" s="83">
        <v>0.38194444444444442</v>
      </c>
      <c r="M30" s="10">
        <v>0.43402777777777779</v>
      </c>
    </row>
    <row r="31" spans="1:13" ht="14.25" customHeight="1">
      <c r="A31" s="75">
        <v>27</v>
      </c>
      <c r="B31" s="75" t="s">
        <v>17</v>
      </c>
      <c r="C31" s="19">
        <v>2</v>
      </c>
      <c r="D31" s="10">
        <v>0.14861111111111111</v>
      </c>
      <c r="E31" s="10">
        <v>0.22430555555555556</v>
      </c>
      <c r="F31" s="10">
        <v>5.2083333333333336E-2</v>
      </c>
      <c r="G31" s="10">
        <v>0.27638888888888885</v>
      </c>
      <c r="H31" s="10">
        <v>0.42499999999999999</v>
      </c>
      <c r="I31" s="95">
        <v>0.20486111111111113</v>
      </c>
      <c r="J31" s="10">
        <v>7.2916666666666671E-2</v>
      </c>
      <c r="K31" s="10">
        <v>0.2986111111111111</v>
      </c>
      <c r="L31" s="83">
        <v>0.38055555555555554</v>
      </c>
      <c r="M31" s="10">
        <v>0.43402777777777779</v>
      </c>
    </row>
    <row r="32" spans="1:13" ht="14.25" customHeight="1">
      <c r="A32" s="75">
        <v>28</v>
      </c>
      <c r="B32" s="75" t="s">
        <v>18</v>
      </c>
      <c r="C32" s="70">
        <v>3</v>
      </c>
      <c r="D32" s="10">
        <v>0.15069444444444444</v>
      </c>
      <c r="E32" s="10">
        <v>0.22569444444444445</v>
      </c>
      <c r="F32" s="10">
        <v>5.2083333333333336E-2</v>
      </c>
      <c r="G32" s="10">
        <v>0.27569444444444446</v>
      </c>
      <c r="H32" s="10">
        <v>0.4236111111111111</v>
      </c>
      <c r="I32" s="95">
        <v>0.20486111111111113</v>
      </c>
      <c r="J32" s="10">
        <v>7.2916666666666671E-2</v>
      </c>
      <c r="K32" s="10">
        <v>0.2986111111111111</v>
      </c>
      <c r="L32" s="83">
        <v>0.37986111111111115</v>
      </c>
      <c r="M32" s="10">
        <v>0.43402777777777779</v>
      </c>
    </row>
    <row r="33" spans="1:13" ht="14.25" customHeight="1">
      <c r="A33" s="75">
        <v>29</v>
      </c>
      <c r="B33" s="70" t="s">
        <v>19</v>
      </c>
      <c r="C33" s="70">
        <v>4</v>
      </c>
      <c r="D33" s="10">
        <v>0.15138888888888888</v>
      </c>
      <c r="E33" s="10">
        <v>0.22638888888888889</v>
      </c>
      <c r="F33" s="10">
        <v>5.2083333333333336E-2</v>
      </c>
      <c r="G33" s="10">
        <v>0.27499999999999997</v>
      </c>
      <c r="H33" s="10">
        <v>0.4236111111111111</v>
      </c>
      <c r="I33" s="95">
        <v>0.20486111111111113</v>
      </c>
      <c r="J33" s="10">
        <v>7.2916666666666671E-2</v>
      </c>
      <c r="K33" s="10">
        <v>0.2986111111111111</v>
      </c>
      <c r="L33" s="83">
        <v>0.37847222222222227</v>
      </c>
      <c r="M33" s="10">
        <v>0.43402777777777779</v>
      </c>
    </row>
    <row r="34" spans="1:13" ht="14.25" customHeight="1">
      <c r="A34" s="75">
        <v>30</v>
      </c>
      <c r="B34" s="70" t="s">
        <v>13</v>
      </c>
      <c r="C34" s="70">
        <v>5</v>
      </c>
      <c r="D34" s="10">
        <v>0.15416666666666667</v>
      </c>
      <c r="E34" s="10">
        <v>0.22777777777777777</v>
      </c>
      <c r="F34" s="10">
        <v>5.2083333333333336E-2</v>
      </c>
      <c r="G34" s="10">
        <v>0.27430555555555552</v>
      </c>
      <c r="H34" s="10">
        <v>0.42291666666666666</v>
      </c>
      <c r="I34" s="95">
        <v>0.20486111111111113</v>
      </c>
      <c r="J34" s="10">
        <v>7.2916666666666671E-2</v>
      </c>
      <c r="K34" s="10">
        <v>0.2986111111111111</v>
      </c>
      <c r="L34" s="83">
        <v>0.37777777777777777</v>
      </c>
      <c r="M34" s="10">
        <v>0.43402777777777779</v>
      </c>
    </row>
    <row r="35" spans="1:13" ht="14.25" customHeight="1">
      <c r="A35" s="75">
        <v>31</v>
      </c>
      <c r="B35" s="39" t="s">
        <v>14</v>
      </c>
      <c r="C35" s="75">
        <v>6</v>
      </c>
      <c r="D35" s="10">
        <v>0.15486111111111112</v>
      </c>
      <c r="E35" s="10">
        <v>0.22847222222222222</v>
      </c>
      <c r="F35" s="10">
        <v>5.2083333333333336E-2</v>
      </c>
      <c r="G35" s="10">
        <v>0.27361111111111108</v>
      </c>
      <c r="H35" s="10">
        <v>0.42291666666666666</v>
      </c>
      <c r="I35" s="95">
        <v>0.20486111111111113</v>
      </c>
      <c r="J35" s="10">
        <v>7.2916666666666671E-2</v>
      </c>
      <c r="K35" s="10">
        <v>0.2986111111111111</v>
      </c>
      <c r="L35" s="83">
        <v>0.37638888888888888</v>
      </c>
      <c r="M35" s="10">
        <v>0.43402777777777779</v>
      </c>
    </row>
    <row r="36" spans="1:13" ht="14.25" customHeight="1"/>
    <row r="37" spans="1:13" ht="14.25" customHeight="1"/>
    <row r="38" spans="1:13" ht="14.25" customHeight="1"/>
    <row r="39" spans="1:13" ht="14.25" customHeight="1"/>
    <row r="40" spans="1:13" ht="14.25" customHeight="1"/>
    <row r="41" spans="1:13" ht="14.25" customHeight="1"/>
    <row r="42" spans="1:13" ht="14.25" customHeight="1"/>
    <row r="43" spans="1:13" ht="14.25" customHeight="1"/>
    <row r="44" spans="1:13" ht="14.25" customHeight="1"/>
    <row r="45" spans="1:13" ht="14.25" customHeight="1"/>
    <row r="46" spans="1:13" ht="14.25" customHeight="1"/>
    <row r="47" spans="1:13" ht="14.25" customHeight="1"/>
    <row r="48" spans="1:1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2">
    <mergeCell ref="D3:H3"/>
    <mergeCell ref="I3:M3"/>
  </mergeCells>
  <pageMargins left="0.7" right="0.7" top="0.75" bottom="0.75" header="0" footer="0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P100"/>
  <sheetViews>
    <sheetView topLeftCell="A10" workbookViewId="0">
      <selection activeCell="I5" sqref="I5:M35"/>
    </sheetView>
  </sheetViews>
  <sheetFormatPr defaultColWidth="14.44140625" defaultRowHeight="15" customHeight="1"/>
  <cols>
    <col min="1" max="4" width="8.88671875" customWidth="1"/>
    <col min="5" max="5" width="11.44140625" customWidth="1"/>
    <col min="6" max="11" width="8.88671875" customWidth="1"/>
    <col min="12" max="12" width="10.44140625" customWidth="1"/>
    <col min="13" max="16" width="8.88671875" customWidth="1"/>
  </cols>
  <sheetData>
    <row r="1" spans="1:16" ht="14.25" customHeight="1">
      <c r="A1" s="1" t="s">
        <v>29</v>
      </c>
    </row>
    <row r="2" spans="1:16" ht="14.25" customHeight="1"/>
    <row r="3" spans="1:16" ht="14.25" customHeight="1">
      <c r="D3" s="168" t="s">
        <v>1</v>
      </c>
      <c r="E3" s="169"/>
      <c r="F3" s="169"/>
      <c r="G3" s="169"/>
      <c r="H3" s="170"/>
      <c r="I3" s="165" t="s">
        <v>2</v>
      </c>
      <c r="J3" s="166"/>
      <c r="K3" s="166"/>
      <c r="L3" s="166"/>
      <c r="M3" s="167"/>
    </row>
    <row r="4" spans="1:16" ht="14.25" customHeight="1">
      <c r="A4" s="2" t="s">
        <v>3</v>
      </c>
      <c r="B4" s="3" t="s">
        <v>4</v>
      </c>
      <c r="C4" s="2" t="s">
        <v>5</v>
      </c>
      <c r="D4" s="4" t="s">
        <v>6</v>
      </c>
      <c r="E4" s="5" t="s">
        <v>7</v>
      </c>
      <c r="F4" s="5" t="s">
        <v>8</v>
      </c>
      <c r="G4" s="5" t="s">
        <v>9</v>
      </c>
      <c r="H4" s="6" t="s">
        <v>10</v>
      </c>
      <c r="I4" s="4" t="s">
        <v>11</v>
      </c>
      <c r="J4" s="5" t="s">
        <v>8</v>
      </c>
      <c r="K4" s="5" t="s">
        <v>9</v>
      </c>
      <c r="L4" s="5" t="s">
        <v>12</v>
      </c>
      <c r="M4" s="5" t="s">
        <v>10</v>
      </c>
    </row>
    <row r="5" spans="1:16" ht="14.25" customHeight="1">
      <c r="A5" s="103">
        <v>1</v>
      </c>
      <c r="B5" s="103" t="s">
        <v>15</v>
      </c>
      <c r="C5" s="35">
        <v>7</v>
      </c>
      <c r="D5" s="104">
        <v>0.15694444444444444</v>
      </c>
      <c r="E5" s="105">
        <v>0.2298611111111111</v>
      </c>
      <c r="F5" s="105">
        <v>5.4166666666666669E-2</v>
      </c>
      <c r="G5" s="105">
        <v>0.27291666666666664</v>
      </c>
      <c r="H5" s="106">
        <v>0.42222222222222222</v>
      </c>
      <c r="I5" s="96">
        <v>0.21180555555555555</v>
      </c>
      <c r="J5" s="97">
        <v>7.2916666666666671E-2</v>
      </c>
      <c r="K5" s="97">
        <v>0.2986111111111111</v>
      </c>
      <c r="L5" s="105">
        <v>0.3756944444444445</v>
      </c>
      <c r="M5" s="96">
        <v>0.43055555555555558</v>
      </c>
      <c r="N5" s="39"/>
      <c r="O5" s="39"/>
      <c r="P5" s="39"/>
    </row>
    <row r="6" spans="1:16" ht="14.25" customHeight="1">
      <c r="A6" s="107">
        <v>2</v>
      </c>
      <c r="B6" s="107" t="s">
        <v>16</v>
      </c>
      <c r="C6" s="7">
        <v>8</v>
      </c>
      <c r="D6" s="82">
        <v>0.15763888888888888</v>
      </c>
      <c r="E6" s="83">
        <v>0.23055555555555554</v>
      </c>
      <c r="F6" s="83">
        <v>5.4166666666666669E-2</v>
      </c>
      <c r="G6" s="83">
        <v>0.2722222222222222</v>
      </c>
      <c r="H6" s="84">
        <v>0.42083333333333334</v>
      </c>
      <c r="I6" s="95">
        <v>0.21180555555555555</v>
      </c>
      <c r="J6" s="10">
        <v>7.2916666666666671E-2</v>
      </c>
      <c r="K6" s="10">
        <v>0.2986111111111111</v>
      </c>
      <c r="L6" s="83">
        <v>0.3743055555555555</v>
      </c>
      <c r="M6" s="95">
        <v>0.43055555555555558</v>
      </c>
      <c r="N6" s="39"/>
      <c r="O6" s="39"/>
      <c r="P6" s="39"/>
    </row>
    <row r="7" spans="1:16" ht="14.25" customHeight="1">
      <c r="A7" s="107">
        <v>3</v>
      </c>
      <c r="B7" s="107" t="s">
        <v>17</v>
      </c>
      <c r="C7" s="7">
        <v>9</v>
      </c>
      <c r="D7" s="82">
        <v>0.15972222222222224</v>
      </c>
      <c r="E7" s="83">
        <v>0.23194444444444443</v>
      </c>
      <c r="F7" s="83">
        <v>5.4166666666666669E-2</v>
      </c>
      <c r="G7" s="83">
        <v>0.27152777777777776</v>
      </c>
      <c r="H7" s="84">
        <v>0.41944444444444445</v>
      </c>
      <c r="I7" s="95">
        <v>0.21180555555555555</v>
      </c>
      <c r="J7" s="10">
        <v>7.2916666666666671E-2</v>
      </c>
      <c r="K7" s="10">
        <v>0.2986111111111111</v>
      </c>
      <c r="L7" s="83">
        <v>0.37291666666666662</v>
      </c>
      <c r="M7" s="95">
        <v>0.43055555555555558</v>
      </c>
      <c r="N7" s="39"/>
      <c r="O7" s="39"/>
      <c r="P7" s="39"/>
    </row>
    <row r="8" spans="1:16" ht="14.25" customHeight="1">
      <c r="A8" s="107">
        <v>4</v>
      </c>
      <c r="B8" s="107" t="s">
        <v>18</v>
      </c>
      <c r="C8" s="7">
        <v>10</v>
      </c>
      <c r="D8" s="82">
        <v>0.16041666666666668</v>
      </c>
      <c r="E8" s="83">
        <v>0.23263888888888887</v>
      </c>
      <c r="F8" s="83">
        <v>5.4166666666666669E-2</v>
      </c>
      <c r="G8" s="83">
        <v>0.27083333333333331</v>
      </c>
      <c r="H8" s="84">
        <v>0.41805555555555557</v>
      </c>
      <c r="I8" s="95">
        <v>0.21180555555555555</v>
      </c>
      <c r="J8" s="10">
        <v>7.2916666666666671E-2</v>
      </c>
      <c r="K8" s="10">
        <v>0.2986111111111111</v>
      </c>
      <c r="L8" s="83">
        <v>0.37152777777777773</v>
      </c>
      <c r="M8" s="95">
        <v>0.43055555555555558</v>
      </c>
      <c r="N8" s="39"/>
      <c r="O8" s="39"/>
      <c r="P8" s="39"/>
    </row>
    <row r="9" spans="1:16" ht="14.25" customHeight="1">
      <c r="A9" s="107">
        <v>5</v>
      </c>
      <c r="B9" s="107" t="s">
        <v>19</v>
      </c>
      <c r="C9" s="7">
        <v>11</v>
      </c>
      <c r="D9" s="82">
        <v>0.16250000000000001</v>
      </c>
      <c r="E9" s="83">
        <v>0.23402777777777781</v>
      </c>
      <c r="F9" s="83">
        <v>5.4166666666666669E-2</v>
      </c>
      <c r="G9" s="83">
        <v>0.27013888888888887</v>
      </c>
      <c r="H9" s="84">
        <v>0.41666666666666669</v>
      </c>
      <c r="I9" s="95">
        <v>0.21180555555555555</v>
      </c>
      <c r="J9" s="10">
        <v>7.2916666666666671E-2</v>
      </c>
      <c r="K9" s="10">
        <v>0.2986111111111111</v>
      </c>
      <c r="L9" s="83">
        <v>0.37083333333333335</v>
      </c>
      <c r="M9" s="95">
        <v>0.43055555555555558</v>
      </c>
      <c r="N9" s="39"/>
      <c r="O9" s="39"/>
      <c r="P9" s="39"/>
    </row>
    <row r="10" spans="1:16" ht="14.25" customHeight="1">
      <c r="A10" s="107">
        <v>6</v>
      </c>
      <c r="B10" s="107" t="s">
        <v>13</v>
      </c>
      <c r="C10" s="7">
        <v>12</v>
      </c>
      <c r="D10" s="82">
        <v>0.16388888888888889</v>
      </c>
      <c r="E10" s="83">
        <v>0.23541666666666669</v>
      </c>
      <c r="F10" s="83">
        <v>5.4166666666666669E-2</v>
      </c>
      <c r="G10" s="83">
        <v>0.26874999999999999</v>
      </c>
      <c r="H10" s="84">
        <v>0.4152777777777778</v>
      </c>
      <c r="I10" s="95">
        <v>0.21180555555555555</v>
      </c>
      <c r="J10" s="10">
        <v>7.2916666666666671E-2</v>
      </c>
      <c r="K10" s="10">
        <v>0.2986111111111111</v>
      </c>
      <c r="L10" s="83">
        <v>0.36944444444444446</v>
      </c>
      <c r="M10" s="95">
        <v>0.43055555555555558</v>
      </c>
      <c r="N10" s="39"/>
      <c r="O10" s="39"/>
      <c r="P10" s="39"/>
    </row>
    <row r="11" spans="1:16" ht="14.25" customHeight="1">
      <c r="A11" s="107">
        <v>7</v>
      </c>
      <c r="B11" s="107" t="s">
        <v>21</v>
      </c>
      <c r="C11" s="7">
        <v>13</v>
      </c>
      <c r="D11" s="82">
        <v>0.16458333333333333</v>
      </c>
      <c r="E11" s="83">
        <v>0.23611111111111113</v>
      </c>
      <c r="F11" s="83">
        <v>5.4166666666666669E-2</v>
      </c>
      <c r="G11" s="83">
        <v>0.26805555555555555</v>
      </c>
      <c r="H11" s="84">
        <v>0.41388888888888892</v>
      </c>
      <c r="I11" s="95">
        <v>0.21180555555555555</v>
      </c>
      <c r="J11" s="10">
        <v>7.2916666666666671E-2</v>
      </c>
      <c r="K11" s="10">
        <v>0.2986111111111111</v>
      </c>
      <c r="L11" s="83">
        <v>0.36805555555555558</v>
      </c>
      <c r="M11" s="95">
        <v>0.43055555555555558</v>
      </c>
      <c r="N11" s="39"/>
      <c r="O11" s="39"/>
      <c r="P11" s="39"/>
    </row>
    <row r="12" spans="1:16" ht="14.25" customHeight="1">
      <c r="A12" s="103">
        <v>8</v>
      </c>
      <c r="B12" s="103" t="s">
        <v>15</v>
      </c>
      <c r="C12" s="35">
        <v>14</v>
      </c>
      <c r="D12" s="87">
        <v>0.16666666666666666</v>
      </c>
      <c r="E12" s="88">
        <v>0.23750000000000002</v>
      </c>
      <c r="F12" s="88">
        <v>5.4166666666666669E-2</v>
      </c>
      <c r="G12" s="88">
        <v>0.2673611111111111</v>
      </c>
      <c r="H12" s="89">
        <v>0.41250000000000003</v>
      </c>
      <c r="I12" s="96">
        <v>0.21875</v>
      </c>
      <c r="J12" s="97">
        <v>7.2916666666666671E-2</v>
      </c>
      <c r="K12" s="97">
        <v>0.2986111111111111</v>
      </c>
      <c r="L12" s="88">
        <v>0.3666666666666667</v>
      </c>
      <c r="M12" s="96">
        <v>0.4236111111111111</v>
      </c>
      <c r="N12" s="39"/>
      <c r="O12" s="39"/>
      <c r="P12" s="39"/>
    </row>
    <row r="13" spans="1:16" ht="14.25" customHeight="1">
      <c r="A13" s="107">
        <v>9</v>
      </c>
      <c r="B13" s="107" t="s">
        <v>16</v>
      </c>
      <c r="C13" s="7">
        <v>15</v>
      </c>
      <c r="D13" s="82">
        <v>0.1673611111111111</v>
      </c>
      <c r="E13" s="83">
        <v>0.23819444444444446</v>
      </c>
      <c r="F13" s="83">
        <v>5.347222222222222E-2</v>
      </c>
      <c r="G13" s="83">
        <v>0.26666666666666666</v>
      </c>
      <c r="H13" s="84">
        <v>0.41111111111111115</v>
      </c>
      <c r="I13" s="95">
        <v>0.21875</v>
      </c>
      <c r="J13" s="10">
        <v>7.2916666666666671E-2</v>
      </c>
      <c r="K13" s="10">
        <v>0.2986111111111111</v>
      </c>
      <c r="L13" s="83">
        <v>0.36527777777777781</v>
      </c>
      <c r="M13" s="95">
        <v>0.4236111111111111</v>
      </c>
      <c r="N13" s="39"/>
      <c r="O13" s="39"/>
      <c r="P13" s="39"/>
    </row>
    <row r="14" spans="1:16" ht="14.25" customHeight="1">
      <c r="A14" s="107">
        <v>10</v>
      </c>
      <c r="B14" s="107" t="s">
        <v>17</v>
      </c>
      <c r="C14" s="7">
        <v>16</v>
      </c>
      <c r="D14" s="82">
        <v>0.16874999999999998</v>
      </c>
      <c r="E14" s="83">
        <v>0.23958333333333334</v>
      </c>
      <c r="F14" s="83">
        <v>5.347222222222222E-2</v>
      </c>
      <c r="G14" s="83">
        <v>0.26527777777777778</v>
      </c>
      <c r="H14" s="84">
        <v>0.41111111111111115</v>
      </c>
      <c r="I14" s="95">
        <v>0.21875</v>
      </c>
      <c r="J14" s="10">
        <v>7.2916666666666671E-2</v>
      </c>
      <c r="K14" s="10">
        <v>0.2986111111111111</v>
      </c>
      <c r="L14" s="83">
        <v>0.36388888888888887</v>
      </c>
      <c r="M14" s="95">
        <v>0.4236111111111111</v>
      </c>
      <c r="N14" s="39"/>
      <c r="O14" s="39"/>
      <c r="P14" s="39"/>
    </row>
    <row r="15" spans="1:16" ht="14.25" customHeight="1">
      <c r="A15" s="107">
        <v>11</v>
      </c>
      <c r="B15" s="107" t="s">
        <v>18</v>
      </c>
      <c r="C15" s="7">
        <v>17</v>
      </c>
      <c r="D15" s="82">
        <v>0.17083333333333331</v>
      </c>
      <c r="E15" s="83">
        <v>0.24097222222222223</v>
      </c>
      <c r="F15" s="83">
        <v>5.347222222222222E-2</v>
      </c>
      <c r="G15" s="83">
        <v>0.26458333333333334</v>
      </c>
      <c r="H15" s="84">
        <v>0.41041666666666665</v>
      </c>
      <c r="I15" s="95">
        <v>0.21875</v>
      </c>
      <c r="J15" s="10">
        <v>7.2916666666666671E-2</v>
      </c>
      <c r="K15" s="10">
        <v>0.2986111111111111</v>
      </c>
      <c r="L15" s="83">
        <v>0.36319444444444443</v>
      </c>
      <c r="M15" s="95">
        <v>0.4236111111111111</v>
      </c>
      <c r="N15" s="39"/>
      <c r="O15" s="39"/>
      <c r="P15" s="39"/>
    </row>
    <row r="16" spans="1:16" ht="14.25" customHeight="1">
      <c r="A16" s="107">
        <v>12</v>
      </c>
      <c r="B16" s="107" t="s">
        <v>19</v>
      </c>
      <c r="C16" s="7">
        <v>18</v>
      </c>
      <c r="D16" s="82">
        <v>0.17152777777777775</v>
      </c>
      <c r="E16" s="83">
        <v>0.24166666666666667</v>
      </c>
      <c r="F16" s="83">
        <v>5.347222222222222E-2</v>
      </c>
      <c r="G16" s="83">
        <v>0.2638888888888889</v>
      </c>
      <c r="H16" s="84">
        <v>0.40972222222222227</v>
      </c>
      <c r="I16" s="95">
        <v>0.21875</v>
      </c>
      <c r="J16" s="10">
        <v>7.2916666666666671E-2</v>
      </c>
      <c r="K16" s="10">
        <v>0.2986111111111111</v>
      </c>
      <c r="L16" s="83">
        <v>0.36180555555555555</v>
      </c>
      <c r="M16" s="95">
        <v>0.4236111111111111</v>
      </c>
      <c r="N16" s="39"/>
      <c r="O16" s="39"/>
      <c r="P16" s="107">
        <v>14</v>
      </c>
    </row>
    <row r="17" spans="1:16" ht="14.25" customHeight="1">
      <c r="A17" s="107">
        <v>13</v>
      </c>
      <c r="B17" s="107" t="s">
        <v>13</v>
      </c>
      <c r="C17" s="7">
        <v>19</v>
      </c>
      <c r="D17" s="82">
        <v>0.17291666666666669</v>
      </c>
      <c r="E17" s="83">
        <v>0.24305555555555555</v>
      </c>
      <c r="F17" s="83">
        <v>5.347222222222222E-2</v>
      </c>
      <c r="G17" s="83">
        <v>0.26319444444444445</v>
      </c>
      <c r="H17" s="84">
        <v>0.40833333333333338</v>
      </c>
      <c r="I17" s="95">
        <v>0.21875</v>
      </c>
      <c r="J17" s="10">
        <v>7.2916666666666671E-2</v>
      </c>
      <c r="K17" s="10">
        <v>0.2986111111111111</v>
      </c>
      <c r="L17" s="83">
        <v>0.36041666666666666</v>
      </c>
      <c r="M17" s="95">
        <v>0.4236111111111111</v>
      </c>
      <c r="N17" s="39"/>
      <c r="O17" s="39"/>
      <c r="P17" s="39"/>
    </row>
    <row r="18" spans="1:16" ht="14.25" customHeight="1">
      <c r="A18" s="107">
        <v>14</v>
      </c>
      <c r="B18" s="107" t="s">
        <v>21</v>
      </c>
      <c r="C18" s="7">
        <v>20</v>
      </c>
      <c r="D18" s="82">
        <v>0.17430555555555557</v>
      </c>
      <c r="E18" s="83">
        <v>0.24374999999999999</v>
      </c>
      <c r="F18" s="83">
        <v>5.347222222222222E-2</v>
      </c>
      <c r="G18" s="83">
        <v>0.26180555555555557</v>
      </c>
      <c r="H18" s="84">
        <v>0.4069444444444445</v>
      </c>
      <c r="I18" s="95">
        <v>0.21875</v>
      </c>
      <c r="J18" s="10">
        <v>7.2916666666666671E-2</v>
      </c>
      <c r="K18" s="10">
        <v>0.2986111111111111</v>
      </c>
      <c r="L18" s="83">
        <v>0.35902777777777778</v>
      </c>
      <c r="M18" s="95">
        <v>0.4236111111111111</v>
      </c>
      <c r="N18" s="39"/>
      <c r="O18" s="39"/>
      <c r="P18" s="39"/>
    </row>
    <row r="19" spans="1:16" ht="14.25" customHeight="1">
      <c r="A19" s="103">
        <v>15</v>
      </c>
      <c r="B19" s="103" t="s">
        <v>15</v>
      </c>
      <c r="C19" s="35">
        <v>21</v>
      </c>
      <c r="D19" s="87">
        <v>0.17569444444444446</v>
      </c>
      <c r="E19" s="88">
        <v>0.24513888888888888</v>
      </c>
      <c r="F19" s="88">
        <v>5.347222222222222E-2</v>
      </c>
      <c r="G19" s="88">
        <v>0.26111111111111113</v>
      </c>
      <c r="H19" s="89">
        <v>0.4055555555555555</v>
      </c>
      <c r="I19" s="96">
        <v>0.22569444444444445</v>
      </c>
      <c r="J19" s="97">
        <v>7.2916666666666671E-2</v>
      </c>
      <c r="K19" s="97">
        <v>0.29166666666666669</v>
      </c>
      <c r="L19" s="88">
        <v>0.3576388888888889</v>
      </c>
      <c r="M19" s="96">
        <v>0.41319444444444442</v>
      </c>
      <c r="N19" s="39"/>
      <c r="O19" s="39"/>
      <c r="P19" s="39"/>
    </row>
    <row r="20" spans="1:16" ht="14.25" customHeight="1">
      <c r="A20" s="107">
        <v>16</v>
      </c>
      <c r="B20" s="107" t="s">
        <v>16</v>
      </c>
      <c r="C20" s="7">
        <v>22</v>
      </c>
      <c r="D20" s="82">
        <v>0.17708333333333334</v>
      </c>
      <c r="E20" s="83">
        <v>0.24652777777777779</v>
      </c>
      <c r="F20" s="83">
        <v>5.2777777777777778E-2</v>
      </c>
      <c r="G20" s="83">
        <v>0.25972222222222224</v>
      </c>
      <c r="H20" s="84">
        <v>0.40486111111111112</v>
      </c>
      <c r="I20" s="95">
        <v>0.22569444444444445</v>
      </c>
      <c r="J20" s="10">
        <v>7.2916666666666671E-2</v>
      </c>
      <c r="K20" s="10">
        <v>0.29166666666666669</v>
      </c>
      <c r="L20" s="83">
        <v>0.35625000000000001</v>
      </c>
      <c r="M20" s="95">
        <v>0.41319444444444442</v>
      </c>
      <c r="N20" s="39"/>
      <c r="O20" s="39"/>
      <c r="P20" s="39"/>
    </row>
    <row r="21" spans="1:16" ht="14.25" customHeight="1">
      <c r="A21" s="107">
        <v>17</v>
      </c>
      <c r="B21" s="107" t="s">
        <v>17</v>
      </c>
      <c r="C21" s="7">
        <v>23</v>
      </c>
      <c r="D21" s="82">
        <v>0.17847222222222223</v>
      </c>
      <c r="E21" s="83">
        <v>0.24722222222222223</v>
      </c>
      <c r="F21" s="83">
        <v>5.2777777777777778E-2</v>
      </c>
      <c r="G21" s="83">
        <v>0.2590277777777778</v>
      </c>
      <c r="H21" s="84">
        <v>0.40347222222222223</v>
      </c>
      <c r="I21" s="95">
        <v>0.22569444444444445</v>
      </c>
      <c r="J21" s="10">
        <v>7.2916666666666671E-2</v>
      </c>
      <c r="K21" s="10">
        <v>0.29166666666666669</v>
      </c>
      <c r="L21" s="83">
        <v>0.35486111111111113</v>
      </c>
      <c r="M21" s="95">
        <v>0.41319444444444442</v>
      </c>
      <c r="N21" s="39"/>
      <c r="O21" s="39"/>
      <c r="P21" s="39"/>
    </row>
    <row r="22" spans="1:16" ht="14.25" customHeight="1">
      <c r="A22" s="107">
        <v>18</v>
      </c>
      <c r="B22" s="107" t="s">
        <v>18</v>
      </c>
      <c r="C22" s="7">
        <v>24</v>
      </c>
      <c r="D22" s="82">
        <v>0.17986111111111111</v>
      </c>
      <c r="E22" s="83">
        <v>0.24861111111111112</v>
      </c>
      <c r="F22" s="83">
        <v>5.2777777777777778E-2</v>
      </c>
      <c r="G22" s="83">
        <v>0.25833333333333336</v>
      </c>
      <c r="H22" s="84">
        <v>0.40208333333333335</v>
      </c>
      <c r="I22" s="95">
        <v>0.22569444444444445</v>
      </c>
      <c r="J22" s="10">
        <v>7.2916666666666671E-2</v>
      </c>
      <c r="K22" s="10">
        <v>0.29166666666666669</v>
      </c>
      <c r="L22" s="83">
        <v>0.35347222222222219</v>
      </c>
      <c r="M22" s="95">
        <v>0.41319444444444442</v>
      </c>
      <c r="N22" s="39"/>
      <c r="O22" s="39"/>
      <c r="P22" s="39"/>
    </row>
    <row r="23" spans="1:16" ht="14.25" customHeight="1">
      <c r="A23" s="107">
        <v>19</v>
      </c>
      <c r="B23" s="107" t="s">
        <v>19</v>
      </c>
      <c r="C23" s="7">
        <v>25</v>
      </c>
      <c r="D23" s="82">
        <v>0.18055555555555555</v>
      </c>
      <c r="E23" s="83">
        <v>0.24930555555555556</v>
      </c>
      <c r="F23" s="83">
        <v>5.2777777777777778E-2</v>
      </c>
      <c r="G23" s="83">
        <v>0.25694444444444448</v>
      </c>
      <c r="H23" s="84">
        <v>0.40069444444444446</v>
      </c>
      <c r="I23" s="95">
        <v>0.22569444444444445</v>
      </c>
      <c r="J23" s="10">
        <v>7.2916666666666671E-2</v>
      </c>
      <c r="K23" s="10">
        <v>0.29166666666666669</v>
      </c>
      <c r="L23" s="83">
        <v>0.3520833333333333</v>
      </c>
      <c r="M23" s="95">
        <v>0.41319444444444442</v>
      </c>
      <c r="N23" s="39"/>
      <c r="O23" s="39"/>
      <c r="P23" s="39"/>
    </row>
    <row r="24" spans="1:16" ht="14.25" customHeight="1">
      <c r="A24" s="107">
        <v>20</v>
      </c>
      <c r="B24" s="107" t="s">
        <v>13</v>
      </c>
      <c r="C24" s="7">
        <v>26</v>
      </c>
      <c r="D24" s="82">
        <v>0.18263888888888891</v>
      </c>
      <c r="E24" s="83">
        <v>0.25069444444444444</v>
      </c>
      <c r="F24" s="83">
        <v>5.2083333333333336E-2</v>
      </c>
      <c r="G24" s="83">
        <v>0.25625000000000003</v>
      </c>
      <c r="H24" s="84">
        <v>0.39930555555555558</v>
      </c>
      <c r="I24" s="95">
        <v>0.22569444444444445</v>
      </c>
      <c r="J24" s="10">
        <v>7.2916666666666671E-2</v>
      </c>
      <c r="K24" s="10">
        <v>0.29166666666666669</v>
      </c>
      <c r="L24" s="83">
        <v>0.35069444444444442</v>
      </c>
      <c r="M24" s="95">
        <v>0.41319444444444442</v>
      </c>
      <c r="N24" s="39"/>
      <c r="O24" s="39"/>
      <c r="P24" s="39"/>
    </row>
    <row r="25" spans="1:16" ht="14.25" customHeight="1">
      <c r="A25" s="107">
        <v>21</v>
      </c>
      <c r="B25" s="107" t="s">
        <v>21</v>
      </c>
      <c r="C25" s="7">
        <v>27</v>
      </c>
      <c r="D25" s="82">
        <v>0.18402777777777779</v>
      </c>
      <c r="E25" s="83">
        <v>0.25208333333333333</v>
      </c>
      <c r="F25" s="83">
        <v>5.2083333333333336E-2</v>
      </c>
      <c r="G25" s="83">
        <v>0.25486111111111109</v>
      </c>
      <c r="H25" s="84">
        <v>0.39861111111111108</v>
      </c>
      <c r="I25" s="95">
        <v>0.22569444444444445</v>
      </c>
      <c r="J25" s="10">
        <v>7.2916666666666671E-2</v>
      </c>
      <c r="K25" s="10">
        <v>0.29166666666666669</v>
      </c>
      <c r="L25" s="83">
        <v>0.34930555555555554</v>
      </c>
      <c r="M25" s="95">
        <v>0.41319444444444442</v>
      </c>
      <c r="N25" s="39"/>
      <c r="O25" s="39"/>
      <c r="P25" s="39"/>
    </row>
    <row r="26" spans="1:16" ht="14.25" customHeight="1">
      <c r="A26" s="103">
        <v>22</v>
      </c>
      <c r="B26" s="103" t="s">
        <v>15</v>
      </c>
      <c r="C26" s="35">
        <v>28</v>
      </c>
      <c r="D26" s="87">
        <v>0.18472222222222223</v>
      </c>
      <c r="E26" s="88">
        <v>0.25277777777777777</v>
      </c>
      <c r="F26" s="88">
        <v>5.2083333333333336E-2</v>
      </c>
      <c r="G26" s="88">
        <v>0.25416666666666665</v>
      </c>
      <c r="H26" s="89">
        <v>0.3972222222222222</v>
      </c>
      <c r="I26" s="96">
        <v>0.23611111111111113</v>
      </c>
      <c r="J26" s="97">
        <v>7.2916666666666671E-2</v>
      </c>
      <c r="K26" s="97">
        <v>0.28125</v>
      </c>
      <c r="L26" s="88">
        <v>0.34791666666666665</v>
      </c>
      <c r="M26" s="96">
        <v>0.40277777777777773</v>
      </c>
      <c r="N26" s="39"/>
      <c r="O26" s="39"/>
      <c r="P26" s="39"/>
    </row>
    <row r="27" spans="1:16" ht="14.25" customHeight="1">
      <c r="A27" s="107">
        <v>23</v>
      </c>
      <c r="B27" s="107" t="s">
        <v>16</v>
      </c>
      <c r="C27" s="7">
        <v>29</v>
      </c>
      <c r="D27" s="82">
        <v>0.18680555555555556</v>
      </c>
      <c r="E27" s="83">
        <v>0.25416666666666665</v>
      </c>
      <c r="F27" s="83">
        <v>5.2083333333333336E-2</v>
      </c>
      <c r="G27" s="83">
        <v>0.25277777777777777</v>
      </c>
      <c r="H27" s="84">
        <v>0.39583333333333331</v>
      </c>
      <c r="I27" s="95">
        <v>0.23611111111111113</v>
      </c>
      <c r="J27" s="10">
        <v>7.2916666666666671E-2</v>
      </c>
      <c r="K27" s="10">
        <v>0.28125</v>
      </c>
      <c r="L27" s="83">
        <v>0.34652777777777777</v>
      </c>
      <c r="M27" s="95">
        <v>0.40277777777777773</v>
      </c>
      <c r="N27" s="39"/>
      <c r="O27" s="39"/>
      <c r="P27" s="39"/>
    </row>
    <row r="28" spans="1:16" ht="14.25" customHeight="1">
      <c r="A28" s="107">
        <v>24</v>
      </c>
      <c r="B28" s="107" t="s">
        <v>17</v>
      </c>
      <c r="C28" s="39">
        <v>30</v>
      </c>
      <c r="D28" s="82">
        <v>0.18819444444444444</v>
      </c>
      <c r="E28" s="83">
        <v>0.25555555555555559</v>
      </c>
      <c r="F28" s="83">
        <v>5.2083333333333336E-2</v>
      </c>
      <c r="G28" s="83">
        <v>0.25138888888888888</v>
      </c>
      <c r="H28" s="84">
        <v>0.39444444444444443</v>
      </c>
      <c r="I28" s="95">
        <v>0.23611111111111113</v>
      </c>
      <c r="J28" s="10">
        <v>7.2916666666666671E-2</v>
      </c>
      <c r="K28" s="10">
        <v>0.28125</v>
      </c>
      <c r="L28" s="83">
        <v>0.34513888888888888</v>
      </c>
      <c r="M28" s="95">
        <v>0.40277777777777773</v>
      </c>
      <c r="N28" s="39"/>
      <c r="O28" s="39"/>
      <c r="P28" s="39"/>
    </row>
    <row r="29" spans="1:16" ht="14.25" customHeight="1">
      <c r="A29" s="107">
        <v>25</v>
      </c>
      <c r="B29" s="107" t="s">
        <v>18</v>
      </c>
      <c r="C29" s="19">
        <v>1</v>
      </c>
      <c r="D29" s="82">
        <v>0.18888888888888888</v>
      </c>
      <c r="E29" s="83">
        <v>0.25625000000000003</v>
      </c>
      <c r="F29" s="83">
        <v>5.2083333333333336E-2</v>
      </c>
      <c r="G29" s="83">
        <v>0.25</v>
      </c>
      <c r="H29" s="84">
        <v>0.39374999999999999</v>
      </c>
      <c r="I29" s="95">
        <v>0.23611111111111113</v>
      </c>
      <c r="J29" s="10">
        <v>7.2916666666666671E-2</v>
      </c>
      <c r="K29" s="10">
        <v>0.28125</v>
      </c>
      <c r="L29" s="83">
        <v>0.34375</v>
      </c>
      <c r="M29" s="95">
        <v>0.40277777777777773</v>
      </c>
      <c r="N29" s="39"/>
      <c r="O29" s="39"/>
      <c r="P29" s="39"/>
    </row>
    <row r="30" spans="1:16" ht="14.25" customHeight="1">
      <c r="A30" s="107">
        <v>26</v>
      </c>
      <c r="B30" s="107" t="s">
        <v>19</v>
      </c>
      <c r="C30" s="19">
        <v>2</v>
      </c>
      <c r="D30" s="82">
        <v>0.19097222222222221</v>
      </c>
      <c r="E30" s="83">
        <v>0.25763888888888892</v>
      </c>
      <c r="F30" s="83">
        <v>5.2083333333333336E-2</v>
      </c>
      <c r="G30" s="83">
        <v>0.24930555555555556</v>
      </c>
      <c r="H30" s="84">
        <v>0.39166666666666666</v>
      </c>
      <c r="I30" s="95">
        <v>0.23611111111111113</v>
      </c>
      <c r="J30" s="10">
        <v>7.2916666666666671E-2</v>
      </c>
      <c r="K30" s="10">
        <v>0.28125</v>
      </c>
      <c r="L30" s="83">
        <v>0.34166666666666662</v>
      </c>
      <c r="M30" s="95">
        <v>0.40277777777777773</v>
      </c>
      <c r="N30" s="39"/>
      <c r="O30" s="39"/>
      <c r="P30" s="39"/>
    </row>
    <row r="31" spans="1:16" ht="14.25" customHeight="1">
      <c r="A31" s="107">
        <v>27</v>
      </c>
      <c r="B31" s="107" t="s">
        <v>13</v>
      </c>
      <c r="C31" s="70">
        <v>3</v>
      </c>
      <c r="D31" s="82">
        <v>0.19166666666666665</v>
      </c>
      <c r="E31" s="83">
        <v>0.25833333333333336</v>
      </c>
      <c r="F31" s="83">
        <v>5.0694444444444452E-2</v>
      </c>
      <c r="G31" s="83">
        <v>0.24791666666666667</v>
      </c>
      <c r="H31" s="84">
        <v>0.39027777777777778</v>
      </c>
      <c r="I31" s="95">
        <v>0.23611111111111113</v>
      </c>
      <c r="J31" s="10">
        <v>7.2916666666666671E-2</v>
      </c>
      <c r="K31" s="10">
        <v>0.28125</v>
      </c>
      <c r="L31" s="83">
        <v>0.34027777777777773</v>
      </c>
      <c r="M31" s="95">
        <v>0.40277777777777773</v>
      </c>
      <c r="N31" s="39"/>
      <c r="O31" s="39"/>
      <c r="P31" s="39"/>
    </row>
    <row r="32" spans="1:16" ht="14.25" customHeight="1">
      <c r="A32" s="107">
        <v>28</v>
      </c>
      <c r="B32" s="107" t="s">
        <v>21</v>
      </c>
      <c r="C32" s="70">
        <v>4</v>
      </c>
      <c r="D32" s="82">
        <v>0.19305555555555554</v>
      </c>
      <c r="E32" s="83">
        <v>0.25972222222222224</v>
      </c>
      <c r="F32" s="83">
        <v>5.0694444444444452E-2</v>
      </c>
      <c r="G32" s="83">
        <v>0.24722222222222223</v>
      </c>
      <c r="H32" s="84">
        <v>0.3888888888888889</v>
      </c>
      <c r="I32" s="95">
        <v>0.23611111111111113</v>
      </c>
      <c r="J32" s="10">
        <v>7.2916666666666671E-2</v>
      </c>
      <c r="K32" s="10">
        <v>0.28125</v>
      </c>
      <c r="L32" s="83">
        <v>0.33888888888888885</v>
      </c>
      <c r="M32" s="95">
        <v>0.40277777777777773</v>
      </c>
      <c r="N32" s="39"/>
      <c r="O32" s="39"/>
      <c r="P32" s="39"/>
    </row>
    <row r="33" spans="1:16" ht="14.25" customHeight="1">
      <c r="A33" s="108">
        <v>29</v>
      </c>
      <c r="B33" s="72" t="s">
        <v>15</v>
      </c>
      <c r="C33" s="72">
        <v>5</v>
      </c>
      <c r="D33" s="87">
        <v>0.19513888888888889</v>
      </c>
      <c r="E33" s="88">
        <v>0.26111111111111113</v>
      </c>
      <c r="F33" s="88">
        <v>5.0694444444444452E-2</v>
      </c>
      <c r="G33" s="88">
        <v>0.24583333333333335</v>
      </c>
      <c r="H33" s="89">
        <v>0.38819444444444445</v>
      </c>
      <c r="I33" s="73">
        <v>0.24305555555555555</v>
      </c>
      <c r="J33" s="97">
        <v>7.2916666666666671E-2</v>
      </c>
      <c r="K33" s="73">
        <v>0.27083333333333331</v>
      </c>
      <c r="L33" s="88">
        <v>0.33749999999999997</v>
      </c>
      <c r="M33" s="73">
        <v>0.39583333333333331</v>
      </c>
      <c r="N33" s="39"/>
      <c r="O33" s="39"/>
      <c r="P33" s="39"/>
    </row>
    <row r="34" spans="1:16" ht="14.25" customHeight="1">
      <c r="A34" s="109">
        <v>30</v>
      </c>
      <c r="B34" s="70" t="s">
        <v>16</v>
      </c>
      <c r="C34" s="75">
        <v>6</v>
      </c>
      <c r="D34" s="82">
        <v>0.19583333333333333</v>
      </c>
      <c r="E34" s="83">
        <v>0.26180555555555557</v>
      </c>
      <c r="F34" s="83">
        <v>5.0694444444444452E-2</v>
      </c>
      <c r="G34" s="83">
        <v>0.24444444444444446</v>
      </c>
      <c r="H34" s="84">
        <v>0.38680555555555557</v>
      </c>
      <c r="I34" s="71">
        <v>0.24305555555555555</v>
      </c>
      <c r="J34" s="10">
        <v>7.2916666666666671E-2</v>
      </c>
      <c r="K34" s="71">
        <v>0.27083333333333331</v>
      </c>
      <c r="L34" s="83">
        <v>0.33611111111111108</v>
      </c>
      <c r="M34" s="71">
        <v>0.39583333333333331</v>
      </c>
      <c r="N34" s="39"/>
      <c r="O34" s="39"/>
      <c r="P34" s="39"/>
    </row>
    <row r="35" spans="1:16" ht="14.25" customHeight="1">
      <c r="A35" s="109">
        <v>31</v>
      </c>
      <c r="B35" s="39" t="s">
        <v>17</v>
      </c>
      <c r="C35" s="70">
        <v>7</v>
      </c>
      <c r="D35" s="82">
        <v>0.19722222222222222</v>
      </c>
      <c r="E35" s="83">
        <v>0.26319444444444445</v>
      </c>
      <c r="F35" s="83">
        <v>4.9999999999999996E-2</v>
      </c>
      <c r="G35" s="83">
        <v>0.24374999999999999</v>
      </c>
      <c r="H35" s="84">
        <v>0.38472222222222219</v>
      </c>
      <c r="I35" s="71">
        <v>0.24305555555555555</v>
      </c>
      <c r="J35" s="10">
        <v>7.2916666666666671E-2</v>
      </c>
      <c r="K35" s="71">
        <v>0.27083333333333331</v>
      </c>
      <c r="L35" s="83">
        <v>0.33402777777777781</v>
      </c>
      <c r="M35" s="71">
        <v>0.39583333333333331</v>
      </c>
      <c r="N35" s="39"/>
      <c r="O35" s="39"/>
      <c r="P35" s="39"/>
    </row>
    <row r="36" spans="1:16" ht="14.25" customHeight="1">
      <c r="C36" s="107"/>
    </row>
    <row r="37" spans="1:16" ht="14.25" customHeight="1"/>
    <row r="38" spans="1:16" ht="14.25" customHeight="1">
      <c r="A38" s="110"/>
    </row>
    <row r="39" spans="1:16" ht="14.25" customHeight="1">
      <c r="A39" s="100"/>
    </row>
    <row r="40" spans="1:16" ht="14.25" customHeight="1">
      <c r="A40" s="101"/>
    </row>
    <row r="41" spans="1:16" ht="14.25" customHeight="1"/>
    <row r="42" spans="1:16" ht="14.25" customHeight="1"/>
    <row r="43" spans="1:16" ht="14.25" customHeight="1"/>
    <row r="44" spans="1:16" ht="14.25" customHeight="1"/>
    <row r="45" spans="1:16" ht="14.25" customHeight="1"/>
    <row r="46" spans="1:16" ht="14.25" customHeight="1"/>
    <row r="47" spans="1:16" ht="14.25" customHeight="1"/>
    <row r="48" spans="1:1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2">
    <mergeCell ref="D3:H3"/>
    <mergeCell ref="I3:M3"/>
  </mergeCells>
  <pageMargins left="0.7" right="0.7" top="0.75" bottom="0.75" header="0" footer="0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100"/>
  <sheetViews>
    <sheetView topLeftCell="A8" workbookViewId="0">
      <selection activeCell="I5" sqref="I5:M34"/>
    </sheetView>
  </sheetViews>
  <sheetFormatPr defaultColWidth="14.44140625" defaultRowHeight="15" customHeight="1"/>
  <cols>
    <col min="1" max="4" width="8.88671875" customWidth="1"/>
    <col min="5" max="5" width="10.109375" customWidth="1"/>
    <col min="6" max="11" width="8.88671875" customWidth="1"/>
    <col min="12" max="12" width="11.109375" customWidth="1"/>
    <col min="13" max="13" width="8.88671875" customWidth="1"/>
  </cols>
  <sheetData>
    <row r="1" spans="1:13" ht="14.25" customHeight="1">
      <c r="A1" s="1" t="s">
        <v>30</v>
      </c>
    </row>
    <row r="2" spans="1:13" ht="14.25" customHeight="1"/>
    <row r="3" spans="1:13" ht="14.25" customHeight="1">
      <c r="A3" s="30"/>
      <c r="B3" s="30"/>
      <c r="C3" s="30"/>
      <c r="D3" s="168" t="s">
        <v>1</v>
      </c>
      <c r="E3" s="169"/>
      <c r="F3" s="169"/>
      <c r="G3" s="169"/>
      <c r="H3" s="170"/>
      <c r="I3" s="165" t="s">
        <v>2</v>
      </c>
      <c r="J3" s="166"/>
      <c r="K3" s="166"/>
      <c r="L3" s="166"/>
      <c r="M3" s="167"/>
    </row>
    <row r="4" spans="1:13" ht="14.25" customHeight="1">
      <c r="A4" s="2" t="s">
        <v>3</v>
      </c>
      <c r="B4" s="3" t="s">
        <v>4</v>
      </c>
      <c r="C4" s="2" t="s">
        <v>5</v>
      </c>
      <c r="D4" s="4" t="s">
        <v>6</v>
      </c>
      <c r="E4" s="5" t="s">
        <v>7</v>
      </c>
      <c r="F4" s="5" t="s">
        <v>8</v>
      </c>
      <c r="G4" s="5" t="s">
        <v>9</v>
      </c>
      <c r="H4" s="6" t="s">
        <v>10</v>
      </c>
      <c r="I4" s="4" t="s">
        <v>11</v>
      </c>
      <c r="J4" s="5" t="s">
        <v>8</v>
      </c>
      <c r="K4" s="5" t="s">
        <v>9</v>
      </c>
      <c r="L4" s="5" t="s">
        <v>12</v>
      </c>
      <c r="M4" s="5" t="s">
        <v>10</v>
      </c>
    </row>
    <row r="5" spans="1:13" ht="14.25" customHeight="1">
      <c r="A5" s="75">
        <v>1</v>
      </c>
      <c r="B5" s="75" t="s">
        <v>18</v>
      </c>
      <c r="C5" s="7">
        <v>8</v>
      </c>
      <c r="D5" s="76">
        <v>0.1986111111111111</v>
      </c>
      <c r="E5" s="77">
        <v>0.26458333333333334</v>
      </c>
      <c r="F5" s="77">
        <v>4.9999999999999996E-2</v>
      </c>
      <c r="G5" s="77">
        <v>0.24236111111111111</v>
      </c>
      <c r="H5" s="78">
        <v>0.3840277777777778</v>
      </c>
      <c r="I5" s="95">
        <v>0.24305555555555555</v>
      </c>
      <c r="J5" s="10">
        <v>7.2916666666666671E-2</v>
      </c>
      <c r="K5" s="95">
        <v>0.27083333333333331</v>
      </c>
      <c r="L5" s="77">
        <v>0.33263888888888887</v>
      </c>
      <c r="M5" s="10">
        <v>0.39583333333333331</v>
      </c>
    </row>
    <row r="6" spans="1:13" ht="14.25" customHeight="1">
      <c r="A6" s="75">
        <v>2</v>
      </c>
      <c r="B6" s="75" t="s">
        <v>19</v>
      </c>
      <c r="C6" s="7">
        <v>9</v>
      </c>
      <c r="D6" s="82">
        <v>0.19930555555555554</v>
      </c>
      <c r="E6" s="83">
        <v>0.26527777777777778</v>
      </c>
      <c r="F6" s="83">
        <v>4.9999999999999996E-2</v>
      </c>
      <c r="G6" s="83">
        <v>0.24097222222222223</v>
      </c>
      <c r="H6" s="84">
        <v>0.38263888888888892</v>
      </c>
      <c r="I6" s="95">
        <v>0.24305555555555555</v>
      </c>
      <c r="J6" s="10">
        <v>7.2916666666666671E-2</v>
      </c>
      <c r="K6" s="95">
        <v>0.27083333333333331</v>
      </c>
      <c r="L6" s="83">
        <v>0.33124999999999999</v>
      </c>
      <c r="M6" s="10">
        <v>0.39583333333333331</v>
      </c>
    </row>
    <row r="7" spans="1:13" ht="14.25" customHeight="1">
      <c r="A7" s="75">
        <v>3</v>
      </c>
      <c r="B7" s="75" t="s">
        <v>13</v>
      </c>
      <c r="C7" s="7">
        <v>10</v>
      </c>
      <c r="D7" s="82">
        <v>0.20069444444444443</v>
      </c>
      <c r="E7" s="83">
        <v>0.26666666666666666</v>
      </c>
      <c r="F7" s="83">
        <v>4.9305555555555554E-2</v>
      </c>
      <c r="G7" s="83">
        <v>0.23958333333333334</v>
      </c>
      <c r="H7" s="84">
        <v>0.38125000000000003</v>
      </c>
      <c r="I7" s="95">
        <v>0.24305555555555555</v>
      </c>
      <c r="J7" s="10">
        <v>7.2916666666666671E-2</v>
      </c>
      <c r="K7" s="95">
        <v>0.27083333333333331</v>
      </c>
      <c r="L7" s="83">
        <v>0.3298611111111111</v>
      </c>
      <c r="M7" s="10">
        <v>0.39583333333333331</v>
      </c>
    </row>
    <row r="8" spans="1:13" ht="14.25" customHeight="1">
      <c r="A8" s="75">
        <v>4</v>
      </c>
      <c r="B8" s="75" t="s">
        <v>21</v>
      </c>
      <c r="C8" s="7">
        <v>11</v>
      </c>
      <c r="D8" s="82">
        <v>0.20138888888888887</v>
      </c>
      <c r="E8" s="83">
        <v>0.2673611111111111</v>
      </c>
      <c r="F8" s="83">
        <v>4.9305555555555554E-2</v>
      </c>
      <c r="G8" s="83">
        <v>0.2388888888888889</v>
      </c>
      <c r="H8" s="84">
        <v>0.37986111111111115</v>
      </c>
      <c r="I8" s="95">
        <v>0.24305555555555555</v>
      </c>
      <c r="J8" s="10">
        <v>7.2916666666666671E-2</v>
      </c>
      <c r="K8" s="95">
        <v>0.27083333333333331</v>
      </c>
      <c r="L8" s="83">
        <v>0.32777777777777778</v>
      </c>
      <c r="M8" s="10">
        <v>0.39583333333333331</v>
      </c>
    </row>
    <row r="9" spans="1:13" ht="14.25" customHeight="1">
      <c r="A9" s="86">
        <v>5</v>
      </c>
      <c r="B9" s="86" t="s">
        <v>15</v>
      </c>
      <c r="C9" s="35">
        <v>12</v>
      </c>
      <c r="D9" s="87">
        <v>0.20277777777777781</v>
      </c>
      <c r="E9" s="88">
        <v>0.26874999999999999</v>
      </c>
      <c r="F9" s="88">
        <v>4.9305555555555554E-2</v>
      </c>
      <c r="G9" s="88">
        <v>0.23750000000000002</v>
      </c>
      <c r="H9" s="89">
        <v>0.37847222222222227</v>
      </c>
      <c r="I9" s="96">
        <v>0.25</v>
      </c>
      <c r="J9" s="97">
        <v>7.2916666666666671E-2</v>
      </c>
      <c r="K9" s="96">
        <v>0.26041666666666669</v>
      </c>
      <c r="L9" s="88">
        <v>0.3263888888888889</v>
      </c>
      <c r="M9" s="96">
        <v>0.38541666666666669</v>
      </c>
    </row>
    <row r="10" spans="1:13" ht="14.25" customHeight="1">
      <c r="A10" s="75">
        <v>6</v>
      </c>
      <c r="B10" s="75" t="s">
        <v>16</v>
      </c>
      <c r="C10" s="7">
        <v>13</v>
      </c>
      <c r="D10" s="82">
        <v>0.20416666666666669</v>
      </c>
      <c r="E10" s="83">
        <v>0.27013888888888887</v>
      </c>
      <c r="F10" s="83">
        <v>4.8611111111111112E-2</v>
      </c>
      <c r="G10" s="83">
        <v>0.23611111111111113</v>
      </c>
      <c r="H10" s="84">
        <v>0.37708333333333338</v>
      </c>
      <c r="I10" s="95">
        <v>0.25</v>
      </c>
      <c r="J10" s="10">
        <v>7.2916666666666671E-2</v>
      </c>
      <c r="K10" s="95">
        <v>0.26041666666666669</v>
      </c>
      <c r="L10" s="83">
        <v>0.32500000000000001</v>
      </c>
      <c r="M10" s="95">
        <v>0.38541666666666669</v>
      </c>
    </row>
    <row r="11" spans="1:13" ht="14.25" customHeight="1">
      <c r="A11" s="75">
        <v>7</v>
      </c>
      <c r="B11" s="75" t="s">
        <v>17</v>
      </c>
      <c r="C11" s="7">
        <v>14</v>
      </c>
      <c r="D11" s="82">
        <v>0.20486111111111113</v>
      </c>
      <c r="E11" s="83">
        <v>0.27083333333333331</v>
      </c>
      <c r="F11" s="83">
        <v>4.8611111111111112E-2</v>
      </c>
      <c r="G11" s="83">
        <v>0.23472222222222219</v>
      </c>
      <c r="H11" s="84">
        <v>0.3756944444444445</v>
      </c>
      <c r="I11" s="95">
        <v>0.25</v>
      </c>
      <c r="J11" s="10">
        <v>7.2916666666666671E-2</v>
      </c>
      <c r="K11" s="95">
        <v>0.26041666666666669</v>
      </c>
      <c r="L11" s="83">
        <v>0.32291666666666669</v>
      </c>
      <c r="M11" s="95">
        <v>0.38541666666666669</v>
      </c>
    </row>
    <row r="12" spans="1:13" ht="14.25" customHeight="1">
      <c r="A12" s="75">
        <v>8</v>
      </c>
      <c r="B12" s="75" t="s">
        <v>18</v>
      </c>
      <c r="C12" s="7">
        <v>15</v>
      </c>
      <c r="D12" s="82">
        <v>0.20625000000000002</v>
      </c>
      <c r="E12" s="83">
        <v>0.2722222222222222</v>
      </c>
      <c r="F12" s="83">
        <v>4.8611111111111112E-2</v>
      </c>
      <c r="G12" s="83">
        <v>0.23333333333333331</v>
      </c>
      <c r="H12" s="84">
        <v>0.3743055555555555</v>
      </c>
      <c r="I12" s="95">
        <v>0.25</v>
      </c>
      <c r="J12" s="10">
        <v>7.2916666666666671E-2</v>
      </c>
      <c r="K12" s="95">
        <v>0.26041666666666669</v>
      </c>
      <c r="L12" s="83">
        <v>0.3215277777777778</v>
      </c>
      <c r="M12" s="95">
        <v>0.38541666666666669</v>
      </c>
    </row>
    <row r="13" spans="1:13" ht="14.25" customHeight="1">
      <c r="A13" s="75">
        <v>9</v>
      </c>
      <c r="B13" s="75" t="s">
        <v>19</v>
      </c>
      <c r="C13" s="7">
        <v>16</v>
      </c>
      <c r="D13" s="82">
        <v>0.2076388888888889</v>
      </c>
      <c r="E13" s="83">
        <v>0.27361111111111108</v>
      </c>
      <c r="F13" s="83">
        <v>4.7916666666666663E-2</v>
      </c>
      <c r="G13" s="83">
        <v>0.23263888888888887</v>
      </c>
      <c r="H13" s="84">
        <v>0.37291666666666662</v>
      </c>
      <c r="I13" s="95">
        <v>0.25</v>
      </c>
      <c r="J13" s="10">
        <v>7.2916666666666671E-2</v>
      </c>
      <c r="K13" s="95">
        <v>0.26041666666666669</v>
      </c>
      <c r="L13" s="83">
        <v>0.32013888888888892</v>
      </c>
      <c r="M13" s="95">
        <v>0.38541666666666669</v>
      </c>
    </row>
    <row r="14" spans="1:13" ht="14.25" customHeight="1">
      <c r="A14" s="75">
        <v>10</v>
      </c>
      <c r="B14" s="75" t="s">
        <v>13</v>
      </c>
      <c r="C14" s="7">
        <v>17</v>
      </c>
      <c r="D14" s="82">
        <v>0.20833333333333334</v>
      </c>
      <c r="E14" s="83">
        <v>0.27430555555555552</v>
      </c>
      <c r="F14" s="83">
        <v>4.7916666666666663E-2</v>
      </c>
      <c r="G14" s="83">
        <v>0.23124999999999998</v>
      </c>
      <c r="H14" s="84">
        <v>0.37152777777777773</v>
      </c>
      <c r="I14" s="95">
        <v>0.25</v>
      </c>
      <c r="J14" s="10">
        <v>7.2916666666666671E-2</v>
      </c>
      <c r="K14" s="95">
        <v>0.26041666666666669</v>
      </c>
      <c r="L14" s="83">
        <v>0.31875000000000003</v>
      </c>
      <c r="M14" s="95">
        <v>0.38541666666666669</v>
      </c>
    </row>
    <row r="15" spans="1:13" ht="14.25" customHeight="1">
      <c r="A15" s="75">
        <v>11</v>
      </c>
      <c r="B15" s="75" t="s">
        <v>21</v>
      </c>
      <c r="C15" s="7">
        <v>18</v>
      </c>
      <c r="D15" s="82">
        <v>0.20972222222222223</v>
      </c>
      <c r="E15" s="83">
        <v>0.27569444444444446</v>
      </c>
      <c r="F15" s="83">
        <v>4.7916666666666663E-2</v>
      </c>
      <c r="G15" s="83">
        <v>0.2298611111111111</v>
      </c>
      <c r="H15" s="84">
        <v>0.37013888888888885</v>
      </c>
      <c r="I15" s="95">
        <v>0.25</v>
      </c>
      <c r="J15" s="10">
        <v>7.2916666666666671E-2</v>
      </c>
      <c r="K15" s="95">
        <v>0.26041666666666669</v>
      </c>
      <c r="L15" s="83">
        <v>0.31666666666666665</v>
      </c>
      <c r="M15" s="95">
        <v>0.38541666666666669</v>
      </c>
    </row>
    <row r="16" spans="1:13" ht="14.25" customHeight="1">
      <c r="A16" s="86">
        <v>12</v>
      </c>
      <c r="B16" s="86" t="s">
        <v>15</v>
      </c>
      <c r="C16" s="35">
        <v>19</v>
      </c>
      <c r="D16" s="87">
        <v>0.21041666666666667</v>
      </c>
      <c r="E16" s="88">
        <v>0.27638888888888885</v>
      </c>
      <c r="F16" s="88">
        <v>4.7222222222222221E-2</v>
      </c>
      <c r="G16" s="88">
        <v>0.22847222222222222</v>
      </c>
      <c r="H16" s="89">
        <v>0.36874999999999997</v>
      </c>
      <c r="I16" s="96">
        <v>0.25694444444444448</v>
      </c>
      <c r="J16" s="97">
        <v>7.2916666666666671E-2</v>
      </c>
      <c r="K16" s="96">
        <v>0.25</v>
      </c>
      <c r="L16" s="88">
        <v>0.31527777777777777</v>
      </c>
      <c r="M16" s="96">
        <v>0.375</v>
      </c>
    </row>
    <row r="17" spans="1:13" ht="14.25" customHeight="1">
      <c r="A17" s="75">
        <v>13</v>
      </c>
      <c r="B17" s="75" t="s">
        <v>16</v>
      </c>
      <c r="C17" s="7">
        <v>20</v>
      </c>
      <c r="D17" s="82">
        <v>0.21180555555555555</v>
      </c>
      <c r="E17" s="83">
        <v>0.27777777777777779</v>
      </c>
      <c r="F17" s="83">
        <v>4.7222222222222221E-2</v>
      </c>
      <c r="G17" s="83">
        <v>0.22708333333333333</v>
      </c>
      <c r="H17" s="84">
        <v>0.36736111111111108</v>
      </c>
      <c r="I17" s="95">
        <v>0.25694444444444448</v>
      </c>
      <c r="J17" s="10">
        <v>7.2916666666666671E-2</v>
      </c>
      <c r="K17" s="95">
        <v>0.25</v>
      </c>
      <c r="L17" s="83">
        <v>0.31388888888888888</v>
      </c>
      <c r="M17" s="95">
        <v>0.375</v>
      </c>
    </row>
    <row r="18" spans="1:13" ht="14.25" customHeight="1">
      <c r="A18" s="75">
        <v>14</v>
      </c>
      <c r="B18" s="75" t="s">
        <v>17</v>
      </c>
      <c r="C18" s="7">
        <v>21</v>
      </c>
      <c r="D18" s="82">
        <v>0.21319444444444444</v>
      </c>
      <c r="E18" s="83">
        <v>0.27916666666666667</v>
      </c>
      <c r="F18" s="83">
        <v>4.7222222222222221E-2</v>
      </c>
      <c r="G18" s="83">
        <v>0.22569444444444445</v>
      </c>
      <c r="H18" s="84">
        <v>0.36527777777777781</v>
      </c>
      <c r="I18" s="95">
        <v>0.25694444444444448</v>
      </c>
      <c r="J18" s="10">
        <v>7.2916666666666671E-2</v>
      </c>
      <c r="K18" s="10">
        <v>0.25</v>
      </c>
      <c r="L18" s="83">
        <v>0.31180555555555556</v>
      </c>
      <c r="M18" s="95">
        <v>0.375</v>
      </c>
    </row>
    <row r="19" spans="1:13" ht="14.25" customHeight="1">
      <c r="A19" s="75">
        <v>15</v>
      </c>
      <c r="B19" s="75" t="s">
        <v>18</v>
      </c>
      <c r="C19" s="7">
        <v>22</v>
      </c>
      <c r="D19" s="82">
        <v>0.21388888888888891</v>
      </c>
      <c r="E19" s="83">
        <v>0.27986111111111112</v>
      </c>
      <c r="F19" s="83">
        <v>4.6527777777777779E-2</v>
      </c>
      <c r="G19" s="83">
        <v>0.22430555555555556</v>
      </c>
      <c r="H19" s="84">
        <v>0.36458333333333331</v>
      </c>
      <c r="I19" s="95">
        <v>0.25694444444444448</v>
      </c>
      <c r="J19" s="10">
        <v>7.2916666666666671E-2</v>
      </c>
      <c r="K19" s="95">
        <v>0.25</v>
      </c>
      <c r="L19" s="83">
        <v>0.31041666666666667</v>
      </c>
      <c r="M19" s="95">
        <v>0.375</v>
      </c>
    </row>
    <row r="20" spans="1:13" ht="14.25" customHeight="1">
      <c r="A20" s="75">
        <v>16</v>
      </c>
      <c r="B20" s="75" t="s">
        <v>19</v>
      </c>
      <c r="C20" s="7">
        <v>23</v>
      </c>
      <c r="D20" s="82">
        <v>0.21597222222222223</v>
      </c>
      <c r="E20" s="83">
        <v>0.28125</v>
      </c>
      <c r="F20" s="83">
        <v>4.6527777777777779E-2</v>
      </c>
      <c r="G20" s="83">
        <v>0.22291666666666665</v>
      </c>
      <c r="H20" s="84">
        <v>0.36319444444444443</v>
      </c>
      <c r="I20" s="95">
        <v>0.25694444444444448</v>
      </c>
      <c r="J20" s="10">
        <v>7.2916666666666671E-2</v>
      </c>
      <c r="K20" s="95">
        <v>0.25</v>
      </c>
      <c r="L20" s="83">
        <v>0.30902777777777779</v>
      </c>
      <c r="M20" s="95">
        <v>0.375</v>
      </c>
    </row>
    <row r="21" spans="1:13" ht="14.25" customHeight="1">
      <c r="A21" s="75">
        <v>17</v>
      </c>
      <c r="B21" s="75" t="s">
        <v>13</v>
      </c>
      <c r="C21" s="7">
        <v>24</v>
      </c>
      <c r="D21" s="82">
        <v>0.21736111111111112</v>
      </c>
      <c r="E21" s="83">
        <v>0.28263888888888888</v>
      </c>
      <c r="F21" s="83">
        <v>4.5833333333333337E-2</v>
      </c>
      <c r="G21" s="83">
        <v>0.22152777777777777</v>
      </c>
      <c r="H21" s="84">
        <v>0.3611111111111111</v>
      </c>
      <c r="I21" s="95">
        <v>0.25694444444444448</v>
      </c>
      <c r="J21" s="10">
        <v>7.2916666666666671E-2</v>
      </c>
      <c r="K21" s="95">
        <v>0.25</v>
      </c>
      <c r="L21" s="83">
        <v>0.30694444444444441</v>
      </c>
      <c r="M21" s="95">
        <v>0.375</v>
      </c>
    </row>
    <row r="22" spans="1:13" ht="14.25" customHeight="1">
      <c r="A22" s="75">
        <v>18</v>
      </c>
      <c r="B22" s="75" t="s">
        <v>21</v>
      </c>
      <c r="C22" s="7">
        <v>25</v>
      </c>
      <c r="D22" s="82">
        <v>0.21805555555555556</v>
      </c>
      <c r="E22" s="83">
        <v>0.28333333333333333</v>
      </c>
      <c r="F22" s="83">
        <v>4.5833333333333337E-2</v>
      </c>
      <c r="G22" s="83">
        <v>0.22013888888888888</v>
      </c>
      <c r="H22" s="84">
        <v>0.35972222222222222</v>
      </c>
      <c r="I22" s="95">
        <v>0.25694444444444448</v>
      </c>
      <c r="J22" s="10">
        <v>7.2916666666666671E-2</v>
      </c>
      <c r="K22" s="95">
        <v>0.25</v>
      </c>
      <c r="L22" s="83">
        <v>0.30555555555555552</v>
      </c>
      <c r="M22" s="95">
        <v>0.375</v>
      </c>
    </row>
    <row r="23" spans="1:13" ht="14.25" customHeight="1">
      <c r="A23" s="86">
        <v>19</v>
      </c>
      <c r="B23" s="86" t="s">
        <v>15</v>
      </c>
      <c r="C23" s="35">
        <v>26</v>
      </c>
      <c r="D23" s="87">
        <v>0.22013888888888888</v>
      </c>
      <c r="E23" s="88">
        <v>0.28472222222222221</v>
      </c>
      <c r="F23" s="88">
        <v>4.5833333333333337E-2</v>
      </c>
      <c r="G23" s="88">
        <v>0.21875</v>
      </c>
      <c r="H23" s="89">
        <v>0.35833333333333334</v>
      </c>
      <c r="I23" s="96">
        <v>0.2638888888888889</v>
      </c>
      <c r="J23" s="97">
        <v>7.2916666666666671E-2</v>
      </c>
      <c r="K23" s="96">
        <v>0.23958333333333334</v>
      </c>
      <c r="L23" s="92">
        <v>0.30416666666666664</v>
      </c>
      <c r="M23" s="96">
        <v>0.36458333333333331</v>
      </c>
    </row>
    <row r="24" spans="1:13" ht="14.25" customHeight="1">
      <c r="A24" s="75">
        <v>20</v>
      </c>
      <c r="B24" s="75" t="s">
        <v>16</v>
      </c>
      <c r="C24" s="7">
        <v>27</v>
      </c>
      <c r="D24" s="82">
        <v>0.22083333333333333</v>
      </c>
      <c r="E24" s="83">
        <v>0.28541666666666665</v>
      </c>
      <c r="F24" s="83">
        <v>4.5138888888888888E-2</v>
      </c>
      <c r="G24" s="83">
        <v>0.21736111111111112</v>
      </c>
      <c r="H24" s="84">
        <v>0.35625000000000001</v>
      </c>
      <c r="I24" s="95">
        <v>0.2638888888888889</v>
      </c>
      <c r="J24" s="10">
        <v>7.2916666666666671E-2</v>
      </c>
      <c r="K24" s="95">
        <v>0.23958333333333334</v>
      </c>
      <c r="L24" s="85">
        <v>0.30208333333333331</v>
      </c>
      <c r="M24" s="95">
        <v>0.36458333333333331</v>
      </c>
    </row>
    <row r="25" spans="1:13" ht="14.25" customHeight="1">
      <c r="A25" s="75">
        <v>21</v>
      </c>
      <c r="B25" s="75" t="s">
        <v>17</v>
      </c>
      <c r="C25" s="7">
        <v>28</v>
      </c>
      <c r="D25" s="82">
        <v>0.22222222222222221</v>
      </c>
      <c r="E25" s="83">
        <v>0.28680555555555554</v>
      </c>
      <c r="F25" s="83">
        <v>4.5138888888888888E-2</v>
      </c>
      <c r="G25" s="83">
        <v>0.21666666666666667</v>
      </c>
      <c r="H25" s="84">
        <v>0.35555555555555557</v>
      </c>
      <c r="I25" s="95">
        <v>0.2638888888888889</v>
      </c>
      <c r="J25" s="10">
        <v>7.2916666666666671E-2</v>
      </c>
      <c r="K25" s="95">
        <v>0.23958333333333334</v>
      </c>
      <c r="L25" s="83">
        <v>0.30069444444444443</v>
      </c>
      <c r="M25" s="95">
        <v>0.36458333333333331</v>
      </c>
    </row>
    <row r="26" spans="1:13" ht="14.25" customHeight="1">
      <c r="A26" s="75">
        <v>22</v>
      </c>
      <c r="B26" s="75" t="s">
        <v>18</v>
      </c>
      <c r="C26" s="7">
        <v>29</v>
      </c>
      <c r="D26" s="82">
        <v>0.22430555555555556</v>
      </c>
      <c r="E26" s="83">
        <v>0.28819444444444448</v>
      </c>
      <c r="F26" s="83">
        <v>4.5138888888888888E-2</v>
      </c>
      <c r="G26" s="83">
        <v>0.21527777777777779</v>
      </c>
      <c r="H26" s="84">
        <v>0.35416666666666669</v>
      </c>
      <c r="I26" s="95">
        <v>0.2638888888888889</v>
      </c>
      <c r="J26" s="10">
        <v>7.2916666666666671E-2</v>
      </c>
      <c r="K26" s="95">
        <v>0.23958333333333334</v>
      </c>
      <c r="L26" s="83">
        <v>0.29930555555555555</v>
      </c>
      <c r="M26" s="95">
        <v>0.36458333333333331</v>
      </c>
    </row>
    <row r="27" spans="1:13" ht="14.25" customHeight="1">
      <c r="A27" s="75">
        <v>23</v>
      </c>
      <c r="B27" s="75" t="s">
        <v>19</v>
      </c>
      <c r="C27" s="19">
        <v>1</v>
      </c>
      <c r="D27" s="82">
        <v>0.22500000000000001</v>
      </c>
      <c r="E27" s="83">
        <v>0.28888888888888892</v>
      </c>
      <c r="F27" s="83">
        <v>4.4444444444444446E-2</v>
      </c>
      <c r="G27" s="83">
        <v>0.21388888888888891</v>
      </c>
      <c r="H27" s="84">
        <v>0.3520833333333333</v>
      </c>
      <c r="I27" s="95">
        <v>0.2638888888888889</v>
      </c>
      <c r="J27" s="10">
        <v>7.2916666666666671E-2</v>
      </c>
      <c r="K27" s="95">
        <v>0.23958333333333334</v>
      </c>
      <c r="L27" s="83">
        <v>0.29722222222222222</v>
      </c>
      <c r="M27" s="95">
        <v>0.36458333333333331</v>
      </c>
    </row>
    <row r="28" spans="1:13" ht="14.25" customHeight="1">
      <c r="A28" s="75">
        <v>24</v>
      </c>
      <c r="B28" s="75" t="s">
        <v>13</v>
      </c>
      <c r="C28" s="19">
        <v>2</v>
      </c>
      <c r="D28" s="82">
        <v>0.22638888888888889</v>
      </c>
      <c r="E28" s="83">
        <v>0.2902777777777778</v>
      </c>
      <c r="F28" s="83">
        <v>4.4444444444444446E-2</v>
      </c>
      <c r="G28" s="83">
        <v>0.21249999999999999</v>
      </c>
      <c r="H28" s="84">
        <v>0.35069444444444442</v>
      </c>
      <c r="I28" s="95">
        <v>0.2638888888888889</v>
      </c>
      <c r="J28" s="10">
        <v>7.2916666666666671E-2</v>
      </c>
      <c r="K28" s="95">
        <v>0.23958333333333334</v>
      </c>
      <c r="L28" s="83">
        <v>0.29583333333333334</v>
      </c>
      <c r="M28" s="95">
        <v>0.36458333333333331</v>
      </c>
    </row>
    <row r="29" spans="1:13" ht="14.25" customHeight="1">
      <c r="A29" s="75">
        <v>25</v>
      </c>
      <c r="B29" s="75" t="s">
        <v>21</v>
      </c>
      <c r="C29" s="70">
        <v>3</v>
      </c>
      <c r="D29" s="82">
        <v>0.22847222222222222</v>
      </c>
      <c r="E29" s="83">
        <v>0.29166666666666669</v>
      </c>
      <c r="F29" s="83">
        <v>4.4444444444444446E-2</v>
      </c>
      <c r="G29" s="83">
        <v>0.21111111111111111</v>
      </c>
      <c r="H29" s="84">
        <v>0.35000000000000003</v>
      </c>
      <c r="I29" s="95">
        <v>0.2638888888888889</v>
      </c>
      <c r="J29" s="10">
        <v>7.2916666666666671E-2</v>
      </c>
      <c r="K29" s="95">
        <v>0.23958333333333334</v>
      </c>
      <c r="L29" s="83">
        <v>0.29444444444444445</v>
      </c>
      <c r="M29" s="95">
        <v>0.36458333333333331</v>
      </c>
    </row>
    <row r="30" spans="1:13" ht="14.25" customHeight="1">
      <c r="A30" s="86">
        <v>26</v>
      </c>
      <c r="B30" s="86" t="s">
        <v>15</v>
      </c>
      <c r="C30" s="72">
        <v>4</v>
      </c>
      <c r="D30" s="87">
        <v>0.22916666666666666</v>
      </c>
      <c r="E30" s="88">
        <v>0.29236111111111113</v>
      </c>
      <c r="F30" s="88">
        <v>4.3750000000000004E-2</v>
      </c>
      <c r="G30" s="88">
        <v>0.20972222222222223</v>
      </c>
      <c r="H30" s="89">
        <v>0.34791666666666665</v>
      </c>
      <c r="I30" s="96">
        <v>0.27083333333333331</v>
      </c>
      <c r="J30" s="97">
        <v>7.2916666666666671E-2</v>
      </c>
      <c r="K30" s="96">
        <v>0.22916666666666666</v>
      </c>
      <c r="L30" s="88">
        <v>0.29236111111111113</v>
      </c>
      <c r="M30" s="96">
        <v>0.35416666666666669</v>
      </c>
    </row>
    <row r="31" spans="1:13" ht="14.25" customHeight="1">
      <c r="A31" s="75">
        <v>27</v>
      </c>
      <c r="B31" s="75" t="s">
        <v>16</v>
      </c>
      <c r="C31" s="70">
        <v>5</v>
      </c>
      <c r="D31" s="82">
        <v>0.23055555555555554</v>
      </c>
      <c r="E31" s="83">
        <v>0.29375000000000001</v>
      </c>
      <c r="F31" s="83">
        <v>4.3750000000000004E-2</v>
      </c>
      <c r="G31" s="83">
        <v>0.20833333333333334</v>
      </c>
      <c r="H31" s="84">
        <v>0.34652777777777777</v>
      </c>
      <c r="I31" s="95">
        <v>0.27083333333333331</v>
      </c>
      <c r="J31" s="10">
        <v>7.2916666666666671E-2</v>
      </c>
      <c r="K31" s="10">
        <v>0.22916666666666666</v>
      </c>
      <c r="L31" s="83">
        <v>0.29097222222222224</v>
      </c>
      <c r="M31" s="95">
        <v>0.35416666666666669</v>
      </c>
    </row>
    <row r="32" spans="1:13" ht="14.25" customHeight="1">
      <c r="A32" s="75">
        <v>28</v>
      </c>
      <c r="B32" s="70" t="s">
        <v>17</v>
      </c>
      <c r="C32" s="75">
        <v>6</v>
      </c>
      <c r="D32" s="82">
        <v>0.23263888888888887</v>
      </c>
      <c r="E32" s="83">
        <v>0.2951388888888889</v>
      </c>
      <c r="F32" s="83">
        <v>4.3750000000000004E-2</v>
      </c>
      <c r="G32" s="83">
        <v>0.20694444444444446</v>
      </c>
      <c r="H32" s="84">
        <v>0.34513888888888888</v>
      </c>
      <c r="I32" s="95">
        <v>0.27083333333333331</v>
      </c>
      <c r="J32" s="10">
        <v>7.2916666666666671E-2</v>
      </c>
      <c r="K32" s="71">
        <v>0.22916666666666666</v>
      </c>
      <c r="L32" s="83">
        <v>0.28958333333333336</v>
      </c>
      <c r="M32" s="95">
        <v>0.35416666666666669</v>
      </c>
    </row>
    <row r="33" spans="1:13" ht="14.25" customHeight="1">
      <c r="A33" s="75">
        <v>29</v>
      </c>
      <c r="B33" s="70" t="s">
        <v>18</v>
      </c>
      <c r="C33" s="70">
        <v>7</v>
      </c>
      <c r="D33" s="82">
        <v>0.23333333333333331</v>
      </c>
      <c r="E33" s="83">
        <v>0.29583333333333334</v>
      </c>
      <c r="F33" s="83">
        <v>4.3055555555555562E-2</v>
      </c>
      <c r="G33" s="83">
        <v>0.20555555555555557</v>
      </c>
      <c r="H33" s="84">
        <v>0.3430555555555555</v>
      </c>
      <c r="I33" s="95">
        <v>0.27083333333333331</v>
      </c>
      <c r="J33" s="10">
        <v>7.2916666666666671E-2</v>
      </c>
      <c r="K33" s="71">
        <v>0.22916666666666666</v>
      </c>
      <c r="L33" s="83">
        <v>0.28750000000000003</v>
      </c>
      <c r="M33" s="95">
        <v>0.35416666666666669</v>
      </c>
    </row>
    <row r="34" spans="1:13" ht="14.25" customHeight="1">
      <c r="A34" s="75">
        <v>30</v>
      </c>
      <c r="B34" s="39" t="s">
        <v>19</v>
      </c>
      <c r="C34" s="39">
        <v>8</v>
      </c>
      <c r="D34" s="76">
        <v>0.23472222222222219</v>
      </c>
      <c r="E34" s="77">
        <v>0.29722222222222222</v>
      </c>
      <c r="F34" s="77">
        <v>4.3055555555555562E-2</v>
      </c>
      <c r="G34" s="83">
        <v>0.20416666666666669</v>
      </c>
      <c r="H34" s="84">
        <v>0.34166666666666662</v>
      </c>
      <c r="I34" s="74">
        <v>0.27083333333333331</v>
      </c>
      <c r="J34" s="10">
        <v>7.2916666666666671E-2</v>
      </c>
      <c r="K34" s="74">
        <v>0.22916666666666666</v>
      </c>
      <c r="L34" s="83">
        <v>0.28611111111111115</v>
      </c>
      <c r="M34" s="74">
        <v>0.35416666666666669</v>
      </c>
    </row>
    <row r="35" spans="1:13" ht="14.25" customHeight="1"/>
    <row r="36" spans="1:13" ht="14.25" customHeight="1"/>
    <row r="37" spans="1:13" ht="14.25" customHeight="1"/>
    <row r="38" spans="1:13" ht="14.25" customHeight="1"/>
    <row r="39" spans="1:13" ht="14.25" customHeight="1"/>
    <row r="40" spans="1:13" ht="14.25" customHeight="1"/>
    <row r="41" spans="1:13" ht="14.25" customHeight="1"/>
    <row r="42" spans="1:13" ht="14.25" customHeight="1"/>
    <row r="43" spans="1:13" ht="14.25" customHeight="1"/>
    <row r="44" spans="1:13" ht="14.25" customHeight="1"/>
    <row r="45" spans="1:13" ht="14.25" customHeight="1"/>
    <row r="46" spans="1:13" ht="14.25" customHeight="1"/>
    <row r="47" spans="1:13" ht="14.25" customHeight="1"/>
    <row r="48" spans="1:1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2">
    <mergeCell ref="D3:H3"/>
    <mergeCell ref="I3:M3"/>
  </mergeCells>
  <pageMargins left="0.7" right="0.7" top="0.75" bottom="0.75" header="0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99"/>
  <sheetViews>
    <sheetView tabSelected="1" topLeftCell="A9" workbookViewId="0">
      <selection activeCell="I5" sqref="I5:M35"/>
    </sheetView>
  </sheetViews>
  <sheetFormatPr defaultColWidth="14.44140625" defaultRowHeight="15" customHeight="1"/>
  <cols>
    <col min="1" max="4" width="8.88671875" customWidth="1"/>
    <col min="5" max="5" width="10.44140625" customWidth="1"/>
    <col min="6" max="11" width="8.88671875" customWidth="1"/>
    <col min="12" max="12" width="10.33203125" customWidth="1"/>
    <col min="13" max="15" width="8.88671875" customWidth="1"/>
  </cols>
  <sheetData>
    <row r="1" spans="1:15" ht="14.25" customHeight="1">
      <c r="A1" s="1" t="s">
        <v>31</v>
      </c>
    </row>
    <row r="2" spans="1:15" ht="14.25" customHeight="1"/>
    <row r="3" spans="1:15" ht="14.25" customHeight="1">
      <c r="A3" s="30"/>
      <c r="B3" s="30"/>
      <c r="C3" s="30"/>
      <c r="D3" s="168" t="s">
        <v>1</v>
      </c>
      <c r="E3" s="169"/>
      <c r="F3" s="169"/>
      <c r="G3" s="169"/>
      <c r="H3" s="170"/>
      <c r="I3" s="165" t="s">
        <v>2</v>
      </c>
      <c r="J3" s="166"/>
      <c r="K3" s="166"/>
      <c r="L3" s="166"/>
      <c r="M3" s="167"/>
    </row>
    <row r="4" spans="1:15" ht="14.25" customHeight="1">
      <c r="A4" s="2" t="s">
        <v>3</v>
      </c>
      <c r="B4" s="3" t="s">
        <v>4</v>
      </c>
      <c r="C4" s="2" t="s">
        <v>5</v>
      </c>
      <c r="D4" s="4" t="s">
        <v>6</v>
      </c>
      <c r="E4" s="5" t="s">
        <v>7</v>
      </c>
      <c r="F4" s="5" t="s">
        <v>8</v>
      </c>
      <c r="G4" s="5" t="s">
        <v>9</v>
      </c>
      <c r="H4" s="6" t="s">
        <v>10</v>
      </c>
      <c r="I4" s="4" t="s">
        <v>11</v>
      </c>
      <c r="J4" s="5" t="s">
        <v>8</v>
      </c>
      <c r="K4" s="5" t="s">
        <v>9</v>
      </c>
      <c r="L4" s="5" t="s">
        <v>12</v>
      </c>
      <c r="M4" s="5" t="s">
        <v>10</v>
      </c>
    </row>
    <row r="5" spans="1:15" ht="14.25" customHeight="1">
      <c r="A5" s="111">
        <v>1</v>
      </c>
      <c r="B5" s="75" t="s">
        <v>13</v>
      </c>
      <c r="C5" s="7">
        <v>9</v>
      </c>
      <c r="D5" s="76">
        <v>0.23541666666666669</v>
      </c>
      <c r="E5" s="77">
        <v>0.2986111111111111</v>
      </c>
      <c r="F5" s="77">
        <v>4.3055555555555562E-2</v>
      </c>
      <c r="G5" s="77">
        <v>0.20277777777777781</v>
      </c>
      <c r="H5" s="78">
        <v>0.34097222222222223</v>
      </c>
      <c r="I5" s="95">
        <v>0.27083333333333331</v>
      </c>
      <c r="J5" s="10">
        <v>7.2916666666666671E-2</v>
      </c>
      <c r="K5" s="95">
        <v>0.22916666666666666</v>
      </c>
      <c r="L5" s="83">
        <v>0.28472222222222221</v>
      </c>
      <c r="M5" s="95">
        <v>0.35416666666666669</v>
      </c>
      <c r="N5" s="39"/>
      <c r="O5" s="39"/>
    </row>
    <row r="6" spans="1:15" ht="14.25" customHeight="1">
      <c r="A6" s="75">
        <v>2</v>
      </c>
      <c r="B6" s="75" t="s">
        <v>21</v>
      </c>
      <c r="C6" s="7">
        <v>10</v>
      </c>
      <c r="D6" s="82">
        <v>0.23611111111111113</v>
      </c>
      <c r="E6" s="83">
        <v>0.29930555555555555</v>
      </c>
      <c r="F6" s="83">
        <v>4.2361111111111106E-2</v>
      </c>
      <c r="G6" s="83">
        <v>0.20069444444444443</v>
      </c>
      <c r="H6" s="84">
        <v>0.33888888888888885</v>
      </c>
      <c r="I6" s="95">
        <v>0.27083333333333331</v>
      </c>
      <c r="J6" s="10">
        <v>7.2916666666666671E-2</v>
      </c>
      <c r="K6" s="95">
        <v>0.22916666666666666</v>
      </c>
      <c r="L6" s="83">
        <v>0.28263888888888888</v>
      </c>
      <c r="M6" s="95">
        <v>0.35416666666666669</v>
      </c>
      <c r="N6" s="39"/>
      <c r="O6" s="39"/>
    </row>
    <row r="7" spans="1:15" ht="14.25" customHeight="1">
      <c r="A7" s="86">
        <v>3</v>
      </c>
      <c r="B7" s="112" t="s">
        <v>15</v>
      </c>
      <c r="C7" s="35">
        <v>11</v>
      </c>
      <c r="D7" s="87">
        <v>0.23750000000000002</v>
      </c>
      <c r="E7" s="88">
        <v>0.30069444444444443</v>
      </c>
      <c r="F7" s="88">
        <v>4.2361111111111106E-2</v>
      </c>
      <c r="G7" s="88">
        <v>0.19930555555555554</v>
      </c>
      <c r="H7" s="89">
        <v>0.33819444444444446</v>
      </c>
      <c r="I7" s="96">
        <v>0.27777777777777779</v>
      </c>
      <c r="J7" s="97">
        <v>7.2916666666666671E-2</v>
      </c>
      <c r="K7" s="96">
        <v>0.21875</v>
      </c>
      <c r="L7" s="88">
        <v>0.28125</v>
      </c>
      <c r="M7" s="97">
        <v>0.34375</v>
      </c>
      <c r="N7" s="39"/>
      <c r="O7" s="39"/>
    </row>
    <row r="8" spans="1:15" ht="14.25" customHeight="1">
      <c r="A8" s="75">
        <v>4</v>
      </c>
      <c r="B8" s="75" t="s">
        <v>16</v>
      </c>
      <c r="C8" s="7">
        <v>12</v>
      </c>
      <c r="D8" s="82">
        <v>0.2388888888888889</v>
      </c>
      <c r="E8" s="83">
        <v>0.30208333333333331</v>
      </c>
      <c r="F8" s="83">
        <v>4.2361111111111106E-2</v>
      </c>
      <c r="G8" s="83">
        <v>0.19791666666666666</v>
      </c>
      <c r="H8" s="84">
        <v>0.33680555555555558</v>
      </c>
      <c r="I8" s="95">
        <v>0.27777777777777779</v>
      </c>
      <c r="J8" s="10">
        <v>7.2916666666666671E-2</v>
      </c>
      <c r="K8" s="95">
        <v>0.21875</v>
      </c>
      <c r="L8" s="83">
        <v>0.27986111111111112</v>
      </c>
      <c r="M8" s="10">
        <v>0.34375</v>
      </c>
      <c r="N8" s="39"/>
      <c r="O8" s="39"/>
    </row>
    <row r="9" spans="1:15" ht="14.25" customHeight="1">
      <c r="A9" s="75">
        <v>5</v>
      </c>
      <c r="B9" s="75" t="s">
        <v>17</v>
      </c>
      <c r="C9" s="7">
        <v>13</v>
      </c>
      <c r="D9" s="82">
        <v>0.2388888888888889</v>
      </c>
      <c r="E9" s="83">
        <v>0.30277777777777776</v>
      </c>
      <c r="F9" s="83">
        <v>4.1666666666666664E-2</v>
      </c>
      <c r="G9" s="83">
        <v>0.19652777777777777</v>
      </c>
      <c r="H9" s="84">
        <v>0.3354166666666667</v>
      </c>
      <c r="I9" s="95">
        <v>0.27777777777777779</v>
      </c>
      <c r="J9" s="10">
        <v>7.2916666666666671E-2</v>
      </c>
      <c r="K9" s="95">
        <v>0.21875</v>
      </c>
      <c r="L9" s="83">
        <v>0.27847222222222223</v>
      </c>
      <c r="M9" s="10">
        <v>0.34375</v>
      </c>
      <c r="N9" s="39"/>
      <c r="O9" s="39"/>
    </row>
    <row r="10" spans="1:15" ht="14.25" customHeight="1">
      <c r="A10" s="75">
        <v>6</v>
      </c>
      <c r="B10" s="75" t="s">
        <v>18</v>
      </c>
      <c r="C10" s="7">
        <v>14</v>
      </c>
      <c r="D10" s="82">
        <v>0.24027777777777778</v>
      </c>
      <c r="E10" s="83">
        <v>0.30416666666666664</v>
      </c>
      <c r="F10" s="83">
        <v>4.1666666666666664E-2</v>
      </c>
      <c r="G10" s="83">
        <v>0.19513888888888889</v>
      </c>
      <c r="H10" s="84">
        <v>0.33333333333333331</v>
      </c>
      <c r="I10" s="95">
        <v>0.27777777777777779</v>
      </c>
      <c r="J10" s="10">
        <v>7.2916666666666671E-2</v>
      </c>
      <c r="K10" s="95">
        <v>0.21875</v>
      </c>
      <c r="L10" s="83">
        <v>0.27638888888888885</v>
      </c>
      <c r="M10" s="10">
        <v>0.34375</v>
      </c>
      <c r="N10" s="39"/>
      <c r="O10" s="39"/>
    </row>
    <row r="11" spans="1:15" ht="14.25" customHeight="1">
      <c r="A11" s="75">
        <v>7</v>
      </c>
      <c r="B11" s="75" t="s">
        <v>19</v>
      </c>
      <c r="C11" s="7">
        <v>15</v>
      </c>
      <c r="D11" s="82">
        <v>0.24166666666666667</v>
      </c>
      <c r="E11" s="83">
        <v>0.30555555555555552</v>
      </c>
      <c r="F11" s="83">
        <v>4.1666666666666664E-2</v>
      </c>
      <c r="G11" s="83">
        <v>0.19375000000000001</v>
      </c>
      <c r="H11" s="84">
        <v>0.33333333333333331</v>
      </c>
      <c r="I11" s="95">
        <v>0.27777777777777779</v>
      </c>
      <c r="J11" s="10">
        <v>7.2916666666666671E-2</v>
      </c>
      <c r="K11" s="95">
        <v>0.21875</v>
      </c>
      <c r="L11" s="83">
        <v>0.27499999999999997</v>
      </c>
      <c r="M11" s="10">
        <v>0.34375</v>
      </c>
      <c r="N11" s="39"/>
      <c r="O11" s="39"/>
    </row>
    <row r="12" spans="1:15" ht="14.25" customHeight="1">
      <c r="A12" s="111">
        <v>8</v>
      </c>
      <c r="B12" s="75" t="s">
        <v>13</v>
      </c>
      <c r="C12" s="7">
        <v>16</v>
      </c>
      <c r="D12" s="82">
        <v>0.24166666666666667</v>
      </c>
      <c r="E12" s="83">
        <v>0.30624999999999997</v>
      </c>
      <c r="F12" s="83">
        <v>0.54097222222222219</v>
      </c>
      <c r="G12" s="83">
        <v>0.19236111111111112</v>
      </c>
      <c r="H12" s="84">
        <v>0.33194444444444443</v>
      </c>
      <c r="I12" s="95">
        <v>0.27777777777777779</v>
      </c>
      <c r="J12" s="10">
        <v>7.2916666666666671E-2</v>
      </c>
      <c r="K12" s="95">
        <v>0.21875</v>
      </c>
      <c r="L12" s="83">
        <v>0.27361111111111108</v>
      </c>
      <c r="M12" s="10">
        <v>0.34375</v>
      </c>
      <c r="N12" s="39"/>
      <c r="O12" s="39"/>
    </row>
    <row r="13" spans="1:15" ht="14.25" customHeight="1">
      <c r="A13" s="75">
        <v>9</v>
      </c>
      <c r="B13" s="75" t="s">
        <v>21</v>
      </c>
      <c r="C13" s="7">
        <v>17</v>
      </c>
      <c r="D13" s="82">
        <v>0.24305555555555555</v>
      </c>
      <c r="E13" s="83">
        <v>0.30763888888888891</v>
      </c>
      <c r="F13" s="83">
        <v>0.54097222222222219</v>
      </c>
      <c r="G13" s="83">
        <v>0.19097222222222221</v>
      </c>
      <c r="H13" s="84">
        <v>0.33055555555555555</v>
      </c>
      <c r="I13" s="95">
        <v>0.27777777777777779</v>
      </c>
      <c r="J13" s="10">
        <v>7.2916666666666671E-2</v>
      </c>
      <c r="K13" s="95">
        <v>0.21875</v>
      </c>
      <c r="L13" s="83">
        <v>0.2722222222222222</v>
      </c>
      <c r="M13" s="10">
        <v>0.34375</v>
      </c>
      <c r="N13" s="39"/>
      <c r="O13" s="75"/>
    </row>
    <row r="14" spans="1:15" ht="14.25" customHeight="1">
      <c r="A14" s="86">
        <v>10</v>
      </c>
      <c r="B14" s="112" t="s">
        <v>15</v>
      </c>
      <c r="C14" s="35">
        <v>18</v>
      </c>
      <c r="D14" s="87">
        <v>0.24444444444444446</v>
      </c>
      <c r="E14" s="88">
        <v>0.30902777777777779</v>
      </c>
      <c r="F14" s="88">
        <v>0.54097222222222219</v>
      </c>
      <c r="G14" s="88">
        <v>0.18958333333333333</v>
      </c>
      <c r="H14" s="89">
        <v>0.32847222222222222</v>
      </c>
      <c r="I14" s="96">
        <v>0.28472222222222221</v>
      </c>
      <c r="J14" s="97">
        <v>7.2916666666666671E-2</v>
      </c>
      <c r="K14" s="96">
        <v>0.20833333333333334</v>
      </c>
      <c r="L14" s="88">
        <v>0.27013888888888887</v>
      </c>
      <c r="M14" s="96">
        <v>0.33333333333333331</v>
      </c>
      <c r="N14" s="39"/>
      <c r="O14" s="39"/>
    </row>
    <row r="15" spans="1:15" ht="14.25" customHeight="1">
      <c r="A15" s="75">
        <v>11</v>
      </c>
      <c r="B15" s="75" t="s">
        <v>16</v>
      </c>
      <c r="C15" s="7">
        <v>19</v>
      </c>
      <c r="D15" s="82">
        <v>0.24444444444444446</v>
      </c>
      <c r="E15" s="83">
        <v>0.30972222222222223</v>
      </c>
      <c r="F15" s="83">
        <v>0.54097222222222219</v>
      </c>
      <c r="G15" s="83">
        <v>0.18819444444444444</v>
      </c>
      <c r="H15" s="84">
        <v>0.32708333333333334</v>
      </c>
      <c r="I15" s="95">
        <v>0.28472222222222221</v>
      </c>
      <c r="J15" s="10">
        <v>7.2916666666666671E-2</v>
      </c>
      <c r="K15" s="95">
        <v>0.20833333333333334</v>
      </c>
      <c r="L15" s="83">
        <v>0.26874999999999999</v>
      </c>
      <c r="M15" s="95">
        <v>0.33333333333333331</v>
      </c>
      <c r="N15" s="39"/>
      <c r="O15" s="39"/>
    </row>
    <row r="16" spans="1:15" ht="14.25" customHeight="1">
      <c r="A16" s="75">
        <v>12</v>
      </c>
      <c r="B16" s="75" t="s">
        <v>17</v>
      </c>
      <c r="C16" s="7">
        <v>20</v>
      </c>
      <c r="D16" s="82">
        <v>0.24583333333333335</v>
      </c>
      <c r="E16" s="83">
        <v>0.31111111111111112</v>
      </c>
      <c r="F16" s="83">
        <v>0.54027777777777775</v>
      </c>
      <c r="G16" s="83">
        <v>0.18680555555555556</v>
      </c>
      <c r="H16" s="84">
        <v>0.32569444444444445</v>
      </c>
      <c r="I16" s="95">
        <v>0.28472222222222221</v>
      </c>
      <c r="J16" s="10">
        <v>7.2916666666666671E-2</v>
      </c>
      <c r="K16" s="95">
        <v>0.20833333333333334</v>
      </c>
      <c r="L16" s="83">
        <v>0.2673611111111111</v>
      </c>
      <c r="M16" s="95">
        <v>0.33333333333333331</v>
      </c>
      <c r="N16" s="39"/>
      <c r="O16" s="39"/>
    </row>
    <row r="17" spans="1:15" ht="14.25" customHeight="1">
      <c r="A17" s="75">
        <v>13</v>
      </c>
      <c r="B17" s="75" t="s">
        <v>18</v>
      </c>
      <c r="C17" s="7">
        <v>21</v>
      </c>
      <c r="D17" s="82">
        <v>0.24722222222222223</v>
      </c>
      <c r="E17" s="83">
        <v>0.3125</v>
      </c>
      <c r="F17" s="83">
        <v>0.54027777777777775</v>
      </c>
      <c r="G17" s="83">
        <v>0.18541666666666667</v>
      </c>
      <c r="H17" s="84">
        <v>0.32569444444444445</v>
      </c>
      <c r="I17" s="95">
        <v>0.28472222222222221</v>
      </c>
      <c r="J17" s="10">
        <v>7.2916666666666671E-2</v>
      </c>
      <c r="K17" s="95">
        <v>0.20833333333333334</v>
      </c>
      <c r="L17" s="83">
        <v>0.26597222222222222</v>
      </c>
      <c r="M17" s="95">
        <v>0.33333333333333331</v>
      </c>
      <c r="N17" s="39"/>
      <c r="O17" s="39"/>
    </row>
    <row r="18" spans="1:15" ht="14.25" customHeight="1">
      <c r="A18" s="75">
        <v>14</v>
      </c>
      <c r="B18" s="75" t="s">
        <v>19</v>
      </c>
      <c r="C18" s="7">
        <v>22</v>
      </c>
      <c r="D18" s="82">
        <v>0.24791666666666667</v>
      </c>
      <c r="E18" s="83">
        <v>0.31388888888888888</v>
      </c>
      <c r="F18" s="83">
        <v>0.54027777777777775</v>
      </c>
      <c r="G18" s="83">
        <v>0.18402777777777779</v>
      </c>
      <c r="H18" s="84">
        <v>0.32361111111111113</v>
      </c>
      <c r="I18" s="95">
        <v>0.28472222222222221</v>
      </c>
      <c r="J18" s="10">
        <v>7.2916666666666671E-2</v>
      </c>
      <c r="K18" s="95">
        <v>0.20833333333333334</v>
      </c>
      <c r="L18" s="83">
        <v>0.26458333333333334</v>
      </c>
      <c r="M18" s="95">
        <v>0.33333333333333331</v>
      </c>
      <c r="N18" s="39"/>
      <c r="O18" s="39"/>
    </row>
    <row r="19" spans="1:15" ht="14.25" customHeight="1">
      <c r="A19" s="111">
        <v>15</v>
      </c>
      <c r="B19" s="75" t="s">
        <v>13</v>
      </c>
      <c r="C19" s="7">
        <v>23</v>
      </c>
      <c r="D19" s="82">
        <v>0.24861111111111112</v>
      </c>
      <c r="E19" s="83">
        <v>0.31458333333333333</v>
      </c>
      <c r="F19" s="83">
        <v>0.54027777777777775</v>
      </c>
      <c r="G19" s="83">
        <v>0.18263888888888891</v>
      </c>
      <c r="H19" s="84">
        <v>0.32222222222222224</v>
      </c>
      <c r="I19" s="95">
        <v>0.28472222222222221</v>
      </c>
      <c r="J19" s="10">
        <v>7.2916666666666671E-2</v>
      </c>
      <c r="K19" s="95">
        <v>0.20833333333333334</v>
      </c>
      <c r="L19" s="83">
        <v>0.26250000000000001</v>
      </c>
      <c r="M19" s="95">
        <v>0.33333333333333331</v>
      </c>
      <c r="N19" s="39"/>
      <c r="O19" s="39"/>
    </row>
    <row r="20" spans="1:15" ht="14.25" customHeight="1">
      <c r="A20" s="75">
        <v>16</v>
      </c>
      <c r="B20" s="75" t="s">
        <v>21</v>
      </c>
      <c r="C20" s="7">
        <v>24</v>
      </c>
      <c r="D20" s="82">
        <v>0.25</v>
      </c>
      <c r="E20" s="83">
        <v>0.31597222222222221</v>
      </c>
      <c r="F20" s="83">
        <v>0.5395833333333333</v>
      </c>
      <c r="G20" s="83">
        <v>0.18124999999999999</v>
      </c>
      <c r="H20" s="84">
        <v>0.32083333333333336</v>
      </c>
      <c r="I20" s="95">
        <v>0.28472222222222221</v>
      </c>
      <c r="J20" s="10">
        <v>7.2916666666666671E-2</v>
      </c>
      <c r="K20" s="95">
        <v>0.20833333333333334</v>
      </c>
      <c r="L20" s="83">
        <v>0.26111111111111113</v>
      </c>
      <c r="M20" s="95">
        <v>0.33333333333333331</v>
      </c>
      <c r="N20" s="39"/>
      <c r="O20" s="39"/>
    </row>
    <row r="21" spans="1:15" ht="14.25" customHeight="1">
      <c r="A21" s="86">
        <v>17</v>
      </c>
      <c r="B21" s="112" t="s">
        <v>15</v>
      </c>
      <c r="C21" s="35">
        <v>25</v>
      </c>
      <c r="D21" s="87">
        <v>0.25069444444444444</v>
      </c>
      <c r="E21" s="88">
        <v>0.31736111111111115</v>
      </c>
      <c r="F21" s="88">
        <v>0.5395833333333333</v>
      </c>
      <c r="G21" s="88">
        <v>0.18055555555555555</v>
      </c>
      <c r="H21" s="89">
        <v>0.31944444444444448</v>
      </c>
      <c r="I21" s="96">
        <v>0.29166666666666669</v>
      </c>
      <c r="J21" s="97">
        <v>7.2916666666666671E-2</v>
      </c>
      <c r="K21" s="96">
        <v>0.19791666666666666</v>
      </c>
      <c r="L21" s="88">
        <v>0.25972222222222224</v>
      </c>
      <c r="M21" s="96">
        <v>0.3263888888888889</v>
      </c>
      <c r="N21" s="39"/>
      <c r="O21" s="39"/>
    </row>
    <row r="22" spans="1:15" ht="14.25" customHeight="1">
      <c r="A22" s="75">
        <v>18</v>
      </c>
      <c r="B22" s="75" t="s">
        <v>16</v>
      </c>
      <c r="C22" s="7">
        <v>26</v>
      </c>
      <c r="D22" s="82">
        <v>0.25138888888888888</v>
      </c>
      <c r="E22" s="83">
        <v>0.31805555555555554</v>
      </c>
      <c r="F22" s="83">
        <v>0.5395833333333333</v>
      </c>
      <c r="G22" s="83">
        <v>0.17916666666666667</v>
      </c>
      <c r="H22" s="84">
        <v>0.31805555555555554</v>
      </c>
      <c r="I22" s="95">
        <v>0.29166666666666669</v>
      </c>
      <c r="J22" s="10">
        <v>7.2916666666666671E-2</v>
      </c>
      <c r="K22" s="95">
        <v>0.19791666666666666</v>
      </c>
      <c r="L22" s="83">
        <v>0.25833333333333336</v>
      </c>
      <c r="M22" s="95">
        <v>0.3263888888888889</v>
      </c>
      <c r="N22" s="39"/>
      <c r="O22" s="39"/>
    </row>
    <row r="23" spans="1:15" ht="14.25" customHeight="1">
      <c r="A23" s="75">
        <v>19</v>
      </c>
      <c r="B23" s="75" t="s">
        <v>17</v>
      </c>
      <c r="C23" s="7">
        <v>27</v>
      </c>
      <c r="D23" s="82">
        <v>0.25277777777777777</v>
      </c>
      <c r="E23" s="83">
        <v>0.31944444444444448</v>
      </c>
      <c r="F23" s="83">
        <v>0.5395833333333333</v>
      </c>
      <c r="G23" s="83">
        <v>0.17777777777777778</v>
      </c>
      <c r="H23" s="84">
        <v>0.31666666666666665</v>
      </c>
      <c r="I23" s="95">
        <v>0.29166666666666669</v>
      </c>
      <c r="J23" s="10">
        <v>7.2916666666666671E-2</v>
      </c>
      <c r="K23" s="95">
        <v>0.19791666666666666</v>
      </c>
      <c r="L23" s="83">
        <v>0.25694444444444448</v>
      </c>
      <c r="M23" s="95">
        <v>0.3263888888888889</v>
      </c>
      <c r="N23" s="39"/>
      <c r="O23" s="39"/>
    </row>
    <row r="24" spans="1:15" ht="14.25" customHeight="1">
      <c r="A24" s="75">
        <v>20</v>
      </c>
      <c r="B24" s="113" t="s">
        <v>18</v>
      </c>
      <c r="C24" s="7">
        <v>28</v>
      </c>
      <c r="D24" s="82">
        <v>0.25416666666666665</v>
      </c>
      <c r="E24" s="83">
        <v>0.32083333333333336</v>
      </c>
      <c r="F24" s="83">
        <v>0.5395833333333333</v>
      </c>
      <c r="G24" s="83">
        <v>0.1763888888888889</v>
      </c>
      <c r="H24" s="84">
        <v>0.31527777777777777</v>
      </c>
      <c r="I24" s="95">
        <v>0.29166666666666669</v>
      </c>
      <c r="J24" s="10">
        <v>7.2916666666666671E-2</v>
      </c>
      <c r="K24" s="95">
        <v>0.19791666666666666</v>
      </c>
      <c r="L24" s="83">
        <v>0.25555555555555559</v>
      </c>
      <c r="M24" s="95">
        <v>0.3263888888888889</v>
      </c>
      <c r="N24" s="39"/>
      <c r="O24" s="39"/>
    </row>
    <row r="25" spans="1:15" ht="14.25" customHeight="1">
      <c r="A25" s="75">
        <v>21</v>
      </c>
      <c r="B25" s="113" t="s">
        <v>19</v>
      </c>
      <c r="C25" s="7">
        <v>29</v>
      </c>
      <c r="D25" s="82">
        <v>0.25486111111111109</v>
      </c>
      <c r="E25" s="83">
        <v>0.32222222222222224</v>
      </c>
      <c r="F25" s="83">
        <v>0.5395833333333333</v>
      </c>
      <c r="G25" s="83">
        <v>0.17500000000000002</v>
      </c>
      <c r="H25" s="84">
        <v>0.31527777777777777</v>
      </c>
      <c r="I25" s="95">
        <v>0.29166666666666669</v>
      </c>
      <c r="J25" s="10">
        <v>7.2916666666666671E-2</v>
      </c>
      <c r="K25" s="95">
        <v>0.19791666666666666</v>
      </c>
      <c r="L25" s="83">
        <v>0.25416666666666665</v>
      </c>
      <c r="M25" s="95">
        <v>0.3263888888888889</v>
      </c>
      <c r="N25" s="39"/>
      <c r="O25" s="39"/>
    </row>
    <row r="26" spans="1:15" ht="14.25" customHeight="1">
      <c r="A26" s="111">
        <v>22</v>
      </c>
      <c r="B26" s="113" t="s">
        <v>13</v>
      </c>
      <c r="C26" s="39">
        <v>30</v>
      </c>
      <c r="D26" s="82">
        <v>0.25555555555555559</v>
      </c>
      <c r="E26" s="83">
        <v>0.32291666666666669</v>
      </c>
      <c r="F26" s="83">
        <v>0.53888888888888886</v>
      </c>
      <c r="G26" s="83">
        <v>0.17361111111111113</v>
      </c>
      <c r="H26" s="84">
        <v>0.31388888888888888</v>
      </c>
      <c r="I26" s="95">
        <v>0.29166666666666669</v>
      </c>
      <c r="J26" s="10">
        <v>7.2916666666666671E-2</v>
      </c>
      <c r="K26" s="95">
        <v>0.19791666666666666</v>
      </c>
      <c r="L26" s="83">
        <v>0.25277777777777777</v>
      </c>
      <c r="M26" s="95">
        <v>0.3263888888888889</v>
      </c>
      <c r="N26" s="39"/>
      <c r="O26" s="39"/>
    </row>
    <row r="27" spans="1:15" ht="14.25" customHeight="1">
      <c r="A27" s="75">
        <v>23</v>
      </c>
      <c r="B27" s="113" t="s">
        <v>21</v>
      </c>
      <c r="C27" s="19">
        <v>1</v>
      </c>
      <c r="D27" s="82">
        <v>0.25625000000000003</v>
      </c>
      <c r="E27" s="83">
        <v>0.32430555555555557</v>
      </c>
      <c r="F27" s="83">
        <v>0.53888888888888886</v>
      </c>
      <c r="G27" s="83">
        <v>0.17222222222222225</v>
      </c>
      <c r="H27" s="84">
        <v>0.31180555555555556</v>
      </c>
      <c r="I27" s="95">
        <v>0.29166666666666669</v>
      </c>
      <c r="J27" s="10">
        <v>7.2916666666666671E-2</v>
      </c>
      <c r="K27" s="95">
        <v>0.19791666666666666</v>
      </c>
      <c r="L27" s="83">
        <v>0.25069444444444444</v>
      </c>
      <c r="M27" s="95">
        <v>0.3263888888888889</v>
      </c>
      <c r="N27" s="39"/>
      <c r="O27" s="39"/>
    </row>
    <row r="28" spans="1:15" ht="14.25" customHeight="1">
      <c r="A28" s="86">
        <v>24</v>
      </c>
      <c r="B28" s="114" t="s">
        <v>15</v>
      </c>
      <c r="C28" s="99">
        <v>2</v>
      </c>
      <c r="D28" s="87">
        <v>0.25763888888888892</v>
      </c>
      <c r="E28" s="88">
        <v>0.32569444444444445</v>
      </c>
      <c r="F28" s="88">
        <v>0.53888888888888886</v>
      </c>
      <c r="G28" s="88">
        <v>0.17083333333333331</v>
      </c>
      <c r="H28" s="89">
        <v>0.31041666666666667</v>
      </c>
      <c r="I28" s="97">
        <v>0.29166666666666669</v>
      </c>
      <c r="J28" s="97">
        <v>7.2916666666666671E-2</v>
      </c>
      <c r="K28" s="96">
        <v>0.1875</v>
      </c>
      <c r="L28" s="88">
        <v>0.24930555555555556</v>
      </c>
      <c r="M28" s="97">
        <v>0.3263888888888889</v>
      </c>
      <c r="N28" s="39"/>
      <c r="O28" s="39"/>
    </row>
    <row r="29" spans="1:15" ht="14.25" customHeight="1">
      <c r="A29" s="75">
        <v>25</v>
      </c>
      <c r="B29" s="113" t="s">
        <v>16</v>
      </c>
      <c r="C29" s="70">
        <v>3</v>
      </c>
      <c r="D29" s="82">
        <v>0.2590277777777778</v>
      </c>
      <c r="E29" s="83">
        <v>0.32777777777777778</v>
      </c>
      <c r="F29" s="10">
        <v>0.53888888888888886</v>
      </c>
      <c r="G29" s="83">
        <v>0.16944444444444443</v>
      </c>
      <c r="H29" s="84">
        <v>0.31041666666666667</v>
      </c>
      <c r="I29" s="10">
        <v>0.29166666666666669</v>
      </c>
      <c r="J29" s="10">
        <v>7.2916666666666671E-2</v>
      </c>
      <c r="K29" s="10">
        <v>0.1875</v>
      </c>
      <c r="L29" s="83">
        <v>0.24791666666666667</v>
      </c>
      <c r="M29" s="10">
        <v>0.3263888888888889</v>
      </c>
      <c r="N29" s="39"/>
      <c r="O29" s="39"/>
    </row>
    <row r="30" spans="1:15" ht="14.25" customHeight="1">
      <c r="A30" s="75">
        <v>26</v>
      </c>
      <c r="B30" s="39" t="s">
        <v>17</v>
      </c>
      <c r="C30" s="70">
        <v>4</v>
      </c>
      <c r="D30" s="82">
        <v>0.21805555555555556</v>
      </c>
      <c r="E30" s="83">
        <v>0.28680555555555554</v>
      </c>
      <c r="F30" s="10">
        <v>0.49722222222222223</v>
      </c>
      <c r="G30" s="83">
        <v>0.12569444444444444</v>
      </c>
      <c r="H30" s="84">
        <v>0.26666666666666666</v>
      </c>
      <c r="I30" s="10">
        <v>0.26041666666666669</v>
      </c>
      <c r="J30" s="10">
        <v>5.2083333333333336E-2</v>
      </c>
      <c r="K30" s="10">
        <v>0.14583333333333334</v>
      </c>
      <c r="L30" s="83">
        <v>0.2048611111111111</v>
      </c>
      <c r="M30" s="10">
        <v>0.28472222222222221</v>
      </c>
      <c r="N30" s="39"/>
      <c r="O30" s="39"/>
    </row>
    <row r="31" spans="1:15" ht="14.25" customHeight="1">
      <c r="A31" s="75">
        <v>27</v>
      </c>
      <c r="B31" s="113" t="s">
        <v>18</v>
      </c>
      <c r="C31" s="39">
        <v>5</v>
      </c>
      <c r="D31" s="10">
        <v>0.21875</v>
      </c>
      <c r="E31" s="10">
        <v>0.28750000000000003</v>
      </c>
      <c r="F31" s="10">
        <v>0.49722222222222223</v>
      </c>
      <c r="G31" s="10">
        <v>0.12569444444444444</v>
      </c>
      <c r="H31" s="10">
        <v>0.26666666666666666</v>
      </c>
      <c r="I31" s="10">
        <v>0.26041666666666669</v>
      </c>
      <c r="J31" s="10">
        <v>5.2083333333333336E-2</v>
      </c>
      <c r="K31" s="10">
        <v>0.14583333333333334</v>
      </c>
      <c r="L31" s="83">
        <v>0.20416666666666669</v>
      </c>
      <c r="M31" s="10">
        <v>0.28472222222222221</v>
      </c>
      <c r="N31" s="39"/>
      <c r="O31" s="39"/>
    </row>
    <row r="32" spans="1:15" ht="14.25" customHeight="1">
      <c r="A32" s="75">
        <v>28</v>
      </c>
      <c r="B32" s="113" t="s">
        <v>19</v>
      </c>
      <c r="C32" s="75">
        <v>6</v>
      </c>
      <c r="D32" s="10">
        <v>0.22013888888888888</v>
      </c>
      <c r="E32" s="10">
        <v>0.28888888888888892</v>
      </c>
      <c r="F32" s="10">
        <v>0.49722222222222223</v>
      </c>
      <c r="G32" s="10">
        <v>0.12430555555555556</v>
      </c>
      <c r="H32" s="10">
        <v>0.26527777777777778</v>
      </c>
      <c r="I32" s="10">
        <v>0.26041666666666669</v>
      </c>
      <c r="J32" s="115">
        <v>5.2083333333333336E-2</v>
      </c>
      <c r="K32" s="115">
        <v>0.14583333333333334</v>
      </c>
      <c r="L32" s="83">
        <v>0.20277777777777781</v>
      </c>
      <c r="M32" s="10">
        <v>0.28472222222222221</v>
      </c>
      <c r="N32" s="39"/>
      <c r="O32" s="39"/>
    </row>
    <row r="33" spans="1:15" ht="14.25" customHeight="1">
      <c r="A33" s="111">
        <v>29</v>
      </c>
      <c r="B33" s="116" t="s">
        <v>13</v>
      </c>
      <c r="C33" s="70">
        <v>7</v>
      </c>
      <c r="D33" s="10">
        <v>0.22083333333333333</v>
      </c>
      <c r="E33" s="10">
        <v>0.2902777777777778</v>
      </c>
      <c r="F33" s="10">
        <v>0.49722222222222223</v>
      </c>
      <c r="G33" s="10">
        <v>0.12291666666666667</v>
      </c>
      <c r="H33" s="10">
        <v>0.2638888888888889</v>
      </c>
      <c r="I33" s="10">
        <v>0.26041666666666669</v>
      </c>
      <c r="J33" s="115">
        <v>5.2083333333333336E-2</v>
      </c>
      <c r="K33" s="115">
        <v>0.14583333333333334</v>
      </c>
      <c r="L33" s="83">
        <v>0.20138888888888887</v>
      </c>
      <c r="M33" s="10">
        <v>0.28472222222222221</v>
      </c>
      <c r="N33" s="39"/>
      <c r="O33" s="39"/>
    </row>
    <row r="34" spans="1:15" ht="14.25" customHeight="1">
      <c r="A34" s="75">
        <v>30</v>
      </c>
      <c r="B34" s="116" t="s">
        <v>21</v>
      </c>
      <c r="C34" s="39">
        <v>8</v>
      </c>
      <c r="D34" s="115">
        <v>0.22222222222222221</v>
      </c>
      <c r="E34" s="115">
        <v>0.29166666666666669</v>
      </c>
      <c r="F34" s="115">
        <v>0.49722222222222223</v>
      </c>
      <c r="G34" s="115">
        <v>0.12152777777777778</v>
      </c>
      <c r="H34" s="115">
        <v>0.26250000000000001</v>
      </c>
      <c r="I34" s="10">
        <v>0.26041666666666669</v>
      </c>
      <c r="J34" s="115">
        <v>5.2083333333333336E-2</v>
      </c>
      <c r="K34" s="115">
        <v>0.14583333333333334</v>
      </c>
      <c r="L34" s="83">
        <v>0.19999999999999998</v>
      </c>
      <c r="M34" s="10">
        <v>0.28472222222222221</v>
      </c>
    </row>
    <row r="35" spans="1:15" ht="14.25" customHeight="1">
      <c r="A35" s="117">
        <v>31</v>
      </c>
      <c r="B35" s="118" t="s">
        <v>15</v>
      </c>
      <c r="C35" s="86">
        <v>9</v>
      </c>
      <c r="D35" s="119">
        <v>0.22291666666666665</v>
      </c>
      <c r="E35" s="119">
        <v>0.29236111111111113</v>
      </c>
      <c r="F35" s="119">
        <v>0.49722222222222223</v>
      </c>
      <c r="G35" s="119">
        <v>0.12083333333333333</v>
      </c>
      <c r="H35" s="119">
        <v>0.26111111111111113</v>
      </c>
      <c r="I35" s="97">
        <v>0.27083333333333331</v>
      </c>
      <c r="J35" s="119">
        <v>5.2083333333333336E-2</v>
      </c>
      <c r="K35" s="119">
        <v>0.1388888888888889</v>
      </c>
      <c r="L35" s="88">
        <v>0.1986111111111111</v>
      </c>
      <c r="M35" s="97">
        <v>0.28472222222222221</v>
      </c>
    </row>
    <row r="36" spans="1:15" ht="14.25" customHeight="1"/>
    <row r="37" spans="1:15" ht="14.25" customHeight="1"/>
    <row r="38" spans="1:15" ht="14.25" customHeight="1"/>
    <row r="39" spans="1:15" ht="14.25" customHeight="1"/>
    <row r="40" spans="1:15" ht="14.25" customHeight="1"/>
    <row r="41" spans="1:15" ht="14.25" customHeight="1"/>
    <row r="42" spans="1:15" ht="14.25" customHeight="1"/>
    <row r="43" spans="1:15" ht="14.25" customHeight="1"/>
    <row r="44" spans="1:15" ht="14.25" customHeight="1"/>
    <row r="45" spans="1:15" ht="14.25" customHeight="1"/>
    <row r="46" spans="1:15" ht="14.25" customHeight="1"/>
    <row r="47" spans="1:15" ht="14.25" customHeight="1"/>
    <row r="48" spans="1:15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</sheetData>
  <mergeCells count="2">
    <mergeCell ref="D3:H3"/>
    <mergeCell ref="I3:M3"/>
  </mergeCells>
  <pageMargins left="0.7" right="0.7" top="0.75" bottom="0.75" header="0" footer="0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M100"/>
  <sheetViews>
    <sheetView workbookViewId="0"/>
  </sheetViews>
  <sheetFormatPr defaultColWidth="14.44140625" defaultRowHeight="15" customHeight="1"/>
  <cols>
    <col min="1" max="1" width="8.33203125" customWidth="1"/>
    <col min="2" max="2" width="7" customWidth="1"/>
    <col min="3" max="3" width="8.33203125" customWidth="1"/>
    <col min="4" max="4" width="9.6640625" customWidth="1"/>
    <col min="5" max="5" width="10.88671875" customWidth="1"/>
    <col min="6" max="6" width="8.6640625" customWidth="1"/>
    <col min="7" max="8" width="9.6640625" customWidth="1"/>
    <col min="9" max="9" width="8" customWidth="1"/>
    <col min="10" max="10" width="8.6640625" customWidth="1"/>
    <col min="11" max="11" width="9.6640625" customWidth="1"/>
    <col min="12" max="12" width="10.44140625" customWidth="1"/>
    <col min="13" max="13" width="8" customWidth="1"/>
  </cols>
  <sheetData>
    <row r="1" spans="1:13" ht="15.75" customHeight="1">
      <c r="A1" s="120" t="s">
        <v>32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</row>
    <row r="2" spans="1:13" ht="15.75" customHeight="1">
      <c r="A2" s="121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</row>
    <row r="3" spans="1:13" ht="15.75" customHeight="1">
      <c r="A3" s="121"/>
      <c r="B3" s="121"/>
      <c r="C3" s="121"/>
      <c r="D3" s="171" t="s">
        <v>1</v>
      </c>
      <c r="E3" s="169"/>
      <c r="F3" s="169"/>
      <c r="G3" s="169"/>
      <c r="H3" s="170"/>
      <c r="I3" s="172" t="s">
        <v>2</v>
      </c>
      <c r="J3" s="166"/>
      <c r="K3" s="166"/>
      <c r="L3" s="166"/>
      <c r="M3" s="167"/>
    </row>
    <row r="4" spans="1:13" ht="15.75" customHeight="1">
      <c r="A4" s="122" t="s">
        <v>3</v>
      </c>
      <c r="B4" s="123" t="s">
        <v>4</v>
      </c>
      <c r="C4" s="122" t="s">
        <v>5</v>
      </c>
      <c r="D4" s="124" t="s">
        <v>6</v>
      </c>
      <c r="E4" s="125" t="s">
        <v>7</v>
      </c>
      <c r="F4" s="125" t="s">
        <v>8</v>
      </c>
      <c r="G4" s="125" t="s">
        <v>9</v>
      </c>
      <c r="H4" s="126" t="s">
        <v>10</v>
      </c>
      <c r="I4" s="124" t="s">
        <v>11</v>
      </c>
      <c r="J4" s="125" t="s">
        <v>8</v>
      </c>
      <c r="K4" s="125" t="s">
        <v>9</v>
      </c>
      <c r="L4" s="125" t="s">
        <v>12</v>
      </c>
      <c r="M4" s="125" t="s">
        <v>10</v>
      </c>
    </row>
    <row r="5" spans="1:13" ht="15.75" customHeight="1">
      <c r="A5" s="127">
        <v>1</v>
      </c>
      <c r="B5" s="127" t="s">
        <v>16</v>
      </c>
      <c r="C5" s="128">
        <v>10</v>
      </c>
      <c r="D5" s="129">
        <v>0.22430555555555556</v>
      </c>
      <c r="E5" s="130">
        <v>0.29375000000000001</v>
      </c>
      <c r="F5" s="130">
        <v>0.49652777777777773</v>
      </c>
      <c r="G5" s="130">
        <v>0.11944444444444445</v>
      </c>
      <c r="H5" s="131">
        <v>0.26041666666666669</v>
      </c>
      <c r="I5" s="132">
        <v>0.27083333333333331</v>
      </c>
      <c r="J5" s="133">
        <v>5.2083333333333336E-2</v>
      </c>
      <c r="K5" s="134">
        <v>0.1388888888888889</v>
      </c>
      <c r="L5" s="135">
        <v>0.19722222222222222</v>
      </c>
      <c r="M5" s="132">
        <v>0.28472222222222221</v>
      </c>
    </row>
    <row r="6" spans="1:13" ht="15.75" customHeight="1">
      <c r="A6" s="127">
        <v>2</v>
      </c>
      <c r="B6" s="127" t="s">
        <v>17</v>
      </c>
      <c r="C6" s="128">
        <v>11</v>
      </c>
      <c r="D6" s="136">
        <v>0.22569444444444445</v>
      </c>
      <c r="E6" s="135">
        <v>0.2951388888888889</v>
      </c>
      <c r="F6" s="135">
        <v>0.49652777777777773</v>
      </c>
      <c r="G6" s="135">
        <v>0.11805555555555557</v>
      </c>
      <c r="H6" s="137">
        <v>0.2590277777777778</v>
      </c>
      <c r="I6" s="132">
        <v>0.27083333333333331</v>
      </c>
      <c r="J6" s="132">
        <v>5.2083333333333336E-2</v>
      </c>
      <c r="K6" s="134">
        <v>0.1388888888888889</v>
      </c>
      <c r="L6" s="135">
        <v>0.19583333333333333</v>
      </c>
      <c r="M6" s="132">
        <v>0.28472222222222221</v>
      </c>
    </row>
    <row r="7" spans="1:13" ht="15.75" customHeight="1">
      <c r="A7" s="127">
        <v>3</v>
      </c>
      <c r="B7" s="127" t="s">
        <v>18</v>
      </c>
      <c r="C7" s="128">
        <v>12</v>
      </c>
      <c r="D7" s="136">
        <v>0.22708333333333333</v>
      </c>
      <c r="E7" s="135">
        <v>0.29652777777777778</v>
      </c>
      <c r="F7" s="135">
        <v>0.49652777777777773</v>
      </c>
      <c r="G7" s="135">
        <v>0.11666666666666665</v>
      </c>
      <c r="H7" s="137">
        <v>0.25833333333333336</v>
      </c>
      <c r="I7" s="132">
        <v>0.27083333333333331</v>
      </c>
      <c r="J7" s="132">
        <v>5.2083333333333336E-2</v>
      </c>
      <c r="K7" s="138">
        <v>0.1388888888888889</v>
      </c>
      <c r="L7" s="135">
        <v>0.19444444444444445</v>
      </c>
      <c r="M7" s="132">
        <v>0.28472222222222221</v>
      </c>
    </row>
    <row r="8" spans="1:13" ht="15.75" customHeight="1">
      <c r="A8" s="127">
        <v>4</v>
      </c>
      <c r="B8" s="127" t="s">
        <v>19</v>
      </c>
      <c r="C8" s="128">
        <v>13</v>
      </c>
      <c r="D8" s="136">
        <v>0.22777777777777777</v>
      </c>
      <c r="E8" s="135">
        <v>0.29791666666666666</v>
      </c>
      <c r="F8" s="135">
        <v>0.49652777777777773</v>
      </c>
      <c r="G8" s="135">
        <v>0.11597222222222221</v>
      </c>
      <c r="H8" s="137">
        <v>0.25763888888888892</v>
      </c>
      <c r="I8" s="132">
        <v>0.27083333333333331</v>
      </c>
      <c r="J8" s="132">
        <v>5.2083333333333336E-2</v>
      </c>
      <c r="K8" s="134">
        <v>0.1388888888888889</v>
      </c>
      <c r="L8" s="135">
        <v>0.19375000000000001</v>
      </c>
      <c r="M8" s="132">
        <v>0.28472222222222221</v>
      </c>
    </row>
    <row r="9" spans="1:13" ht="15.75" customHeight="1">
      <c r="A9" s="139">
        <v>5</v>
      </c>
      <c r="B9" s="127" t="s">
        <v>13</v>
      </c>
      <c r="C9" s="128">
        <v>14</v>
      </c>
      <c r="D9" s="140">
        <v>0.22847222222222222</v>
      </c>
      <c r="E9" s="141">
        <v>0.2986111111111111</v>
      </c>
      <c r="F9" s="141">
        <v>0.49722222222222223</v>
      </c>
      <c r="G9" s="141">
        <v>0.11458333333333333</v>
      </c>
      <c r="H9" s="142">
        <v>0.25763888888888892</v>
      </c>
      <c r="I9" s="132">
        <v>0.27083333333333331</v>
      </c>
      <c r="J9" s="143">
        <v>5.2083333333333336E-2</v>
      </c>
      <c r="K9" s="134">
        <v>0.1388888888888889</v>
      </c>
      <c r="L9" s="141">
        <v>0.19236111111111112</v>
      </c>
      <c r="M9" s="132">
        <v>0.28472222222222221</v>
      </c>
    </row>
    <row r="10" spans="1:13" ht="15.75" customHeight="1">
      <c r="A10" s="127">
        <v>6</v>
      </c>
      <c r="B10" s="127" t="s">
        <v>21</v>
      </c>
      <c r="C10" s="128">
        <v>15</v>
      </c>
      <c r="D10" s="136">
        <v>0.2298611111111111</v>
      </c>
      <c r="E10" s="135">
        <v>0.3</v>
      </c>
      <c r="F10" s="135">
        <v>0.49722222222222223</v>
      </c>
      <c r="G10" s="135">
        <v>0.11388888888888889</v>
      </c>
      <c r="H10" s="137">
        <v>0.25694444444444448</v>
      </c>
      <c r="I10" s="132">
        <v>0.27083333333333331</v>
      </c>
      <c r="J10" s="132">
        <v>5.2083333333333336E-2</v>
      </c>
      <c r="K10" s="134">
        <v>0.1388888888888889</v>
      </c>
      <c r="L10" s="135">
        <v>0.19097222222222221</v>
      </c>
      <c r="M10" s="132">
        <v>0.28472222222222221</v>
      </c>
    </row>
    <row r="11" spans="1:13" ht="15.75" customHeight="1">
      <c r="A11" s="144">
        <v>7</v>
      </c>
      <c r="B11" s="145" t="s">
        <v>15</v>
      </c>
      <c r="C11" s="146">
        <v>16</v>
      </c>
      <c r="D11" s="147">
        <v>0.23055555555555554</v>
      </c>
      <c r="E11" s="148">
        <v>0.30138888888888887</v>
      </c>
      <c r="F11" s="148">
        <v>0.49722222222222223</v>
      </c>
      <c r="G11" s="148">
        <v>0.1125</v>
      </c>
      <c r="H11" s="149">
        <v>0.25694444444444448</v>
      </c>
      <c r="I11" s="150">
        <v>0.28125</v>
      </c>
      <c r="J11" s="150">
        <v>5.2083333333333336E-2</v>
      </c>
      <c r="K11" s="151">
        <v>0.13194444444444445</v>
      </c>
      <c r="L11" s="148">
        <v>0.19027777777777777</v>
      </c>
      <c r="M11" s="150">
        <v>0.28472222222222221</v>
      </c>
    </row>
    <row r="12" spans="1:13" ht="15.75" customHeight="1">
      <c r="A12" s="127">
        <v>8</v>
      </c>
      <c r="B12" s="127" t="s">
        <v>16</v>
      </c>
      <c r="C12" s="128">
        <v>17</v>
      </c>
      <c r="D12" s="136">
        <v>0.23194444444444443</v>
      </c>
      <c r="E12" s="135">
        <v>0.30277777777777776</v>
      </c>
      <c r="F12" s="135">
        <v>0.49722222222222223</v>
      </c>
      <c r="G12" s="135">
        <v>0.1111111111111111</v>
      </c>
      <c r="H12" s="137">
        <v>0.25625000000000003</v>
      </c>
      <c r="I12" s="132">
        <v>0.28125</v>
      </c>
      <c r="J12" s="132">
        <v>5.2083333333333336E-2</v>
      </c>
      <c r="K12" s="134">
        <v>0.13194444444444445</v>
      </c>
      <c r="L12" s="135">
        <v>0.18888888888888888</v>
      </c>
      <c r="M12" s="132">
        <v>0.28472222222222221</v>
      </c>
    </row>
    <row r="13" spans="1:13" ht="15.75" customHeight="1">
      <c r="A13" s="127">
        <v>9</v>
      </c>
      <c r="B13" s="127" t="s">
        <v>17</v>
      </c>
      <c r="C13" s="128">
        <v>18</v>
      </c>
      <c r="D13" s="136">
        <v>0.23194444444444443</v>
      </c>
      <c r="E13" s="135">
        <v>0.30277777777777776</v>
      </c>
      <c r="F13" s="135">
        <v>0.49722222222222223</v>
      </c>
      <c r="G13" s="135">
        <v>0.11041666666666666</v>
      </c>
      <c r="H13" s="137">
        <v>0.25555555555555559</v>
      </c>
      <c r="I13" s="132">
        <v>0.28125</v>
      </c>
      <c r="J13" s="132">
        <v>5.2083333333333336E-2</v>
      </c>
      <c r="K13" s="138">
        <v>0.13194444444444445</v>
      </c>
      <c r="L13" s="135">
        <v>0.1875</v>
      </c>
      <c r="M13" s="132">
        <v>0.28472222222222221</v>
      </c>
    </row>
    <row r="14" spans="1:13" ht="15.75" customHeight="1">
      <c r="A14" s="127">
        <v>10</v>
      </c>
      <c r="B14" s="127" t="s">
        <v>18</v>
      </c>
      <c r="C14" s="128">
        <v>19</v>
      </c>
      <c r="D14" s="136">
        <v>0.23333333333333331</v>
      </c>
      <c r="E14" s="135">
        <v>0.30486111111111108</v>
      </c>
      <c r="F14" s="135">
        <v>0.49722222222222223</v>
      </c>
      <c r="G14" s="135">
        <v>0.10902777777777778</v>
      </c>
      <c r="H14" s="137">
        <v>0.25555555555555559</v>
      </c>
      <c r="I14" s="132">
        <v>0.28125</v>
      </c>
      <c r="J14" s="132">
        <v>5.2083333333333336E-2</v>
      </c>
      <c r="K14" s="134">
        <v>0.13194444444444445</v>
      </c>
      <c r="L14" s="135">
        <v>0.18680555555555556</v>
      </c>
      <c r="M14" s="132">
        <v>0.28472222222222221</v>
      </c>
    </row>
    <row r="15" spans="1:13" ht="15.75" customHeight="1">
      <c r="A15" s="127">
        <v>11</v>
      </c>
      <c r="B15" s="127" t="s">
        <v>19</v>
      </c>
      <c r="C15" s="128">
        <v>20</v>
      </c>
      <c r="D15" s="136">
        <v>0.23472222222222219</v>
      </c>
      <c r="E15" s="135">
        <v>0.30624999999999997</v>
      </c>
      <c r="F15" s="135">
        <v>0.49722222222222223</v>
      </c>
      <c r="G15" s="135">
        <v>0.10833333333333334</v>
      </c>
      <c r="H15" s="137">
        <v>0.25486111111111109</v>
      </c>
      <c r="I15" s="132">
        <v>0.28125</v>
      </c>
      <c r="J15" s="132">
        <v>5.2083333333333336E-2</v>
      </c>
      <c r="K15" s="134">
        <v>0.13194444444444445</v>
      </c>
      <c r="L15" s="135">
        <v>0.18541666666666667</v>
      </c>
      <c r="M15" s="132">
        <v>0.28472222222222221</v>
      </c>
    </row>
    <row r="16" spans="1:13" ht="15.75" customHeight="1">
      <c r="A16" s="139">
        <v>12</v>
      </c>
      <c r="B16" s="127" t="s">
        <v>13</v>
      </c>
      <c r="C16" s="128">
        <v>21</v>
      </c>
      <c r="D16" s="140">
        <v>0.23611111111111113</v>
      </c>
      <c r="E16" s="141">
        <v>0.30763888888888891</v>
      </c>
      <c r="F16" s="141">
        <v>0.49722222222222223</v>
      </c>
      <c r="G16" s="141">
        <v>0.1076388888888889</v>
      </c>
      <c r="H16" s="142">
        <v>0.25416666666666665</v>
      </c>
      <c r="I16" s="132">
        <v>0.28125</v>
      </c>
      <c r="J16" s="143">
        <v>5.2083333333333336E-2</v>
      </c>
      <c r="K16" s="134">
        <v>0.13194444444444445</v>
      </c>
      <c r="L16" s="141">
        <v>0.18472222222222223</v>
      </c>
      <c r="M16" s="132">
        <v>0.28472222222222221</v>
      </c>
    </row>
    <row r="17" spans="1:13" ht="15.75" customHeight="1">
      <c r="A17" s="127">
        <v>13</v>
      </c>
      <c r="B17" s="127" t="s">
        <v>21</v>
      </c>
      <c r="C17" s="128">
        <v>22</v>
      </c>
      <c r="D17" s="136">
        <v>0.23680555555555557</v>
      </c>
      <c r="E17" s="135">
        <v>0.30902777777777779</v>
      </c>
      <c r="F17" s="135">
        <v>0.49722222222222223</v>
      </c>
      <c r="G17" s="135">
        <v>0.10625</v>
      </c>
      <c r="H17" s="137">
        <v>0.25347222222222221</v>
      </c>
      <c r="I17" s="132">
        <v>0.28125</v>
      </c>
      <c r="J17" s="132">
        <v>5.2083333333333336E-2</v>
      </c>
      <c r="K17" s="134">
        <v>0.13194444444444445</v>
      </c>
      <c r="L17" s="135">
        <v>0.18333333333333335</v>
      </c>
      <c r="M17" s="132">
        <v>0.28472222222222221</v>
      </c>
    </row>
    <row r="18" spans="1:13" ht="15.75" customHeight="1">
      <c r="A18" s="144">
        <v>14</v>
      </c>
      <c r="B18" s="145" t="s">
        <v>15</v>
      </c>
      <c r="C18" s="146">
        <v>23</v>
      </c>
      <c r="D18" s="147">
        <v>0.23750000000000002</v>
      </c>
      <c r="E18" s="148">
        <v>0.30972222222222223</v>
      </c>
      <c r="F18" s="148">
        <v>0.49722222222222223</v>
      </c>
      <c r="G18" s="148">
        <v>0.10555555555555556</v>
      </c>
      <c r="H18" s="149">
        <v>0.25347222222222221</v>
      </c>
      <c r="I18" s="151">
        <v>0.29166666666666669</v>
      </c>
      <c r="J18" s="150">
        <v>5.2083333333333336E-2</v>
      </c>
      <c r="K18" s="151">
        <v>0.125</v>
      </c>
      <c r="L18" s="148">
        <v>0.18263888888888891</v>
      </c>
      <c r="M18" s="150">
        <v>0.28472222222222221</v>
      </c>
    </row>
    <row r="19" spans="1:13" ht="15.75" customHeight="1">
      <c r="A19" s="127">
        <v>15</v>
      </c>
      <c r="B19" s="127" t="s">
        <v>16</v>
      </c>
      <c r="C19" s="128">
        <v>24</v>
      </c>
      <c r="D19" s="136">
        <v>0.2388888888888889</v>
      </c>
      <c r="E19" s="135">
        <v>0.31111111111111112</v>
      </c>
      <c r="F19" s="135">
        <v>0.49791666666666662</v>
      </c>
      <c r="G19" s="135">
        <v>0.10486111111111111</v>
      </c>
      <c r="H19" s="137">
        <v>0.25277777777777777</v>
      </c>
      <c r="I19" s="134">
        <v>0.29166666666666669</v>
      </c>
      <c r="J19" s="132">
        <v>5.2083333333333336E-2</v>
      </c>
      <c r="K19" s="134">
        <v>0.125</v>
      </c>
      <c r="L19" s="135">
        <v>0.18124999999999999</v>
      </c>
      <c r="M19" s="132">
        <v>0.28472222222222221</v>
      </c>
    </row>
    <row r="20" spans="1:13" ht="15.75" customHeight="1">
      <c r="A20" s="127">
        <v>16</v>
      </c>
      <c r="B20" s="127" t="s">
        <v>17</v>
      </c>
      <c r="C20" s="128">
        <v>25</v>
      </c>
      <c r="D20" s="136">
        <v>0.23958333333333334</v>
      </c>
      <c r="E20" s="135">
        <v>0.3125</v>
      </c>
      <c r="F20" s="135">
        <v>0.49791666666666662</v>
      </c>
      <c r="G20" s="135">
        <v>0.10347222222222223</v>
      </c>
      <c r="H20" s="137">
        <v>0.25277777777777777</v>
      </c>
      <c r="I20" s="134">
        <v>0.29166666666666669</v>
      </c>
      <c r="J20" s="132">
        <v>5.2083333333333336E-2</v>
      </c>
      <c r="K20" s="138">
        <v>0.125</v>
      </c>
      <c r="L20" s="135">
        <v>0.18055555555555555</v>
      </c>
      <c r="M20" s="132">
        <v>0.28472222222222221</v>
      </c>
    </row>
    <row r="21" spans="1:13" ht="15.75" customHeight="1">
      <c r="A21" s="127">
        <v>17</v>
      </c>
      <c r="B21" s="127" t="s">
        <v>18</v>
      </c>
      <c r="C21" s="128">
        <v>26</v>
      </c>
      <c r="D21" s="136">
        <v>0.24097222222222223</v>
      </c>
      <c r="E21" s="135">
        <v>0.31388888888888888</v>
      </c>
      <c r="F21" s="135">
        <v>0.49791666666666662</v>
      </c>
      <c r="G21" s="135">
        <v>0.10277777777777779</v>
      </c>
      <c r="H21" s="137">
        <v>0.25277777777777777</v>
      </c>
      <c r="I21" s="134">
        <v>0.29166666666666669</v>
      </c>
      <c r="J21" s="132">
        <v>5.2083333333333336E-2</v>
      </c>
      <c r="K21" s="134">
        <v>0.125</v>
      </c>
      <c r="L21" s="135">
        <v>0.17986111111111111</v>
      </c>
      <c r="M21" s="132">
        <v>0.28472222222222221</v>
      </c>
    </row>
    <row r="22" spans="1:13" ht="15.75" customHeight="1">
      <c r="A22" s="127">
        <v>18</v>
      </c>
      <c r="B22" s="127" t="s">
        <v>19</v>
      </c>
      <c r="C22" s="128">
        <v>27</v>
      </c>
      <c r="D22" s="136">
        <v>0.24166666666666667</v>
      </c>
      <c r="E22" s="135">
        <v>0.31458333333333333</v>
      </c>
      <c r="F22" s="135">
        <v>0.49791666666666662</v>
      </c>
      <c r="G22" s="135">
        <v>0.10208333333333335</v>
      </c>
      <c r="H22" s="137">
        <v>0.25208333333333333</v>
      </c>
      <c r="I22" s="134">
        <v>0.29166666666666669</v>
      </c>
      <c r="J22" s="132">
        <v>5.2083333333333336E-2</v>
      </c>
      <c r="K22" s="134">
        <v>0.125</v>
      </c>
      <c r="L22" s="135">
        <v>0.17847222222222223</v>
      </c>
      <c r="M22" s="132">
        <v>0.28472222222222221</v>
      </c>
    </row>
    <row r="23" spans="1:13" ht="15.75" customHeight="1">
      <c r="A23" s="139">
        <v>19</v>
      </c>
      <c r="B23" s="127" t="s">
        <v>13</v>
      </c>
      <c r="C23" s="128">
        <v>28</v>
      </c>
      <c r="D23" s="140">
        <v>0.24305555555555555</v>
      </c>
      <c r="E23" s="141">
        <v>0.31597222222222221</v>
      </c>
      <c r="F23" s="141">
        <v>0.49791666666666662</v>
      </c>
      <c r="G23" s="141">
        <v>0.1013888888888889</v>
      </c>
      <c r="H23" s="142">
        <v>0.25208333333333333</v>
      </c>
      <c r="I23" s="134">
        <v>0.29166666666666669</v>
      </c>
      <c r="J23" s="143">
        <v>5.2083333333333336E-2</v>
      </c>
      <c r="K23" s="132">
        <v>0.125</v>
      </c>
      <c r="L23" s="141">
        <v>0.17777777777777778</v>
      </c>
      <c r="M23" s="132">
        <v>0.28472222222222221</v>
      </c>
    </row>
    <row r="24" spans="1:13" ht="15.75" customHeight="1">
      <c r="A24" s="127">
        <v>20</v>
      </c>
      <c r="B24" s="127" t="s">
        <v>21</v>
      </c>
      <c r="C24" s="128">
        <v>29</v>
      </c>
      <c r="D24" s="136">
        <v>0.24444444444444446</v>
      </c>
      <c r="E24" s="135">
        <v>0.31736111111111115</v>
      </c>
      <c r="F24" s="135">
        <v>0.49861111111111112</v>
      </c>
      <c r="G24" s="135">
        <v>0.10069444444444443</v>
      </c>
      <c r="H24" s="137">
        <v>0.25138888888888888</v>
      </c>
      <c r="I24" s="134">
        <v>0.29166666666666669</v>
      </c>
      <c r="J24" s="132">
        <v>5.2083333333333336E-2</v>
      </c>
      <c r="K24" s="132">
        <v>0.125</v>
      </c>
      <c r="L24" s="135">
        <v>0.17708333333333334</v>
      </c>
      <c r="M24" s="132">
        <v>0.28472222222222221</v>
      </c>
    </row>
    <row r="25" spans="1:13" ht="15.75" customHeight="1">
      <c r="A25" s="144">
        <v>21</v>
      </c>
      <c r="B25" s="145" t="s">
        <v>15</v>
      </c>
      <c r="C25" s="152">
        <v>30</v>
      </c>
      <c r="D25" s="147">
        <v>0.24513888888888888</v>
      </c>
      <c r="E25" s="148">
        <v>0.31805555555555554</v>
      </c>
      <c r="F25" s="148">
        <v>0.49861111111111112</v>
      </c>
      <c r="G25" s="148">
        <v>9.9999999999999992E-2</v>
      </c>
      <c r="H25" s="149">
        <v>0.25069444444444444</v>
      </c>
      <c r="I25" s="151">
        <v>0.29166666666666669</v>
      </c>
      <c r="J25" s="150">
        <v>5.2083333333333336E-2</v>
      </c>
      <c r="K25" s="153">
        <v>0.125</v>
      </c>
      <c r="L25" s="148">
        <v>0.1763888888888889</v>
      </c>
      <c r="M25" s="150">
        <v>0.28472222222222221</v>
      </c>
    </row>
    <row r="26" spans="1:13" ht="15.75" customHeight="1">
      <c r="A26" s="127">
        <v>22</v>
      </c>
      <c r="B26" s="127" t="s">
        <v>16</v>
      </c>
      <c r="C26" s="154">
        <v>1</v>
      </c>
      <c r="D26" s="136">
        <v>0.24652777777777779</v>
      </c>
      <c r="E26" s="135">
        <v>0.31944444444444448</v>
      </c>
      <c r="F26" s="135">
        <v>0.49861111111111112</v>
      </c>
      <c r="G26" s="135">
        <v>9.930555555555555E-2</v>
      </c>
      <c r="H26" s="137">
        <v>0.25</v>
      </c>
      <c r="I26" s="134">
        <v>0.29166666666666669</v>
      </c>
      <c r="J26" s="132">
        <v>5.2083333333333336E-2</v>
      </c>
      <c r="K26" s="132">
        <v>0.125</v>
      </c>
      <c r="L26" s="135">
        <v>0.17569444444444446</v>
      </c>
      <c r="M26" s="132">
        <v>0.28472222222222221</v>
      </c>
    </row>
    <row r="27" spans="1:13" ht="15.75" customHeight="1">
      <c r="A27" s="127">
        <v>23</v>
      </c>
      <c r="B27" s="127" t="s">
        <v>17</v>
      </c>
      <c r="C27" s="154">
        <v>2</v>
      </c>
      <c r="D27" s="136">
        <v>0.24791666666666667</v>
      </c>
      <c r="E27" s="135">
        <v>0.32083333333333336</v>
      </c>
      <c r="F27" s="135">
        <v>0.49861111111111112</v>
      </c>
      <c r="G27" s="135">
        <v>9.8611111111111108E-2</v>
      </c>
      <c r="H27" s="137">
        <v>0.24930555555555556</v>
      </c>
      <c r="I27" s="134">
        <v>0.29166666666666669</v>
      </c>
      <c r="J27" s="132">
        <v>5.2083333333333336E-2</v>
      </c>
      <c r="K27" s="132">
        <v>0.125</v>
      </c>
      <c r="L27" s="135">
        <v>0.17500000000000002</v>
      </c>
      <c r="M27" s="132">
        <v>0.28472222222222221</v>
      </c>
    </row>
    <row r="28" spans="1:13" ht="15.75" customHeight="1">
      <c r="A28" s="127">
        <v>24</v>
      </c>
      <c r="B28" s="127" t="s">
        <v>18</v>
      </c>
      <c r="C28" s="155">
        <v>3</v>
      </c>
      <c r="D28" s="136">
        <v>0.24861111111111112</v>
      </c>
      <c r="E28" s="135">
        <v>0.3215277777777778</v>
      </c>
      <c r="F28" s="135">
        <v>0.4993055555555555</v>
      </c>
      <c r="G28" s="135">
        <v>9.7916666666666666E-2</v>
      </c>
      <c r="H28" s="137">
        <v>0.24930555555555556</v>
      </c>
      <c r="I28" s="134">
        <v>0.29166666666666669</v>
      </c>
      <c r="J28" s="132">
        <v>5.2083333333333336E-2</v>
      </c>
      <c r="K28" s="132">
        <v>0.125</v>
      </c>
      <c r="L28" s="135">
        <v>0.17430555555555557</v>
      </c>
      <c r="M28" s="132">
        <v>0.28472222222222221</v>
      </c>
    </row>
    <row r="29" spans="1:13" ht="15.75" customHeight="1">
      <c r="A29" s="127">
        <v>25</v>
      </c>
      <c r="B29" s="127" t="s">
        <v>19</v>
      </c>
      <c r="C29" s="155">
        <v>4</v>
      </c>
      <c r="D29" s="136">
        <v>0.25</v>
      </c>
      <c r="E29" s="135">
        <v>0.32291666666666669</v>
      </c>
      <c r="F29" s="135">
        <v>0.4993055555555555</v>
      </c>
      <c r="G29" s="135">
        <v>9.7222222222222224E-2</v>
      </c>
      <c r="H29" s="137">
        <v>0.24930555555555556</v>
      </c>
      <c r="I29" s="134">
        <v>0.29166666666666669</v>
      </c>
      <c r="J29" s="132">
        <v>5.2083333333333336E-2</v>
      </c>
      <c r="K29" s="132">
        <v>0.125</v>
      </c>
      <c r="L29" s="135">
        <v>0.17361111111111113</v>
      </c>
      <c r="M29" s="132">
        <v>0.28472222222222221</v>
      </c>
    </row>
    <row r="30" spans="1:13" ht="15.75" customHeight="1">
      <c r="A30" s="139">
        <v>26</v>
      </c>
      <c r="B30" s="127" t="s">
        <v>13</v>
      </c>
      <c r="C30" s="127">
        <f t="shared" ref="C30:C33" si="0">C29+1</f>
        <v>5</v>
      </c>
      <c r="D30" s="140">
        <v>0.25069444444444444</v>
      </c>
      <c r="E30" s="141">
        <v>0.32361111111111113</v>
      </c>
      <c r="F30" s="141">
        <v>0.4993055555555555</v>
      </c>
      <c r="G30" s="141">
        <v>9.6527777777777768E-2</v>
      </c>
      <c r="H30" s="142">
        <v>0.24861111111111112</v>
      </c>
      <c r="I30" s="134">
        <v>0.29166666666666669</v>
      </c>
      <c r="J30" s="143">
        <v>5.2083333333333336E-2</v>
      </c>
      <c r="K30" s="132">
        <v>0.125</v>
      </c>
      <c r="L30" s="141">
        <v>0.17291666666666669</v>
      </c>
      <c r="M30" s="132">
        <v>0.28472222222222221</v>
      </c>
    </row>
    <row r="31" spans="1:13" ht="15.75" customHeight="1">
      <c r="A31" s="127">
        <v>27</v>
      </c>
      <c r="B31" s="127" t="s">
        <v>21</v>
      </c>
      <c r="C31" s="127">
        <f t="shared" si="0"/>
        <v>6</v>
      </c>
      <c r="D31" s="136">
        <v>0.25208333333333333</v>
      </c>
      <c r="E31" s="135">
        <v>0.32500000000000001</v>
      </c>
      <c r="F31" s="135">
        <v>0.5</v>
      </c>
      <c r="G31" s="135">
        <v>9.5833333333333326E-2</v>
      </c>
      <c r="H31" s="137">
        <v>0.24861111111111112</v>
      </c>
      <c r="I31" s="134">
        <v>0.29166666666666669</v>
      </c>
      <c r="J31" s="132">
        <v>5.2083333333333336E-2</v>
      </c>
      <c r="K31" s="132">
        <v>0.125</v>
      </c>
      <c r="L31" s="135">
        <v>0.17222222222222225</v>
      </c>
      <c r="M31" s="132">
        <v>0.28472222222222221</v>
      </c>
    </row>
    <row r="32" spans="1:13" ht="15.75" customHeight="1">
      <c r="A32" s="144">
        <v>28</v>
      </c>
      <c r="B32" s="152" t="s">
        <v>15</v>
      </c>
      <c r="C32" s="144">
        <f t="shared" si="0"/>
        <v>7</v>
      </c>
      <c r="D32" s="147">
        <v>0.25347222222222221</v>
      </c>
      <c r="E32" s="148">
        <v>0.3263888888888889</v>
      </c>
      <c r="F32" s="148">
        <v>0.5</v>
      </c>
      <c r="G32" s="148">
        <v>9.5138888888888884E-2</v>
      </c>
      <c r="H32" s="149">
        <v>0.24791666666666667</v>
      </c>
      <c r="I32" s="151">
        <v>0.29166666666666669</v>
      </c>
      <c r="J32" s="150">
        <v>5.2083333333333336E-2</v>
      </c>
      <c r="K32" s="156">
        <v>0.125</v>
      </c>
      <c r="L32" s="148">
        <v>0.17152777777777775</v>
      </c>
      <c r="M32" s="150">
        <v>0.28472222222222221</v>
      </c>
    </row>
    <row r="33" spans="1:13" ht="15.75" customHeight="1">
      <c r="A33" s="127">
        <v>29</v>
      </c>
      <c r="B33" s="155" t="s">
        <v>16</v>
      </c>
      <c r="C33" s="127">
        <f t="shared" si="0"/>
        <v>8</v>
      </c>
      <c r="D33" s="136">
        <v>0.25416666666666665</v>
      </c>
      <c r="E33" s="135">
        <v>0.32708333333333334</v>
      </c>
      <c r="F33" s="135">
        <v>0.5</v>
      </c>
      <c r="G33" s="135">
        <v>9.5138888888888884E-2</v>
      </c>
      <c r="H33" s="137">
        <v>0.24722222222222223</v>
      </c>
      <c r="I33" s="134">
        <v>0.29166666666666669</v>
      </c>
      <c r="J33" s="132">
        <v>5.2083333333333336E-2</v>
      </c>
      <c r="K33" s="157">
        <v>0.125</v>
      </c>
      <c r="L33" s="135">
        <v>0.17083333333333331</v>
      </c>
      <c r="M33" s="132">
        <v>0.28472222222222221</v>
      </c>
    </row>
    <row r="34" spans="1:13" ht="15.75" customHeight="1">
      <c r="A34" s="127">
        <v>30</v>
      </c>
      <c r="B34" s="155" t="s">
        <v>17</v>
      </c>
      <c r="C34" s="155">
        <v>9</v>
      </c>
      <c r="D34" s="136">
        <v>0.25555555555555559</v>
      </c>
      <c r="E34" s="135">
        <v>0.32847222222222222</v>
      </c>
      <c r="F34" s="135">
        <v>0.50069444444444444</v>
      </c>
      <c r="G34" s="135">
        <v>9.4444444444444442E-2</v>
      </c>
      <c r="H34" s="137">
        <v>0.24652777777777779</v>
      </c>
      <c r="I34" s="134">
        <v>0.29166666666666669</v>
      </c>
      <c r="J34" s="132">
        <v>5.2083333333333336E-2</v>
      </c>
      <c r="K34" s="157">
        <v>0.125</v>
      </c>
      <c r="L34" s="135">
        <v>0.17013888888888887</v>
      </c>
      <c r="M34" s="132">
        <v>0.28472222222222221</v>
      </c>
    </row>
    <row r="35" spans="1:13" ht="15.75" customHeight="1">
      <c r="A35" s="121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</row>
    <row r="36" spans="1:13" ht="15.75" customHeight="1">
      <c r="A36" s="121"/>
      <c r="B36" s="121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</row>
    <row r="37" spans="1:13" ht="15.75" customHeight="1">
      <c r="A37" s="121"/>
      <c r="B37" s="121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</row>
    <row r="38" spans="1:13" ht="15.75" customHeight="1">
      <c r="A38" s="121"/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</row>
    <row r="39" spans="1:13" ht="15.75" customHeight="1">
      <c r="A39" s="121"/>
      <c r="B39" s="121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</row>
    <row r="40" spans="1:13" ht="15.75" customHeight="1">
      <c r="A40" s="121"/>
      <c r="B40" s="121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</row>
    <row r="41" spans="1:13" ht="15.75" customHeight="1">
      <c r="A41" s="121"/>
      <c r="B41" s="121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</row>
    <row r="42" spans="1:13" ht="15.75" customHeight="1">
      <c r="A42" s="121"/>
      <c r="B42" s="121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</row>
    <row r="43" spans="1:13" ht="15.75" customHeight="1">
      <c r="A43" s="121"/>
      <c r="B43" s="121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</row>
    <row r="44" spans="1:13" ht="15.75" customHeight="1">
      <c r="A44" s="121"/>
      <c r="B44" s="121"/>
      <c r="C44" s="121"/>
      <c r="D44" s="121"/>
      <c r="E44" s="121"/>
      <c r="F44" s="121"/>
      <c r="G44" s="121"/>
      <c r="H44" s="121"/>
      <c r="I44" s="121"/>
      <c r="J44" s="121"/>
      <c r="K44" s="121"/>
      <c r="L44" s="121"/>
      <c r="M44" s="121"/>
    </row>
    <row r="45" spans="1:13" ht="15.75" customHeight="1">
      <c r="A45" s="121"/>
      <c r="B45" s="121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</row>
    <row r="46" spans="1:13" ht="15.75" customHeight="1">
      <c r="A46" s="121"/>
      <c r="B46" s="121"/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</row>
    <row r="47" spans="1:13" ht="15.75" customHeight="1">
      <c r="A47" s="121"/>
      <c r="B47" s="121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</row>
    <row r="48" spans="1:13" ht="15.75" customHeight="1">
      <c r="A48" s="121"/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</row>
    <row r="49" spans="1:13" ht="15.75" customHeight="1">
      <c r="A49" s="121"/>
      <c r="B49" s="121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</row>
    <row r="50" spans="1:13" ht="15.75" customHeight="1">
      <c r="A50" s="121"/>
      <c r="B50" s="121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</row>
    <row r="51" spans="1:13" ht="15.75" customHeight="1">
      <c r="A51" s="121"/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</row>
    <row r="52" spans="1:13" ht="15.75" customHeight="1">
      <c r="A52" s="121"/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</row>
    <row r="53" spans="1:13" ht="15.75" customHeight="1">
      <c r="A53" s="121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</row>
    <row r="54" spans="1:13" ht="15.75" customHeight="1">
      <c r="A54" s="121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</row>
    <row r="55" spans="1:13" ht="15.75" customHeight="1">
      <c r="A55" s="121"/>
      <c r="B55" s="121"/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1"/>
    </row>
    <row r="56" spans="1:13" ht="15.75" customHeight="1">
      <c r="A56" s="121"/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</row>
    <row r="57" spans="1:13" ht="15.75" customHeight="1">
      <c r="A57" s="121"/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1"/>
    </row>
    <row r="58" spans="1:13" ht="15.75" customHeight="1">
      <c r="A58" s="121"/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</row>
    <row r="59" spans="1:13" ht="15.75" customHeight="1">
      <c r="A59" s="121"/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1"/>
    </row>
    <row r="60" spans="1:13" ht="15.75" customHeight="1">
      <c r="A60" s="121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</row>
    <row r="61" spans="1:13" ht="15.75" customHeight="1">
      <c r="A61" s="121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</row>
    <row r="62" spans="1:13" ht="15.75" customHeight="1">
      <c r="A62" s="121"/>
      <c r="B62" s="121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</row>
    <row r="63" spans="1:13" ht="15.75" customHeight="1">
      <c r="A63" s="121"/>
      <c r="B63" s="121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</row>
    <row r="64" spans="1:13" ht="15.75" customHeight="1">
      <c r="A64" s="121"/>
      <c r="B64" s="121"/>
      <c r="C64" s="121"/>
      <c r="D64" s="121"/>
      <c r="E64" s="121"/>
      <c r="F64" s="121"/>
      <c r="G64" s="121"/>
      <c r="H64" s="121"/>
      <c r="I64" s="121"/>
      <c r="J64" s="121"/>
      <c r="K64" s="121"/>
      <c r="L64" s="121"/>
      <c r="M64" s="121"/>
    </row>
    <row r="65" spans="1:13" ht="15.75" customHeight="1">
      <c r="A65" s="121"/>
      <c r="B65" s="121"/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</row>
    <row r="66" spans="1:13" ht="15.75" customHeight="1">
      <c r="A66" s="121"/>
      <c r="B66" s="121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</row>
    <row r="67" spans="1:13" ht="15.75" customHeight="1">
      <c r="A67" s="121"/>
      <c r="B67" s="121"/>
      <c r="C67" s="121"/>
      <c r="D67" s="121"/>
      <c r="E67" s="121"/>
      <c r="F67" s="121"/>
      <c r="G67" s="121"/>
      <c r="H67" s="121"/>
      <c r="I67" s="121"/>
      <c r="J67" s="121"/>
      <c r="K67" s="121"/>
      <c r="L67" s="121"/>
      <c r="M67" s="121"/>
    </row>
    <row r="68" spans="1:13" ht="15.75" customHeight="1">
      <c r="A68" s="121"/>
      <c r="B68" s="121"/>
      <c r="C68" s="121"/>
      <c r="D68" s="121"/>
      <c r="E68" s="121"/>
      <c r="F68" s="121"/>
      <c r="G68" s="121"/>
      <c r="H68" s="121"/>
      <c r="I68" s="121"/>
      <c r="J68" s="121"/>
      <c r="K68" s="121"/>
      <c r="L68" s="121"/>
      <c r="M68" s="121"/>
    </row>
    <row r="69" spans="1:13" ht="15.75" customHeight="1">
      <c r="A69" s="121"/>
      <c r="B69" s="121"/>
      <c r="C69" s="121"/>
      <c r="D69" s="121"/>
      <c r="E69" s="121"/>
      <c r="F69" s="121"/>
      <c r="G69" s="121"/>
      <c r="H69" s="121"/>
      <c r="I69" s="121"/>
      <c r="J69" s="121"/>
      <c r="K69" s="121"/>
      <c r="L69" s="121"/>
      <c r="M69" s="121"/>
    </row>
    <row r="70" spans="1:13" ht="15.75" customHeight="1">
      <c r="A70" s="121"/>
      <c r="B70" s="121"/>
      <c r="C70" s="121"/>
      <c r="D70" s="121"/>
      <c r="E70" s="121"/>
      <c r="F70" s="121"/>
      <c r="G70" s="121"/>
      <c r="H70" s="121"/>
      <c r="I70" s="121"/>
      <c r="J70" s="121"/>
      <c r="K70" s="121"/>
      <c r="L70" s="121"/>
      <c r="M70" s="121"/>
    </row>
    <row r="71" spans="1:13" ht="15.75" customHeight="1">
      <c r="A71" s="121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</row>
    <row r="72" spans="1:13" ht="15.75" customHeight="1">
      <c r="A72" s="121"/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</row>
    <row r="73" spans="1:13" ht="15.75" customHeight="1">
      <c r="A73" s="121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</row>
    <row r="74" spans="1:13" ht="15.75" customHeight="1">
      <c r="A74" s="121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</row>
    <row r="75" spans="1:13" ht="15.75" customHeight="1">
      <c r="A75" s="121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</row>
    <row r="76" spans="1:13" ht="15.75" customHeight="1">
      <c r="A76" s="121"/>
      <c r="B76" s="121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1"/>
    </row>
    <row r="77" spans="1:13" ht="15.75" customHeight="1">
      <c r="A77" s="121"/>
      <c r="B77" s="121"/>
      <c r="C77" s="121"/>
      <c r="D77" s="121"/>
      <c r="E77" s="121"/>
      <c r="F77" s="121"/>
      <c r="G77" s="121"/>
      <c r="H77" s="121"/>
      <c r="I77" s="121"/>
      <c r="J77" s="121"/>
      <c r="K77" s="121"/>
      <c r="L77" s="121"/>
      <c r="M77" s="121"/>
    </row>
    <row r="78" spans="1:13" ht="15.75" customHeight="1">
      <c r="A78" s="121"/>
      <c r="B78" s="121"/>
      <c r="C78" s="121"/>
      <c r="D78" s="121"/>
      <c r="E78" s="121"/>
      <c r="F78" s="121"/>
      <c r="G78" s="121"/>
      <c r="H78" s="121"/>
      <c r="I78" s="121"/>
      <c r="J78" s="121"/>
      <c r="K78" s="121"/>
      <c r="L78" s="121"/>
      <c r="M78" s="121"/>
    </row>
    <row r="79" spans="1:13" ht="15.75" customHeight="1">
      <c r="A79" s="121"/>
      <c r="B79" s="121"/>
      <c r="C79" s="121"/>
      <c r="D79" s="121"/>
      <c r="E79" s="121"/>
      <c r="F79" s="121"/>
      <c r="G79" s="121"/>
      <c r="H79" s="121"/>
      <c r="I79" s="121"/>
      <c r="J79" s="121"/>
      <c r="K79" s="121"/>
      <c r="L79" s="121"/>
      <c r="M79" s="121"/>
    </row>
    <row r="80" spans="1:13" ht="15.75" customHeight="1">
      <c r="A80" s="121"/>
      <c r="B80" s="121"/>
      <c r="C80" s="121"/>
      <c r="D80" s="121"/>
      <c r="E80" s="121"/>
      <c r="F80" s="121"/>
      <c r="G80" s="121"/>
      <c r="H80" s="121"/>
      <c r="I80" s="121"/>
      <c r="J80" s="121"/>
      <c r="K80" s="121"/>
      <c r="L80" s="121"/>
      <c r="M80" s="121"/>
    </row>
    <row r="81" spans="1:13" ht="15.75" customHeight="1">
      <c r="A81" s="121"/>
      <c r="B81" s="121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</row>
    <row r="82" spans="1:13" ht="15.75" customHeight="1">
      <c r="A82" s="121"/>
      <c r="B82" s="121"/>
      <c r="C82" s="121"/>
      <c r="D82" s="121"/>
      <c r="E82" s="121"/>
      <c r="F82" s="121"/>
      <c r="G82" s="121"/>
      <c r="H82" s="121"/>
      <c r="I82" s="121"/>
      <c r="J82" s="121"/>
      <c r="K82" s="121"/>
      <c r="L82" s="121"/>
      <c r="M82" s="121"/>
    </row>
    <row r="83" spans="1:13" ht="15.75" customHeight="1">
      <c r="A83" s="121"/>
      <c r="B83" s="121"/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1"/>
    </row>
    <row r="84" spans="1:13" ht="15.75" customHeight="1">
      <c r="A84" s="121"/>
      <c r="B84" s="121"/>
      <c r="C84" s="121"/>
      <c r="D84" s="121"/>
      <c r="E84" s="121"/>
      <c r="F84" s="121"/>
      <c r="G84" s="121"/>
      <c r="H84" s="121"/>
      <c r="I84" s="121"/>
      <c r="J84" s="121"/>
      <c r="K84" s="121"/>
      <c r="L84" s="121"/>
      <c r="M84" s="121"/>
    </row>
    <row r="85" spans="1:13" ht="15.75" customHeight="1">
      <c r="A85" s="121"/>
      <c r="B85" s="121"/>
      <c r="C85" s="121"/>
      <c r="D85" s="121"/>
      <c r="E85" s="121"/>
      <c r="F85" s="121"/>
      <c r="G85" s="121"/>
      <c r="H85" s="121"/>
      <c r="I85" s="121"/>
      <c r="J85" s="121"/>
      <c r="K85" s="121"/>
      <c r="L85" s="121"/>
      <c r="M85" s="121"/>
    </row>
    <row r="86" spans="1:13" ht="15.75" customHeight="1">
      <c r="A86" s="121"/>
      <c r="B86" s="121"/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</row>
    <row r="87" spans="1:13" ht="15.75" customHeight="1">
      <c r="A87" s="121"/>
      <c r="B87" s="121"/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1"/>
    </row>
    <row r="88" spans="1:13" ht="15.75" customHeight="1">
      <c r="A88" s="121"/>
      <c r="B88" s="121"/>
      <c r="C88" s="121"/>
      <c r="D88" s="121"/>
      <c r="E88" s="121"/>
      <c r="F88" s="121"/>
      <c r="G88" s="121"/>
      <c r="H88" s="121"/>
      <c r="I88" s="121"/>
      <c r="J88" s="121"/>
      <c r="K88" s="121"/>
      <c r="L88" s="121"/>
      <c r="M88" s="121"/>
    </row>
    <row r="89" spans="1:13" ht="15.75" customHeight="1">
      <c r="A89" s="121"/>
      <c r="B89" s="121"/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1"/>
    </row>
    <row r="90" spans="1:13" ht="15.75" customHeight="1">
      <c r="A90" s="121"/>
      <c r="B90" s="121"/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M90" s="121"/>
    </row>
    <row r="91" spans="1:13" ht="15.75" customHeight="1">
      <c r="A91" s="121"/>
      <c r="B91" s="121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</row>
    <row r="92" spans="1:13" ht="15.75" customHeight="1">
      <c r="A92" s="121"/>
      <c r="B92" s="121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</row>
    <row r="93" spans="1:13" ht="15.75" customHeight="1">
      <c r="A93" s="121"/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</row>
    <row r="94" spans="1:13" ht="15.75" customHeight="1">
      <c r="A94" s="121"/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</row>
    <row r="95" spans="1:13" ht="15.75" customHeight="1">
      <c r="A95" s="121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</row>
    <row r="96" spans="1:13" ht="15.75" customHeight="1">
      <c r="A96" s="12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</row>
    <row r="97" spans="1:13" ht="15.75" customHeight="1">
      <c r="A97" s="121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</row>
    <row r="98" spans="1:13" ht="15.75" customHeight="1">
      <c r="A98" s="121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</row>
    <row r="99" spans="1:13" ht="15.75" customHeight="1">
      <c r="A99" s="121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</row>
    <row r="100" spans="1:13" ht="15.75" customHeight="1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</row>
  </sheetData>
  <mergeCells count="2">
    <mergeCell ref="D3:H3"/>
    <mergeCell ref="I3:M3"/>
  </mergeCells>
  <pageMargins left="0.7" right="0.7" top="0.75" bottom="0.75" header="0" footer="0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O100"/>
  <sheetViews>
    <sheetView workbookViewId="0"/>
  </sheetViews>
  <sheetFormatPr defaultColWidth="14.44140625" defaultRowHeight="15" customHeight="1"/>
  <cols>
    <col min="1" max="4" width="8.88671875" customWidth="1"/>
    <col min="5" max="5" width="11.109375" customWidth="1"/>
    <col min="6" max="11" width="8.88671875" customWidth="1"/>
    <col min="12" max="12" width="12.33203125" customWidth="1"/>
    <col min="13" max="15" width="8.88671875" customWidth="1"/>
  </cols>
  <sheetData>
    <row r="1" spans="1:15" ht="14.25" customHeight="1">
      <c r="A1" s="158" t="s">
        <v>33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ht="14.2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</row>
    <row r="3" spans="1:15" ht="14.25" customHeight="1">
      <c r="A3" s="30"/>
      <c r="B3" s="30"/>
      <c r="C3" s="30"/>
      <c r="D3" s="168" t="s">
        <v>1</v>
      </c>
      <c r="E3" s="169"/>
      <c r="F3" s="169"/>
      <c r="G3" s="169"/>
      <c r="H3" s="170"/>
      <c r="I3" s="165" t="s">
        <v>2</v>
      </c>
      <c r="J3" s="166"/>
      <c r="K3" s="166"/>
      <c r="L3" s="166"/>
      <c r="M3" s="167"/>
      <c r="N3" s="30"/>
      <c r="O3" s="30"/>
    </row>
    <row r="4" spans="1:15" ht="14.25" customHeight="1">
      <c r="A4" s="2" t="s">
        <v>3</v>
      </c>
      <c r="B4" s="3" t="s">
        <v>4</v>
      </c>
      <c r="C4" s="2" t="s">
        <v>5</v>
      </c>
      <c r="D4" s="4" t="s">
        <v>6</v>
      </c>
      <c r="E4" s="5" t="s">
        <v>7</v>
      </c>
      <c r="F4" s="5" t="s">
        <v>8</v>
      </c>
      <c r="G4" s="5" t="s">
        <v>9</v>
      </c>
      <c r="H4" s="6" t="s">
        <v>10</v>
      </c>
      <c r="I4" s="4" t="s">
        <v>11</v>
      </c>
      <c r="J4" s="5" t="s">
        <v>8</v>
      </c>
      <c r="K4" s="5" t="s">
        <v>9</v>
      </c>
      <c r="L4" s="5" t="s">
        <v>12</v>
      </c>
      <c r="M4" s="5" t="s">
        <v>10</v>
      </c>
      <c r="N4" s="30"/>
      <c r="O4" s="30"/>
    </row>
    <row r="5" spans="1:15" ht="14.25" customHeight="1">
      <c r="A5" s="75">
        <v>1</v>
      </c>
      <c r="B5" s="75" t="s">
        <v>18</v>
      </c>
      <c r="C5" s="7">
        <v>10</v>
      </c>
      <c r="D5" s="76">
        <v>0.25625000000000003</v>
      </c>
      <c r="E5" s="77">
        <v>0.32916666666666666</v>
      </c>
      <c r="F5" s="77">
        <v>0.50069444444444444</v>
      </c>
      <c r="G5" s="77">
        <v>9.375E-2</v>
      </c>
      <c r="H5" s="78">
        <v>0.24652777777777779</v>
      </c>
      <c r="I5" s="95">
        <v>0.29166666666666669</v>
      </c>
      <c r="J5" s="10">
        <v>5.2083333333333336E-2</v>
      </c>
      <c r="K5" s="159">
        <v>0.125</v>
      </c>
      <c r="L5" s="77">
        <v>0.17013888888888887</v>
      </c>
      <c r="M5" s="10">
        <v>0.28472222222222221</v>
      </c>
      <c r="N5" s="70"/>
      <c r="O5" s="75"/>
    </row>
    <row r="6" spans="1:15" ht="14.25" customHeight="1">
      <c r="A6" s="75">
        <v>2</v>
      </c>
      <c r="B6" s="75" t="s">
        <v>19</v>
      </c>
      <c r="C6" s="7">
        <v>11</v>
      </c>
      <c r="D6" s="82">
        <v>0.25694444444444448</v>
      </c>
      <c r="E6" s="83">
        <v>0.3298611111111111</v>
      </c>
      <c r="F6" s="83">
        <v>0.50069444444444444</v>
      </c>
      <c r="G6" s="83">
        <v>9.375E-2</v>
      </c>
      <c r="H6" s="84">
        <v>0.24583333333333335</v>
      </c>
      <c r="I6" s="95">
        <v>0.29166666666666669</v>
      </c>
      <c r="J6" s="10">
        <v>5.2083333333333336E-2</v>
      </c>
      <c r="K6" s="10">
        <v>0.125</v>
      </c>
      <c r="L6" s="83">
        <v>0.16944444444444443</v>
      </c>
      <c r="M6" s="10">
        <v>0.28472222222222221</v>
      </c>
      <c r="N6" s="70"/>
      <c r="O6" s="75"/>
    </row>
    <row r="7" spans="1:15" ht="14.25" customHeight="1">
      <c r="A7" s="111">
        <v>3</v>
      </c>
      <c r="B7" s="75" t="s">
        <v>13</v>
      </c>
      <c r="C7" s="7">
        <v>12</v>
      </c>
      <c r="D7" s="160">
        <v>0.25833333333333336</v>
      </c>
      <c r="E7" s="161">
        <v>0.33124999999999999</v>
      </c>
      <c r="F7" s="161">
        <v>0.50138888888888888</v>
      </c>
      <c r="G7" s="161">
        <v>9.3055555555555558E-2</v>
      </c>
      <c r="H7" s="162">
        <v>0.24583333333333335</v>
      </c>
      <c r="I7" s="95">
        <v>0.29166666666666669</v>
      </c>
      <c r="J7" s="159">
        <v>5.2083333333333336E-2</v>
      </c>
      <c r="K7" s="10">
        <v>0.125</v>
      </c>
      <c r="L7" s="161">
        <v>0.16944444444444443</v>
      </c>
      <c r="M7" s="10">
        <v>0.28472222222222221</v>
      </c>
      <c r="N7" s="70"/>
      <c r="O7" s="70"/>
    </row>
    <row r="8" spans="1:15" ht="14.25" customHeight="1">
      <c r="A8" s="75">
        <v>4</v>
      </c>
      <c r="B8" s="75" t="s">
        <v>21</v>
      </c>
      <c r="C8" s="7">
        <v>13</v>
      </c>
      <c r="D8" s="82">
        <v>0.2590277777777778</v>
      </c>
      <c r="E8" s="83">
        <v>0.33194444444444443</v>
      </c>
      <c r="F8" s="83">
        <v>0.50138888888888888</v>
      </c>
      <c r="G8" s="83">
        <v>9.3055555555555558E-2</v>
      </c>
      <c r="H8" s="84">
        <v>0.24513888888888888</v>
      </c>
      <c r="I8" s="95">
        <v>0.29166666666666669</v>
      </c>
      <c r="J8" s="10">
        <v>5.2083333333333336E-2</v>
      </c>
      <c r="K8" s="10">
        <v>0.125</v>
      </c>
      <c r="L8" s="83">
        <v>0.16874999999999998</v>
      </c>
      <c r="M8" s="10">
        <v>0.28472222222222221</v>
      </c>
      <c r="N8" s="70"/>
      <c r="O8" s="70"/>
    </row>
    <row r="9" spans="1:15" ht="14.25" customHeight="1">
      <c r="A9" s="86">
        <v>5</v>
      </c>
      <c r="B9" s="112" t="s">
        <v>15</v>
      </c>
      <c r="C9" s="35">
        <v>14</v>
      </c>
      <c r="D9" s="87">
        <v>0.25972222222222224</v>
      </c>
      <c r="E9" s="88">
        <v>0.33263888888888887</v>
      </c>
      <c r="F9" s="88">
        <v>0.50208333333333333</v>
      </c>
      <c r="G9" s="88">
        <v>9.2361111111111116E-2</v>
      </c>
      <c r="H9" s="89">
        <v>0.24513888888888888</v>
      </c>
      <c r="I9" s="14">
        <v>0.29166666666666669</v>
      </c>
      <c r="J9" s="97">
        <v>5.2083333333333336E-2</v>
      </c>
      <c r="K9" s="97">
        <v>0.125</v>
      </c>
      <c r="L9" s="88">
        <v>0.16874999999999998</v>
      </c>
      <c r="M9" s="97">
        <v>0.28472222222222221</v>
      </c>
      <c r="N9" s="70"/>
      <c r="O9" s="70"/>
    </row>
    <row r="10" spans="1:15" ht="14.25" customHeight="1">
      <c r="A10" s="75">
        <v>6</v>
      </c>
      <c r="B10" s="75" t="s">
        <v>16</v>
      </c>
      <c r="C10" s="7">
        <v>15</v>
      </c>
      <c r="D10" s="82">
        <v>0.26111111111111113</v>
      </c>
      <c r="E10" s="83">
        <v>0.33402777777777781</v>
      </c>
      <c r="F10" s="83">
        <v>0.50208333333333333</v>
      </c>
      <c r="G10" s="83">
        <v>9.2361111111111116E-2</v>
      </c>
      <c r="H10" s="84">
        <v>0.24444444444444446</v>
      </c>
      <c r="I10" s="8">
        <v>0.29166666666666669</v>
      </c>
      <c r="J10" s="10">
        <v>5.2083333333333336E-2</v>
      </c>
      <c r="K10" s="10">
        <v>0.125</v>
      </c>
      <c r="L10" s="83">
        <v>0.16805555555555554</v>
      </c>
      <c r="M10" s="97">
        <v>0.28472222222222221</v>
      </c>
      <c r="N10" s="70"/>
      <c r="O10" s="70"/>
    </row>
    <row r="11" spans="1:15" ht="14.25" customHeight="1">
      <c r="A11" s="75">
        <v>7</v>
      </c>
      <c r="B11" s="75" t="s">
        <v>17</v>
      </c>
      <c r="C11" s="7">
        <v>16</v>
      </c>
      <c r="D11" s="82">
        <v>0.26180555555555557</v>
      </c>
      <c r="E11" s="83">
        <v>0.3347222222222222</v>
      </c>
      <c r="F11" s="83">
        <v>0.50208333333333333</v>
      </c>
      <c r="G11" s="83">
        <v>9.2361111111111116E-2</v>
      </c>
      <c r="H11" s="84">
        <v>0.24444444444444446</v>
      </c>
      <c r="I11" s="8">
        <v>0.29166666666666669</v>
      </c>
      <c r="J11" s="10">
        <v>5.2083333333333336E-2</v>
      </c>
      <c r="K11" s="10">
        <v>0.125</v>
      </c>
      <c r="L11" s="83">
        <v>0.16805555555555554</v>
      </c>
      <c r="M11" s="10">
        <v>0.28472222222222221</v>
      </c>
      <c r="N11" s="70"/>
      <c r="O11" s="70"/>
    </row>
    <row r="12" spans="1:15" ht="14.25" customHeight="1">
      <c r="A12" s="75">
        <v>8</v>
      </c>
      <c r="B12" s="75" t="s">
        <v>18</v>
      </c>
      <c r="C12" s="7">
        <v>17</v>
      </c>
      <c r="D12" s="82">
        <v>0.26250000000000001</v>
      </c>
      <c r="E12" s="83">
        <v>0.3354166666666667</v>
      </c>
      <c r="F12" s="83">
        <v>0.50277777777777777</v>
      </c>
      <c r="G12" s="83">
        <v>9.2361111111111116E-2</v>
      </c>
      <c r="H12" s="84">
        <v>0.24444444444444446</v>
      </c>
      <c r="I12" s="8">
        <v>0.29166666666666669</v>
      </c>
      <c r="J12" s="10">
        <v>5.2083333333333336E-2</v>
      </c>
      <c r="K12" s="159">
        <v>0.125</v>
      </c>
      <c r="L12" s="83">
        <v>0.1673611111111111</v>
      </c>
      <c r="M12" s="10">
        <v>0.28472222222222221</v>
      </c>
      <c r="N12" s="70"/>
      <c r="O12" s="70"/>
    </row>
    <row r="13" spans="1:15" ht="14.25" customHeight="1">
      <c r="A13" s="75">
        <v>9</v>
      </c>
      <c r="B13" s="75" t="s">
        <v>19</v>
      </c>
      <c r="C13" s="7">
        <v>18</v>
      </c>
      <c r="D13" s="82">
        <v>0.26319444444444445</v>
      </c>
      <c r="E13" s="83">
        <v>0.33611111111111108</v>
      </c>
      <c r="F13" s="83">
        <v>0.50277777777777777</v>
      </c>
      <c r="G13" s="83">
        <v>9.1666666666666674E-2</v>
      </c>
      <c r="H13" s="84">
        <v>0.24374999999999999</v>
      </c>
      <c r="I13" s="8">
        <v>0.29166666666666669</v>
      </c>
      <c r="J13" s="10">
        <v>5.2083333333333336E-2</v>
      </c>
      <c r="K13" s="10">
        <v>0.125</v>
      </c>
      <c r="L13" s="83">
        <v>0.1673611111111111</v>
      </c>
      <c r="M13" s="10">
        <v>0.28472222222222221</v>
      </c>
      <c r="N13" s="70"/>
      <c r="O13" s="70"/>
    </row>
    <row r="14" spans="1:15" ht="14.25" customHeight="1">
      <c r="A14" s="111">
        <v>10</v>
      </c>
      <c r="B14" s="75" t="s">
        <v>13</v>
      </c>
      <c r="C14" s="7">
        <v>19</v>
      </c>
      <c r="D14" s="160">
        <v>0.2638888888888889</v>
      </c>
      <c r="E14" s="161">
        <v>0.33680555555555558</v>
      </c>
      <c r="F14" s="161">
        <v>0.50347222222222221</v>
      </c>
      <c r="G14" s="161">
        <v>9.1666666666666674E-2</v>
      </c>
      <c r="H14" s="162">
        <v>0.24374999999999999</v>
      </c>
      <c r="I14" s="8">
        <v>0.29166666666666669</v>
      </c>
      <c r="J14" s="159">
        <v>5.2083333333333336E-2</v>
      </c>
      <c r="K14" s="10">
        <v>0.125</v>
      </c>
      <c r="L14" s="161">
        <v>0.1673611111111111</v>
      </c>
      <c r="M14" s="10">
        <v>0.28472222222222221</v>
      </c>
      <c r="N14" s="70"/>
      <c r="O14" s="70"/>
    </row>
    <row r="15" spans="1:15" ht="14.25" customHeight="1">
      <c r="A15" s="75">
        <v>11</v>
      </c>
      <c r="B15" s="75" t="s">
        <v>21</v>
      </c>
      <c r="C15" s="7">
        <v>20</v>
      </c>
      <c r="D15" s="82">
        <v>0.26458333333333334</v>
      </c>
      <c r="E15" s="83">
        <v>0.33749999999999997</v>
      </c>
      <c r="F15" s="83">
        <v>0.50347222222222221</v>
      </c>
      <c r="G15" s="83">
        <v>9.1666666666666674E-2</v>
      </c>
      <c r="H15" s="84">
        <v>0.24374999999999999</v>
      </c>
      <c r="I15" s="8">
        <v>0.29166666666666669</v>
      </c>
      <c r="J15" s="10">
        <v>5.2083333333333336E-2</v>
      </c>
      <c r="K15" s="10">
        <v>0.125</v>
      </c>
      <c r="L15" s="83">
        <v>0.1673611111111111</v>
      </c>
      <c r="M15" s="10">
        <v>0.28472222222222221</v>
      </c>
      <c r="N15" s="70"/>
      <c r="O15" s="70"/>
    </row>
    <row r="16" spans="1:15" ht="14.25" customHeight="1">
      <c r="A16" s="86">
        <v>12</v>
      </c>
      <c r="B16" s="112" t="s">
        <v>15</v>
      </c>
      <c r="C16" s="35">
        <v>21</v>
      </c>
      <c r="D16" s="87">
        <v>0.26527777777777778</v>
      </c>
      <c r="E16" s="88">
        <v>0.33819444444444446</v>
      </c>
      <c r="F16" s="88">
        <v>0.50416666666666665</v>
      </c>
      <c r="G16" s="88">
        <v>9.1666666666666674E-2</v>
      </c>
      <c r="H16" s="89">
        <v>0.24374999999999999</v>
      </c>
      <c r="I16" s="14">
        <v>0.29166666666666669</v>
      </c>
      <c r="J16" s="97">
        <v>5.2083333333333336E-2</v>
      </c>
      <c r="K16" s="97">
        <v>0.125</v>
      </c>
      <c r="L16" s="88">
        <v>0.1673611111111111</v>
      </c>
      <c r="M16" s="97">
        <v>0.28472222222222221</v>
      </c>
      <c r="N16" s="70"/>
      <c r="O16" s="70"/>
    </row>
    <row r="17" spans="1:15" ht="14.25" customHeight="1">
      <c r="A17" s="75">
        <v>13</v>
      </c>
      <c r="B17" s="75" t="s">
        <v>16</v>
      </c>
      <c r="C17" s="7">
        <v>22</v>
      </c>
      <c r="D17" s="82">
        <v>0.26597222222222222</v>
      </c>
      <c r="E17" s="83">
        <v>0.33888888888888885</v>
      </c>
      <c r="F17" s="83">
        <v>0.50416666666666665</v>
      </c>
      <c r="G17" s="83">
        <v>9.1666666666666674E-2</v>
      </c>
      <c r="H17" s="84">
        <v>0.24374999999999999</v>
      </c>
      <c r="I17" s="8">
        <v>0.29166666666666669</v>
      </c>
      <c r="J17" s="10">
        <v>5.2083333333333336E-2</v>
      </c>
      <c r="K17" s="10">
        <v>0.125</v>
      </c>
      <c r="L17" s="83">
        <v>0.1673611111111111</v>
      </c>
      <c r="M17" s="10">
        <v>0.28472222222222221</v>
      </c>
      <c r="N17" s="70"/>
      <c r="O17" s="70"/>
    </row>
    <row r="18" spans="1:15" ht="14.25" customHeight="1">
      <c r="A18" s="75">
        <v>14</v>
      </c>
      <c r="B18" s="75" t="s">
        <v>17</v>
      </c>
      <c r="C18" s="7">
        <v>23</v>
      </c>
      <c r="D18" s="82">
        <v>0.26666666666666666</v>
      </c>
      <c r="E18" s="83">
        <v>0.33958333333333335</v>
      </c>
      <c r="F18" s="83">
        <v>0.50486111111111109</v>
      </c>
      <c r="G18" s="83">
        <v>9.1666666666666674E-2</v>
      </c>
      <c r="H18" s="84">
        <v>0.24374999999999999</v>
      </c>
      <c r="I18" s="8">
        <v>0.29166666666666669</v>
      </c>
      <c r="J18" s="10">
        <v>5.2083333333333336E-2</v>
      </c>
      <c r="K18" s="10">
        <v>0.125</v>
      </c>
      <c r="L18" s="83">
        <v>0.1673611111111111</v>
      </c>
      <c r="M18" s="10">
        <v>0.28472222222222221</v>
      </c>
      <c r="N18" s="70"/>
      <c r="O18" s="70"/>
    </row>
    <row r="19" spans="1:15" ht="14.25" customHeight="1">
      <c r="A19" s="75">
        <v>15</v>
      </c>
      <c r="B19" s="75" t="s">
        <v>18</v>
      </c>
      <c r="C19" s="7">
        <v>24</v>
      </c>
      <c r="D19" s="82">
        <v>0.2673611111111111</v>
      </c>
      <c r="E19" s="83">
        <v>0.34027777777777773</v>
      </c>
      <c r="F19" s="83">
        <v>0.50486111111111109</v>
      </c>
      <c r="G19" s="83">
        <v>9.1666666666666674E-2</v>
      </c>
      <c r="H19" s="84">
        <v>0.24374999999999999</v>
      </c>
      <c r="I19" s="8">
        <v>0.29166666666666669</v>
      </c>
      <c r="J19" s="10">
        <v>5.2083333333333336E-2</v>
      </c>
      <c r="K19" s="159">
        <v>0.125</v>
      </c>
      <c r="L19" s="83">
        <v>0.1673611111111111</v>
      </c>
      <c r="M19" s="10">
        <v>0.28472222222222221</v>
      </c>
      <c r="N19" s="70"/>
      <c r="O19" s="70"/>
    </row>
    <row r="20" spans="1:15" ht="14.25" customHeight="1">
      <c r="A20" s="75">
        <v>16</v>
      </c>
      <c r="B20" s="75" t="s">
        <v>19</v>
      </c>
      <c r="C20" s="7">
        <v>25</v>
      </c>
      <c r="D20" s="82">
        <v>0.26874999999999999</v>
      </c>
      <c r="E20" s="83">
        <v>0.34097222222222223</v>
      </c>
      <c r="F20" s="83">
        <v>0.50555555555555554</v>
      </c>
      <c r="G20" s="83">
        <v>9.2361111111111116E-2</v>
      </c>
      <c r="H20" s="84">
        <v>0.24374999999999999</v>
      </c>
      <c r="I20" s="8">
        <v>0.29166666666666669</v>
      </c>
      <c r="J20" s="10">
        <v>5.2083333333333336E-2</v>
      </c>
      <c r="K20" s="10">
        <v>0.125</v>
      </c>
      <c r="L20" s="83">
        <v>0.1673611111111111</v>
      </c>
      <c r="M20" s="10">
        <v>0.28472222222222221</v>
      </c>
      <c r="N20" s="70"/>
      <c r="O20" s="70"/>
    </row>
    <row r="21" spans="1:15" ht="14.25" customHeight="1">
      <c r="A21" s="111">
        <v>17</v>
      </c>
      <c r="B21" s="75" t="s">
        <v>13</v>
      </c>
      <c r="C21" s="7">
        <v>26</v>
      </c>
      <c r="D21" s="160">
        <v>0.26944444444444443</v>
      </c>
      <c r="E21" s="161">
        <v>0.34166666666666662</v>
      </c>
      <c r="F21" s="161">
        <v>0.50555555555555554</v>
      </c>
      <c r="G21" s="161">
        <v>9.2361111111111116E-2</v>
      </c>
      <c r="H21" s="162">
        <v>0.24374999999999999</v>
      </c>
      <c r="I21" s="8">
        <v>0.29166666666666669</v>
      </c>
      <c r="J21" s="159">
        <v>5.2083333333333336E-2</v>
      </c>
      <c r="K21" s="10">
        <v>0.125</v>
      </c>
      <c r="L21" s="161">
        <v>0.1673611111111111</v>
      </c>
      <c r="M21" s="10">
        <v>0.28472222222222221</v>
      </c>
      <c r="N21" s="70"/>
      <c r="O21" s="70"/>
    </row>
    <row r="22" spans="1:15" ht="14.25" customHeight="1">
      <c r="A22" s="75">
        <v>18</v>
      </c>
      <c r="B22" s="75" t="s">
        <v>21</v>
      </c>
      <c r="C22" s="7">
        <v>27</v>
      </c>
      <c r="D22" s="82">
        <v>0.27013888888888887</v>
      </c>
      <c r="E22" s="83">
        <v>0.34166666666666662</v>
      </c>
      <c r="F22" s="83">
        <v>0.50624999999999998</v>
      </c>
      <c r="G22" s="83">
        <v>9.2361111111111116E-2</v>
      </c>
      <c r="H22" s="84">
        <v>0.24444444444444446</v>
      </c>
      <c r="I22" s="8">
        <v>0.29166666666666669</v>
      </c>
      <c r="J22" s="10">
        <v>5.2083333333333336E-2</v>
      </c>
      <c r="K22" s="10">
        <v>0.125</v>
      </c>
      <c r="L22" s="83">
        <v>0.16805555555555554</v>
      </c>
      <c r="M22" s="10">
        <v>0.28472222222222221</v>
      </c>
      <c r="N22" s="70"/>
      <c r="O22" s="70"/>
    </row>
    <row r="23" spans="1:15" ht="14.25" customHeight="1">
      <c r="A23" s="86">
        <v>19</v>
      </c>
      <c r="B23" s="112" t="s">
        <v>15</v>
      </c>
      <c r="C23" s="35">
        <v>28</v>
      </c>
      <c r="D23" s="87">
        <v>0.27152777777777776</v>
      </c>
      <c r="E23" s="88">
        <v>0.34236111111111112</v>
      </c>
      <c r="F23" s="88">
        <v>0.50624999999999998</v>
      </c>
      <c r="G23" s="88">
        <v>9.2361111111111116E-2</v>
      </c>
      <c r="H23" s="89">
        <v>0.24444444444444446</v>
      </c>
      <c r="I23" s="14">
        <v>0.29166666666666669</v>
      </c>
      <c r="J23" s="97">
        <v>5.2083333333333336E-2</v>
      </c>
      <c r="K23" s="97">
        <v>0.125</v>
      </c>
      <c r="L23" s="88">
        <v>0.16805555555555554</v>
      </c>
      <c r="M23" s="97">
        <v>0.28472222222222221</v>
      </c>
      <c r="N23" s="70"/>
      <c r="O23" s="70"/>
    </row>
    <row r="24" spans="1:15" ht="14.25" customHeight="1">
      <c r="A24" s="75">
        <v>20</v>
      </c>
      <c r="B24" s="75" t="s">
        <v>16</v>
      </c>
      <c r="C24" s="7">
        <v>29</v>
      </c>
      <c r="D24" s="82">
        <v>0.27152777777777776</v>
      </c>
      <c r="E24" s="83">
        <v>0.3430555555555555</v>
      </c>
      <c r="F24" s="83">
        <v>0.50694444444444442</v>
      </c>
      <c r="G24" s="83">
        <v>9.3055555555555558E-2</v>
      </c>
      <c r="H24" s="84">
        <v>0.24444444444444446</v>
      </c>
      <c r="I24" s="8">
        <v>0.29166666666666669</v>
      </c>
      <c r="J24" s="10">
        <v>5.2083333333333336E-2</v>
      </c>
      <c r="K24" s="10">
        <v>0.125</v>
      </c>
      <c r="L24" s="83">
        <v>0.16874999999999998</v>
      </c>
      <c r="M24" s="10">
        <v>0.28472222222222221</v>
      </c>
      <c r="N24" s="70"/>
      <c r="O24" s="70"/>
    </row>
    <row r="25" spans="1:15" ht="14.25" customHeight="1">
      <c r="A25" s="75">
        <v>21</v>
      </c>
      <c r="B25" s="75" t="s">
        <v>17</v>
      </c>
      <c r="C25" s="19">
        <v>1</v>
      </c>
      <c r="D25" s="82">
        <v>0.2722222222222222</v>
      </c>
      <c r="E25" s="83">
        <v>0.3430555555555555</v>
      </c>
      <c r="F25" s="83">
        <v>0.50694444444444442</v>
      </c>
      <c r="G25" s="83">
        <v>9.3055555555555558E-2</v>
      </c>
      <c r="H25" s="84">
        <v>0.24513888888888888</v>
      </c>
      <c r="I25" s="8">
        <v>0.29166666666666669</v>
      </c>
      <c r="J25" s="10">
        <v>5.2083333333333336E-2</v>
      </c>
      <c r="K25" s="10">
        <v>0.125</v>
      </c>
      <c r="L25" s="83">
        <v>0.16874999999999998</v>
      </c>
      <c r="M25" s="10">
        <v>0.28472222222222221</v>
      </c>
      <c r="N25" s="70"/>
      <c r="O25" s="70"/>
    </row>
    <row r="26" spans="1:15" ht="14.25" customHeight="1">
      <c r="A26" s="75">
        <v>22</v>
      </c>
      <c r="B26" s="75" t="s">
        <v>18</v>
      </c>
      <c r="C26" s="19">
        <v>2</v>
      </c>
      <c r="D26" s="82">
        <v>0.2722222222222222</v>
      </c>
      <c r="E26" s="83">
        <v>0.34375</v>
      </c>
      <c r="F26" s="83">
        <v>0.50763888888888886</v>
      </c>
      <c r="G26" s="83">
        <v>9.375E-2</v>
      </c>
      <c r="H26" s="84">
        <v>0.24513888888888888</v>
      </c>
      <c r="I26" s="8">
        <v>0.29166666666666669</v>
      </c>
      <c r="J26" s="10">
        <v>5.2083333333333336E-2</v>
      </c>
      <c r="K26" s="159">
        <v>0.125</v>
      </c>
      <c r="L26" s="83">
        <v>0.16944444444444443</v>
      </c>
      <c r="M26" s="10">
        <v>0.28472222222222221</v>
      </c>
      <c r="N26" s="70"/>
      <c r="O26" s="70"/>
    </row>
    <row r="27" spans="1:15" ht="14.25" customHeight="1">
      <c r="A27" s="75">
        <v>23</v>
      </c>
      <c r="B27" s="75" t="s">
        <v>19</v>
      </c>
      <c r="C27" s="70">
        <v>3</v>
      </c>
      <c r="D27" s="82">
        <v>0.27291666666666664</v>
      </c>
      <c r="E27" s="83">
        <v>0.34375</v>
      </c>
      <c r="F27" s="83">
        <v>0.50763888888888886</v>
      </c>
      <c r="G27" s="83">
        <v>9.375E-2</v>
      </c>
      <c r="H27" s="84">
        <v>0.24583333333333335</v>
      </c>
      <c r="I27" s="8">
        <v>0.29166666666666669</v>
      </c>
      <c r="J27" s="10">
        <v>5.2083333333333336E-2</v>
      </c>
      <c r="K27" s="10">
        <v>0.125</v>
      </c>
      <c r="L27" s="83">
        <v>0.17013888888888887</v>
      </c>
      <c r="M27" s="10">
        <v>0.28472222222222221</v>
      </c>
      <c r="N27" s="70"/>
      <c r="O27" s="70"/>
    </row>
    <row r="28" spans="1:15" ht="14.25" customHeight="1">
      <c r="A28" s="111">
        <v>24</v>
      </c>
      <c r="B28" s="75" t="s">
        <v>13</v>
      </c>
      <c r="C28" s="70">
        <v>4</v>
      </c>
      <c r="D28" s="160">
        <v>0.27291666666666664</v>
      </c>
      <c r="E28" s="161">
        <v>0.3444444444444445</v>
      </c>
      <c r="F28" s="161">
        <v>0.5083333333333333</v>
      </c>
      <c r="G28" s="161">
        <v>9.4444444444444442E-2</v>
      </c>
      <c r="H28" s="162">
        <v>0.24652777777777779</v>
      </c>
      <c r="I28" s="8">
        <v>0.29166666666666669</v>
      </c>
      <c r="J28" s="159">
        <v>5.2083333333333336E-2</v>
      </c>
      <c r="K28" s="10">
        <v>0.125</v>
      </c>
      <c r="L28" s="161">
        <v>0.17013888888888887</v>
      </c>
      <c r="M28" s="10">
        <v>0.28472222222222221</v>
      </c>
      <c r="N28" s="70"/>
      <c r="O28" s="70"/>
    </row>
    <row r="29" spans="1:15" ht="14.25" customHeight="1">
      <c r="A29" s="75">
        <v>25</v>
      </c>
      <c r="B29" s="75" t="s">
        <v>21</v>
      </c>
      <c r="C29" s="75">
        <f t="shared" ref="C29:C32" si="0">C28+1</f>
        <v>5</v>
      </c>
      <c r="D29" s="82">
        <v>0.27430555555555552</v>
      </c>
      <c r="E29" s="83">
        <v>0.3444444444444445</v>
      </c>
      <c r="F29" s="83">
        <v>0.5083333333333333</v>
      </c>
      <c r="G29" s="83">
        <v>9.5138888888888884E-2</v>
      </c>
      <c r="H29" s="84">
        <v>0.24652777777777779</v>
      </c>
      <c r="I29" s="8">
        <v>0.29166666666666669</v>
      </c>
      <c r="J29" s="10">
        <v>5.2083333333333336E-2</v>
      </c>
      <c r="K29" s="10">
        <v>0.125</v>
      </c>
      <c r="L29" s="83">
        <v>0.17013888888888887</v>
      </c>
      <c r="M29" s="10">
        <v>0.28472222222222221</v>
      </c>
      <c r="N29" s="70"/>
      <c r="O29" s="70"/>
    </row>
    <row r="30" spans="1:15" ht="14.25" customHeight="1">
      <c r="A30" s="86">
        <v>26</v>
      </c>
      <c r="B30" s="112" t="s">
        <v>15</v>
      </c>
      <c r="C30" s="86">
        <f t="shared" si="0"/>
        <v>6</v>
      </c>
      <c r="D30" s="87">
        <v>0.27430555555555552</v>
      </c>
      <c r="E30" s="88">
        <v>0.3444444444444445</v>
      </c>
      <c r="F30" s="88">
        <v>0.50902777777777775</v>
      </c>
      <c r="G30" s="88">
        <v>9.5138888888888884E-2</v>
      </c>
      <c r="H30" s="89">
        <v>0.24722222222222223</v>
      </c>
      <c r="I30" s="14">
        <v>0.29166666666666669</v>
      </c>
      <c r="J30" s="97">
        <v>5.2083333333333336E-2</v>
      </c>
      <c r="K30" s="97">
        <v>0.125</v>
      </c>
      <c r="L30" s="88">
        <v>0.17083333333333331</v>
      </c>
      <c r="M30" s="97">
        <v>0.28472222222222221</v>
      </c>
      <c r="N30" s="70"/>
      <c r="O30" s="70"/>
    </row>
    <row r="31" spans="1:15" ht="14.25" customHeight="1">
      <c r="A31" s="75">
        <v>27</v>
      </c>
      <c r="B31" s="111" t="s">
        <v>16</v>
      </c>
      <c r="C31" s="75">
        <f t="shared" si="0"/>
        <v>7</v>
      </c>
      <c r="D31" s="82">
        <v>0.27430555555555552</v>
      </c>
      <c r="E31" s="83">
        <v>0.3444444444444445</v>
      </c>
      <c r="F31" s="83">
        <v>0.50902777777777775</v>
      </c>
      <c r="G31" s="83">
        <v>9.5833333333333326E-2</v>
      </c>
      <c r="H31" s="84">
        <v>0.24791666666666667</v>
      </c>
      <c r="I31" s="8">
        <v>0.29166666666666669</v>
      </c>
      <c r="J31" s="10">
        <v>5.2083333333333336E-2</v>
      </c>
      <c r="K31" s="10">
        <v>0.125</v>
      </c>
      <c r="L31" s="83">
        <v>0.17152777777777775</v>
      </c>
      <c r="M31" s="10">
        <v>0.28472222222222221</v>
      </c>
      <c r="N31" s="70"/>
      <c r="O31" s="70"/>
    </row>
    <row r="32" spans="1:15" ht="14.25" customHeight="1">
      <c r="A32" s="75">
        <v>28</v>
      </c>
      <c r="B32" s="111" t="s">
        <v>17</v>
      </c>
      <c r="C32" s="75">
        <f t="shared" si="0"/>
        <v>8</v>
      </c>
      <c r="D32" s="82">
        <v>0.27569444444444446</v>
      </c>
      <c r="E32" s="83">
        <v>0.34513888888888888</v>
      </c>
      <c r="F32" s="83">
        <v>0.50972222222222219</v>
      </c>
      <c r="G32" s="83">
        <v>9.6527777777777768E-2</v>
      </c>
      <c r="H32" s="84">
        <v>0.24861111111111112</v>
      </c>
      <c r="I32" s="8">
        <v>0.29166666666666669</v>
      </c>
      <c r="J32" s="10">
        <v>5.2083333333333336E-2</v>
      </c>
      <c r="K32" s="10">
        <v>0.125</v>
      </c>
      <c r="L32" s="83">
        <v>0.17222222222222225</v>
      </c>
      <c r="M32" s="10">
        <v>0.28472222222222221</v>
      </c>
      <c r="N32" s="70"/>
      <c r="O32" s="70"/>
    </row>
    <row r="33" spans="1:15" ht="14.25" customHeight="1">
      <c r="A33" s="75">
        <v>29</v>
      </c>
      <c r="B33" s="70" t="s">
        <v>18</v>
      </c>
      <c r="C33" s="70">
        <v>9</v>
      </c>
      <c r="D33" s="82">
        <v>0.27569444444444446</v>
      </c>
      <c r="E33" s="83">
        <v>0.34513888888888888</v>
      </c>
      <c r="F33" s="83">
        <v>0.50972222222222219</v>
      </c>
      <c r="G33" s="83">
        <v>9.7222222222222224E-2</v>
      </c>
      <c r="H33" s="84">
        <v>0.24930555555555556</v>
      </c>
      <c r="I33" s="8">
        <v>0.29166666666666669</v>
      </c>
      <c r="J33" s="10">
        <v>5.2083333333333336E-2</v>
      </c>
      <c r="K33" s="159">
        <v>0.125</v>
      </c>
      <c r="L33" s="83">
        <v>0.17291666666666669</v>
      </c>
      <c r="M33" s="10">
        <v>0.28472222222222221</v>
      </c>
      <c r="N33" s="70"/>
      <c r="O33" s="70"/>
    </row>
    <row r="34" spans="1:15" ht="14.25" customHeight="1">
      <c r="A34" s="75">
        <v>30</v>
      </c>
      <c r="B34" s="70" t="s">
        <v>19</v>
      </c>
      <c r="C34" s="70">
        <v>10</v>
      </c>
      <c r="D34" s="82">
        <v>0.27569444444444446</v>
      </c>
      <c r="E34" s="83">
        <v>0.34513888888888888</v>
      </c>
      <c r="F34" s="83">
        <v>0.51041666666666663</v>
      </c>
      <c r="G34" s="83">
        <v>9.7916666666666666E-2</v>
      </c>
      <c r="H34" s="84">
        <v>0.24930555555555556</v>
      </c>
      <c r="I34" s="8">
        <v>0.29166666666666669</v>
      </c>
      <c r="J34" s="10">
        <v>5.2083333333333336E-2</v>
      </c>
      <c r="K34" s="159">
        <v>0.125</v>
      </c>
      <c r="L34" s="83">
        <v>0.17291666666666669</v>
      </c>
      <c r="M34" s="10">
        <v>0.28472222222222221</v>
      </c>
      <c r="N34" s="70"/>
      <c r="O34" s="70"/>
    </row>
    <row r="35" spans="1:15" ht="14.25" customHeight="1">
      <c r="A35" s="111">
        <v>31</v>
      </c>
      <c r="B35" s="70" t="s">
        <v>13</v>
      </c>
      <c r="C35" s="70">
        <v>11</v>
      </c>
      <c r="D35" s="160">
        <v>0.27569444444444446</v>
      </c>
      <c r="E35" s="161">
        <v>0.34513888888888888</v>
      </c>
      <c r="F35" s="161">
        <v>0.51041666666666663</v>
      </c>
      <c r="G35" s="161">
        <v>9.8611111111111108E-2</v>
      </c>
      <c r="H35" s="163">
        <v>0.25</v>
      </c>
      <c r="I35" s="8">
        <v>0.29166666666666669</v>
      </c>
      <c r="J35" s="164">
        <v>5.2083333333333336E-2</v>
      </c>
      <c r="K35" s="159">
        <v>0.125</v>
      </c>
      <c r="L35" s="161">
        <v>0.17361111111111113</v>
      </c>
      <c r="M35" s="10">
        <v>0.28472222222222221</v>
      </c>
      <c r="N35" s="70"/>
      <c r="O35" s="70"/>
    </row>
    <row r="36" spans="1:15" ht="14.25" customHeight="1">
      <c r="A36" s="30"/>
      <c r="B36" s="30"/>
      <c r="C36" s="30"/>
      <c r="D36" s="30"/>
      <c r="E36" s="30"/>
      <c r="F36" s="30"/>
      <c r="G36" s="30"/>
      <c r="H36" s="30"/>
      <c r="I36" s="95"/>
      <c r="J36" s="30"/>
      <c r="K36" s="30"/>
      <c r="L36" s="30"/>
      <c r="M36" s="30"/>
      <c r="N36" s="30"/>
      <c r="O36" s="30"/>
    </row>
    <row r="37" spans="1:15" ht="14.25" customHeight="1">
      <c r="A37" s="30"/>
      <c r="B37" s="30"/>
      <c r="C37" s="30"/>
      <c r="D37" s="30"/>
      <c r="E37" s="30"/>
      <c r="F37" s="30"/>
      <c r="G37" s="30"/>
      <c r="H37" s="30"/>
      <c r="I37" s="23"/>
      <c r="J37" s="30"/>
      <c r="K37" s="30"/>
      <c r="L37" s="30"/>
      <c r="M37" s="30"/>
      <c r="N37" s="30"/>
      <c r="O37" s="30"/>
    </row>
    <row r="38" spans="1:15" ht="14.2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</row>
    <row r="39" spans="1:15" ht="14.2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</row>
    <row r="40" spans="1:15" ht="14.2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</row>
    <row r="41" spans="1:15" ht="14.2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</row>
    <row r="42" spans="1:15" ht="14.2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</row>
    <row r="43" spans="1:15" ht="14.2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</row>
    <row r="44" spans="1:15" ht="14.2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</row>
    <row r="45" spans="1:15" ht="14.2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</row>
    <row r="46" spans="1:15" ht="14.2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</row>
    <row r="47" spans="1:15" ht="14.2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</row>
    <row r="48" spans="1:15" ht="14.2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</row>
    <row r="49" spans="1:15" ht="14.2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</row>
    <row r="50" spans="1:15" ht="14.2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</row>
    <row r="51" spans="1:15" ht="14.2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</row>
    <row r="52" spans="1:15" ht="14.2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</row>
    <row r="53" spans="1:15" ht="14.2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</row>
    <row r="54" spans="1:15" ht="14.2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</row>
    <row r="55" spans="1:15" ht="14.2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</row>
    <row r="56" spans="1:15" ht="14.2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</row>
    <row r="57" spans="1:15" ht="14.2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</row>
    <row r="58" spans="1:15" ht="14.2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</row>
    <row r="59" spans="1:15" ht="14.2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</row>
    <row r="60" spans="1:15" ht="14.2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</row>
    <row r="61" spans="1:15" ht="14.2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</row>
    <row r="62" spans="1:15" ht="14.2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</row>
    <row r="63" spans="1:15" ht="14.2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</row>
    <row r="64" spans="1:15" ht="14.2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</row>
    <row r="65" spans="1:15" ht="14.2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</row>
    <row r="66" spans="1:15" ht="14.2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</row>
    <row r="67" spans="1:15" ht="14.2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</row>
    <row r="68" spans="1:15" ht="14.2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</row>
    <row r="69" spans="1:15" ht="14.2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</row>
    <row r="70" spans="1:15" ht="14.2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</row>
    <row r="71" spans="1:15" ht="14.2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</row>
    <row r="72" spans="1:15" ht="14.2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</row>
    <row r="73" spans="1:15" ht="14.2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</row>
    <row r="74" spans="1:15" ht="14.2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</row>
    <row r="75" spans="1:15" ht="14.2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</row>
    <row r="76" spans="1:15" ht="14.2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</row>
    <row r="77" spans="1:15" ht="14.2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</row>
    <row r="78" spans="1:15" ht="14.2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</row>
    <row r="79" spans="1:15" ht="14.2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</row>
    <row r="80" spans="1:15" ht="14.2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</row>
    <row r="81" spans="1:15" ht="14.2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</row>
    <row r="82" spans="1:15" ht="14.2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</row>
    <row r="83" spans="1:15" ht="14.2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</row>
    <row r="84" spans="1:15" ht="14.2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</row>
    <row r="85" spans="1:15" ht="14.2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</row>
    <row r="86" spans="1:15" ht="14.2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</row>
    <row r="87" spans="1:15" ht="14.2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</row>
    <row r="88" spans="1:15" ht="14.2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</row>
    <row r="89" spans="1:15" ht="14.2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</row>
    <row r="90" spans="1:15" ht="14.2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</row>
    <row r="91" spans="1:15" ht="14.2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</row>
    <row r="92" spans="1:15" ht="14.2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</row>
    <row r="93" spans="1:15" ht="14.2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</row>
    <row r="94" spans="1:15" ht="14.2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</row>
    <row r="95" spans="1:15" ht="14.2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</row>
    <row r="96" spans="1:15" ht="14.2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</row>
    <row r="97" spans="1:15" ht="14.2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</row>
    <row r="98" spans="1:15" ht="14.2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</row>
    <row r="99" spans="1:15" ht="14.2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</row>
    <row r="100" spans="1:15" ht="14.2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</row>
  </sheetData>
  <mergeCells count="2">
    <mergeCell ref="D3:H3"/>
    <mergeCell ref="I3:M3"/>
  </mergeCells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 Patel</cp:lastModifiedBy>
  <cp:revision/>
  <cp:lastPrinted>2024-09-19T08:10:24Z</cp:lastPrinted>
  <dcterms:created xsi:type="dcterms:W3CDTF">2017-10-24T13:38:23Z</dcterms:created>
  <dcterms:modified xsi:type="dcterms:W3CDTF">2025-04-30T21:44:17Z</dcterms:modified>
  <cp:category/>
  <cp:contentStatus/>
</cp:coreProperties>
</file>