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B7B61A-9B1D-4A03-84C5-A00F153C0B33}" xr6:coauthVersionLast="47" xr6:coauthVersionMax="47" xr10:uidLastSave="{00000000-0000-0000-0000-000000000000}"/>
  <bookViews>
    <workbookView xWindow="6870" yWindow="-16320" windowWidth="29040" windowHeight="15720" xr2:uid="{00000000-000D-0000-FFFF-FFFF00000000}"/>
  </bookViews>
  <sheets>
    <sheet name="Services" sheetId="1" r:id="rId1"/>
    <sheet name="READ ME" sheetId="2" r:id="rId2"/>
  </sheets>
  <definedNames>
    <definedName name="_xlnm._FilterDatabase" localSheetId="0" hidden="1">Services!$A$1:$AF$1</definedName>
  </definedNames>
  <calcPr calcId="0"/>
</workbook>
</file>

<file path=xl/sharedStrings.xml><?xml version="1.0" encoding="utf-8"?>
<sst xmlns="http://schemas.openxmlformats.org/spreadsheetml/2006/main" count="3434" uniqueCount="635">
  <si>
    <t>name</t>
  </si>
  <si>
    <t>category</t>
  </si>
  <si>
    <t>category2</t>
  </si>
  <si>
    <t>brand</t>
  </si>
  <si>
    <t>section</t>
  </si>
  <si>
    <t>base_price</t>
  </si>
  <si>
    <t>size_sedan</t>
  </si>
  <si>
    <t>size_suv</t>
  </si>
  <si>
    <t>size_mpv</t>
  </si>
  <si>
    <t>size_supercar</t>
  </si>
  <si>
    <t>size_motorcycle</t>
  </si>
  <si>
    <t>subtitle</t>
  </si>
  <si>
    <t>item_info</t>
  </si>
  <si>
    <t>est_time</t>
  </si>
  <si>
    <t>is_package</t>
  </si>
  <si>
    <t>hidden</t>
  </si>
  <si>
    <t>pkg_uses</t>
  </si>
  <si>
    <t>pkg_type</t>
  </si>
  <si>
    <t>opt_label</t>
  </si>
  <si>
    <t>opt1_label</t>
  </si>
  <si>
    <t>opt1_price</t>
  </si>
  <si>
    <t>opt2_label</t>
  </si>
  <si>
    <t>opt2_price</t>
  </si>
  <si>
    <t>opt3_label</t>
  </si>
  <si>
    <t>opt3_price</t>
  </si>
  <si>
    <t>opt4_label</t>
  </si>
  <si>
    <t>opt4_price</t>
  </si>
  <si>
    <t>opt5_label</t>
  </si>
  <si>
    <t>opt5_price</t>
  </si>
  <si>
    <t>opt6_label</t>
  </si>
  <si>
    <t>opt6_price</t>
  </si>
  <si>
    <t>sort_order</t>
  </si>
  <si>
    <t>Car Wash</t>
  </si>
  <si>
    <t>Packages</t>
  </si>
  <si>
    <t>no</t>
  </si>
  <si>
    <t>Exclusive Deal</t>
  </si>
  <si>
    <t>Limited Offer</t>
  </si>
  <si>
    <t>yes</t>
  </si>
  <si>
    <t>wash</t>
  </si>
  <si>
    <t>Coating</t>
  </si>
  <si>
    <t>1-2 hours</t>
  </si>
  <si>
    <t>Front or Rear?</t>
  </si>
  <si>
    <t>Front</t>
  </si>
  <si>
    <t>Rear</t>
  </si>
  <si>
    <t>How many doors?</t>
  </si>
  <si>
    <t>1 Door</t>
  </si>
  <si>
    <t>2 Door</t>
  </si>
  <si>
    <t>3 Door</t>
  </si>
  <si>
    <t>4 Door</t>
  </si>
  <si>
    <t>PPF</t>
  </si>
  <si>
    <t>One+</t>
  </si>
  <si>
    <t>1-2 days</t>
  </si>
  <si>
    <t>AXFilm G Series</t>
  </si>
  <si>
    <t>Grandlab — Services Import Template</t>
  </si>
  <si>
    <t>Fill the Services sheet, then import in admin → Services → Import Excel.</t>
  </si>
  <si>
    <t>BASIC PRICING (most services):</t>
  </si>
  <si>
    <t>• Use EITHER base_price (one flat price) OR the size_ columns (per car type).</t>
  </si>
  <si>
    <t>• If any size_ column has a value, base_price is ignored.</t>
  </si>
  <si>
    <t>OPTION PRICING (bumper, fender, door, etc.):</t>
  </si>
  <si>
    <t>• opt_label = the heading shown to the customer (e.g. 'Front or Rear?', 'How many doors?').</t>
  </si>
  <si>
    <t>• opt1_label / opt1_price ... up to opt6 = each choice and its price.</t>
  </si>
  <si>
    <t>• You name the choices yourself — Front, Rear, One Side, One Set, 1 Door, etc.</t>
  </si>
  <si>
    <t>• Only fill the choices you offer. A coupe = just opt1 (Front) &amp; opt2 (Rear), or 1 &amp; 2 door.</t>
  </si>
  <si>
    <t>• When using option pricing, leave base_price and size_ columns blank.</t>
  </si>
  <si>
    <t>EXAMPLES IN THE SHEET:</t>
  </si>
  <si>
    <t>• Bumper Respray → Front RM300, Rear RM280.</t>
  </si>
  <si>
    <t>• Fender Repair → One Side RM100, One Set RM180.</t>
  </si>
  <si>
    <t>• Door Respray → 1/2/3/4 Door = RM50/90/130/170.</t>
  </si>
  <si>
    <t>• Coupe Door Respray → only 1 &amp; 2 door filled (RM60/110).</t>
  </si>
  <si>
    <t>PACKAGES:</t>
  </si>
  <si>
    <t>• pkg_uses = number of uses (10 wash, 2/4/6 maintenance). Blank = single service.</t>
  </si>
  <si>
    <t>• pkg_type = wash / maintenance / custom. Milestones set in admin after import.</t>
  </si>
  <si>
    <t>PHOTOS: add in admin AFTER importing.</t>
  </si>
  <si>
    <t>SYNCING SAFELY:</t>
  </si>
  <si>
    <t>• Import MATCHES by name. Same name = updates that service (no duplicate).</t>
  </si>
  <si>
    <t>• Re-import the same sheet anytime to update prices — it won't create copies.</t>
  </si>
  <si>
    <t>50% Off 10 Times Bathe Essence Package</t>
  </si>
  <si>
    <t>10 Times Bathe Essence Package</t>
  </si>
  <si>
    <t>Bathe Essence</t>
  </si>
  <si>
    <t>3 Steps Hydro Coat Bathe+</t>
  </si>
  <si>
    <t>Grand Signature Wash</t>
  </si>
  <si>
    <t>Engine Bay Treatment</t>
  </si>
  <si>
    <t>Detailing</t>
  </si>
  <si>
    <t>Basic Disinfection</t>
  </si>
  <si>
    <t>Dr.Fresh Anti-Bacteria Treatment</t>
  </si>
  <si>
    <t>Basic Interior Cleaning</t>
  </si>
  <si>
    <t>Signature Interior Cleaning</t>
  </si>
  <si>
    <t>Plastic Trim Re-Shine</t>
  </si>
  <si>
    <t>Leather Treatment</t>
  </si>
  <si>
    <t xml:space="preserve">Interior UV Treatment </t>
  </si>
  <si>
    <t>Carpet Cleaning</t>
  </si>
  <si>
    <t>Single Step Polish</t>
  </si>
  <si>
    <t>3 Steps Polish</t>
  </si>
  <si>
    <t>5 Steps Polish</t>
  </si>
  <si>
    <t>Multi-Step Polish</t>
  </si>
  <si>
    <t>Polish &amp; Wax Promo</t>
  </si>
  <si>
    <t>Clay Wash</t>
  </si>
  <si>
    <t>Full Windows Polish + Coating</t>
  </si>
  <si>
    <t>Windscreen Polish + Coating</t>
  </si>
  <si>
    <t>Normal Windows Coating</t>
  </si>
  <si>
    <t>Q2 Quick View (Gyeon Windows Coating)</t>
  </si>
  <si>
    <t>GYEON Q2 Cancoat Full Car Coating</t>
  </si>
  <si>
    <t>2x Times Cancoat Coating Maintenance</t>
  </si>
  <si>
    <t>4x Times Cancoat Coating Maintenance</t>
  </si>
  <si>
    <t>6x Times Cancoat Coating Maintenance</t>
  </si>
  <si>
    <t>Ala-Carte Cancoat Coating Maintenance</t>
  </si>
  <si>
    <t>GYEON Q2 Cancoat Pro Full Car Coating</t>
  </si>
  <si>
    <t>2x Times Cancoat Pro Coating Maintenance</t>
  </si>
  <si>
    <t>4x Times Cancoat Pro Coating Maintenance</t>
  </si>
  <si>
    <t>6x Times Cancoat Pro Coating Maintenance</t>
  </si>
  <si>
    <t>Ala-Carte Cancoat Pro Coating Maintenance</t>
  </si>
  <si>
    <t>GYEON Q2 Mohs Full Car Coating</t>
  </si>
  <si>
    <t>2x Times Mohs Coating Maintenance</t>
  </si>
  <si>
    <t>4x Times Mohs Coating Maintenance</t>
  </si>
  <si>
    <t>6x Times Mohs Coating Maintenance</t>
  </si>
  <si>
    <t>Ala-Carte Mohs Coating Maintenance</t>
  </si>
  <si>
    <t>Koch Chemie C0.02 Full Car Coating</t>
  </si>
  <si>
    <t>2x Times C0.02 Coating Maintenance</t>
  </si>
  <si>
    <t>4x Times C0.02 Coating Maintenance</t>
  </si>
  <si>
    <t>6x Times C0.02 Coating Maintenance</t>
  </si>
  <si>
    <t>Ala-Carte C0.02 Coating Maintenance</t>
  </si>
  <si>
    <t>GYEON Q2 Infinite Full Car Coating</t>
  </si>
  <si>
    <t>2x Times Infinite Coating Maintenance</t>
  </si>
  <si>
    <t>4x Times Infinite Coating Maintenance</t>
  </si>
  <si>
    <t>6x Times Infinite Coating Maintenance</t>
  </si>
  <si>
    <t>Ala-Carte Infinite Coating Maintenance</t>
  </si>
  <si>
    <t>GYEON Q2 Matte Full Car Coating</t>
  </si>
  <si>
    <t>2x Times Matte Coating Maintenance</t>
  </si>
  <si>
    <t>4x Times Matte Coating Maintenance</t>
  </si>
  <si>
    <t>6x Times Matte Coating Maintenance</t>
  </si>
  <si>
    <t>Ala-Carte Matte Coating Maintenance</t>
  </si>
  <si>
    <t>KTN Full Car Wrapping</t>
  </si>
  <si>
    <t>Wrapping</t>
  </si>
  <si>
    <t>KTN - Front Hood</t>
  </si>
  <si>
    <t xml:space="preserve">KTN - Front Fender </t>
  </si>
  <si>
    <t>KTN - Door</t>
  </si>
  <si>
    <t>KTN - Full Pillar</t>
  </si>
  <si>
    <t>KTN - Pillar A</t>
  </si>
  <si>
    <t>KTN - Pillar B</t>
  </si>
  <si>
    <t>KTN - Pillar C</t>
  </si>
  <si>
    <t>KTN - Pillar D</t>
  </si>
  <si>
    <t>KTN - Rear Fender</t>
  </si>
  <si>
    <t>KTN - Bumper</t>
  </si>
  <si>
    <t xml:space="preserve">KTN - Rear Trunk </t>
  </si>
  <si>
    <t>KTN - Side Skirt</t>
  </si>
  <si>
    <t>KTN - Lip</t>
  </si>
  <si>
    <t>KTN - Full Roof</t>
  </si>
  <si>
    <t>KTN - Rear Spoiler</t>
  </si>
  <si>
    <t>KTN - Door Handle</t>
  </si>
  <si>
    <t>NAKA Full Car Wrapping</t>
  </si>
  <si>
    <t>NAKA - Front Hood</t>
  </si>
  <si>
    <t>NAKA - Front Fender</t>
  </si>
  <si>
    <t>NAKA - Door</t>
  </si>
  <si>
    <t>NAKA - Full Pillar</t>
  </si>
  <si>
    <t>NAKA - Pillar A</t>
  </si>
  <si>
    <t>NAKA - Pillar B</t>
  </si>
  <si>
    <t>NAKA - Pillar C</t>
  </si>
  <si>
    <t>NAKA - Pillar D</t>
  </si>
  <si>
    <t>NAKA - Rear Fender</t>
  </si>
  <si>
    <t>NAKA - Bumper</t>
  </si>
  <si>
    <t xml:space="preserve">NAKA - Rear Trunk </t>
  </si>
  <si>
    <t>NAKA - Side Skirt</t>
  </si>
  <si>
    <t>NAKA - Lip</t>
  </si>
  <si>
    <t>NAKA - Full Roof</t>
  </si>
  <si>
    <t>NAKA - Rear Spoiler</t>
  </si>
  <si>
    <t>NAKA - Door Handle</t>
  </si>
  <si>
    <t>AXFilm Full Car Wrapping</t>
  </si>
  <si>
    <t>AXFilm - Front Hood</t>
  </si>
  <si>
    <t>AXFilm - Front Fender</t>
  </si>
  <si>
    <t>AXFilm - Door</t>
  </si>
  <si>
    <t>AXFilm - Full Pillar</t>
  </si>
  <si>
    <t>AXFilm - Pillar A</t>
  </si>
  <si>
    <t>AXFilm - Pillar B</t>
  </si>
  <si>
    <t xml:space="preserve">AXFilm - Rear Trunk </t>
  </si>
  <si>
    <t>AXFilm - Full Roof</t>
  </si>
  <si>
    <t>AXFilm - Rear Spoiler</t>
  </si>
  <si>
    <t>AXFilm - Door Handle</t>
  </si>
  <si>
    <t>AXFilm Full Car Color PPF</t>
  </si>
  <si>
    <t>AXFilm Color PPF - Front Hood</t>
  </si>
  <si>
    <t>AXFilm Color PPF - Front Bumper</t>
  </si>
  <si>
    <t>AXFilm Color PPF - Front Fender</t>
  </si>
  <si>
    <t>AXFilm Color PPF - Door</t>
  </si>
  <si>
    <t>AXFilm Color PPF - Full Pillar</t>
  </si>
  <si>
    <t>AXFilm Color PPF - Pillar A</t>
  </si>
  <si>
    <t>AXFilm Color PPF - Pillar B</t>
  </si>
  <si>
    <t>AXFilm Color PPF - Pillar C</t>
  </si>
  <si>
    <t>AXFilm Color PPF - Pillar D</t>
  </si>
  <si>
    <t>AXFilm Color PPF - Rear Fender</t>
  </si>
  <si>
    <t>AXFilm Color PPF - Bumper</t>
  </si>
  <si>
    <t xml:space="preserve">AXFilm Color PPF - Rear Trunk </t>
  </si>
  <si>
    <t>AXFilm Color PPF - Side Skirt</t>
  </si>
  <si>
    <t>AXFilm Color PPF - Lip</t>
  </si>
  <si>
    <t>AXFilm Color PPF - Full Roof</t>
  </si>
  <si>
    <t>AXFilm Color PPF - Rear Spoiler</t>
  </si>
  <si>
    <t>AXFilm Color PPF - Door Handle</t>
  </si>
  <si>
    <t>Delete Chrome - Full Delete</t>
  </si>
  <si>
    <t>Delete Chrome - Door Panel Window Chrome</t>
  </si>
  <si>
    <t>Delete Chrome - Roof Rail</t>
  </si>
  <si>
    <t>Delete Chrome - Front Grill</t>
  </si>
  <si>
    <t>Delete Chrome - Exhaust Tip</t>
  </si>
  <si>
    <t>Delete Chrome - Rim</t>
  </si>
  <si>
    <t>Delete Chrome - Logo / Emblem</t>
  </si>
  <si>
    <t>Delete Chrome - Rear Diffuser</t>
  </si>
  <si>
    <t>One+ - Full Car PPF Package</t>
  </si>
  <si>
    <t>One+ - Entry PPF Package</t>
  </si>
  <si>
    <t>One+ - Basic PPF Package</t>
  </si>
  <si>
    <t>One+ - Full Front PPF Package</t>
  </si>
  <si>
    <t>One+ - Front Hood PPF</t>
  </si>
  <si>
    <t>One+ - Bumper PPF</t>
  </si>
  <si>
    <t>One+ - Front Grille PPF</t>
  </si>
  <si>
    <t>One+ - Front Lip PPF</t>
  </si>
  <si>
    <t>One+ - Front Fender PPF</t>
  </si>
  <si>
    <t>One+ - Headlight PPF</t>
  </si>
  <si>
    <t>One+ - Side Mirror PPF</t>
  </si>
  <si>
    <t>One+ - Door Cup PPF</t>
  </si>
  <si>
    <t>One+ - Door Handle PPF</t>
  </si>
  <si>
    <t>One+ - Door Edges PPF</t>
  </si>
  <si>
    <t>One+ - Rear Trunk PPF</t>
  </si>
  <si>
    <t>One+ - Rear Fender PPF</t>
  </si>
  <si>
    <t>One+ - Rear Light PPF</t>
  </si>
  <si>
    <t>One+ - Rear Spoiler PPF</t>
  </si>
  <si>
    <t>One+ - Rear Luggage Area PPF</t>
  </si>
  <si>
    <t>One+ - Side Skirts PPF</t>
  </si>
  <si>
    <t>One+ - Door PPF</t>
  </si>
  <si>
    <t>One+ - Full Pillar</t>
  </si>
  <si>
    <t>One+ - Pillar A PPF</t>
  </si>
  <si>
    <t>One+ - Pillar B PPF</t>
  </si>
  <si>
    <t>One+ - Pillar C PPF</t>
  </si>
  <si>
    <t>One+ - Pillar D PPF</t>
  </si>
  <si>
    <t>One+ - Full Roof PPF</t>
  </si>
  <si>
    <t>One+ (Matte) - Full Car PPF Package</t>
  </si>
  <si>
    <t>One+ (Matte) - Entry PPF Package</t>
  </si>
  <si>
    <t>One+ (Matte) - Basic PPF Package</t>
  </si>
  <si>
    <t>One+ (Matte) - Full Front PPF Package</t>
  </si>
  <si>
    <t>One+ (Matte) - Front Hood PPF</t>
  </si>
  <si>
    <t>One+ (Matte) - Bumper PPF</t>
  </si>
  <si>
    <t>One+ (Matte) - Front Grille PPF</t>
  </si>
  <si>
    <t>One+ (Matte) - Front Lip PPF</t>
  </si>
  <si>
    <t>One+ (Matte) - Front Fender PPF</t>
  </si>
  <si>
    <t>One+ (Matte) - Side Mirror PPF</t>
  </si>
  <si>
    <t>One+ (Matte) - Door Cup PPF</t>
  </si>
  <si>
    <t>One+ (Matte) - Door Handle PPF</t>
  </si>
  <si>
    <t>One+ (Matte) - Door Edges PPF</t>
  </si>
  <si>
    <t>One+ (Matte) - Rear Trunk PPF</t>
  </si>
  <si>
    <t>One+ (Matte) - Rear Fender PPF</t>
  </si>
  <si>
    <t>One+ (Matte) - Rear Spoiler PPF</t>
  </si>
  <si>
    <t>One+ (Matte) - Rear Luggage Area PPF</t>
  </si>
  <si>
    <t>One+ (Matte) - Side Skirts PPF</t>
  </si>
  <si>
    <t>One+ (Matte) - Door PPF</t>
  </si>
  <si>
    <t>One+ (Matte) - Full Pillar</t>
  </si>
  <si>
    <t>One+ (Matte) - Pillar A PPF</t>
  </si>
  <si>
    <t>One+ (Matte) - Pillar B PPF</t>
  </si>
  <si>
    <t>One+ (Matte) - Pillar C PPF</t>
  </si>
  <si>
    <t>One+ (Matte) - Pillar D PPF</t>
  </si>
  <si>
    <t>One+ (Matte) - Full Roof PPF</t>
  </si>
  <si>
    <t>AXFilm G Series - Full Car PPF Package</t>
  </si>
  <si>
    <t>AXFilm G Series - Entry PPF Package</t>
  </si>
  <si>
    <t>AXFilm G Series - Basic PPF Package</t>
  </si>
  <si>
    <t>AXFilm G Series - Full Front PPF Package</t>
  </si>
  <si>
    <t>AXFilm G Series - Front Hood PPF</t>
  </si>
  <si>
    <t>AXFilm G Series - Bumper PPF</t>
  </si>
  <si>
    <t>AXFilm G Series - Front Grille PPF</t>
  </si>
  <si>
    <t>AXFilm G Series - Front Lip PPF</t>
  </si>
  <si>
    <t>AXFilm G Series - Front Fender PPF</t>
  </si>
  <si>
    <t>AXFilm G Series - Headlight PPF</t>
  </si>
  <si>
    <t>AXFilm G Series - Side Mirror PPF</t>
  </si>
  <si>
    <t>AXFilm G Series - Door Cup PPF</t>
  </si>
  <si>
    <t>AXFilm G Series - Door Handle PPF</t>
  </si>
  <si>
    <t>AXFilm G Series - Door Edges PPF</t>
  </si>
  <si>
    <t>AXFilm G Series - Rear Trunk PPF</t>
  </si>
  <si>
    <t>AXFilm G Series - Rear Fender PPF</t>
  </si>
  <si>
    <t>AXFilm G Series - Rear Light PPF</t>
  </si>
  <si>
    <t>AXFilm G Series - Rear Spoiler PPF</t>
  </si>
  <si>
    <t>AXFilm G Series - Rear Luggage Area PPF</t>
  </si>
  <si>
    <t>AXFilm G Series - Side Skirts PPF</t>
  </si>
  <si>
    <t>AXFilm G Series - Door PPF</t>
  </si>
  <si>
    <t>AXFilm G Series - Full Pillar</t>
  </si>
  <si>
    <t>AXFilm G Series - Pillar A PPF</t>
  </si>
  <si>
    <t>AXFilm G Series - Pillar B PPF</t>
  </si>
  <si>
    <t>AXFilm G Series - Pillar C PPF</t>
  </si>
  <si>
    <t>AXFilm G Series - Pillar D PPF</t>
  </si>
  <si>
    <t>AXFilm G Series - Full Roof PPF</t>
  </si>
  <si>
    <t>AXFilm K Series - Full Car PPF Package</t>
  </si>
  <si>
    <t>AXFilm K Series - Entry PPF Package</t>
  </si>
  <si>
    <t>AXFilm K Series - Basic PPF Package</t>
  </si>
  <si>
    <t>AXFilm K Series - Full Front PPF Package</t>
  </si>
  <si>
    <t>AXFilm K Series - Front Hood PPF</t>
  </si>
  <si>
    <t>AXFilm K Series - Bumper PPF</t>
  </si>
  <si>
    <t>AXFilm K Series - Front Grille PPF</t>
  </si>
  <si>
    <t>AXFilm K Series - Front Lip PPF</t>
  </si>
  <si>
    <t>AXFilm K Series - Front Fender PPF</t>
  </si>
  <si>
    <t>AXFilm K Series - Headlight PPF</t>
  </si>
  <si>
    <t>AXFilm K Series - Side Mirror PPF</t>
  </si>
  <si>
    <t>AXFilm K Series - Door Cup PPF</t>
  </si>
  <si>
    <t>AXFilm K Series - Door Handle PPF</t>
  </si>
  <si>
    <t>AXFilm K Series - Door Edges PPF</t>
  </si>
  <si>
    <t>AXFilm K Series - Rear Trunk PPF</t>
  </si>
  <si>
    <t>AXFilm K Series - Rear Fender PPF</t>
  </si>
  <si>
    <t>AXFilm K Series - Rear Light PPF</t>
  </si>
  <si>
    <t>AXFilm K Series - Rear Spoiler PPF</t>
  </si>
  <si>
    <t>AXFilm K Series - Rear Luggage Area PPF</t>
  </si>
  <si>
    <t>AXFilm K Series - Side Skirts PPF</t>
  </si>
  <si>
    <t>AXFilm K Series - Door PPF</t>
  </si>
  <si>
    <t>AXFilm K Series - Full Pillar</t>
  </si>
  <si>
    <t>AXFilm K Series - Pillar A PPF</t>
  </si>
  <si>
    <t>AXFilm K Series - Pillar B PPF</t>
  </si>
  <si>
    <t>AXFilm K Series - Pillar C PPF</t>
  </si>
  <si>
    <t>AXFilm K Series - Pillar D PPF</t>
  </si>
  <si>
    <t>AXFilm K Series - Full Roof PPF</t>
  </si>
  <si>
    <t>AXFilm X Series - Full Car PPF Package</t>
  </si>
  <si>
    <t>AXFilm X Series - Entry PPF Package</t>
  </si>
  <si>
    <t>AXFilm X Series - Basic PPF Package</t>
  </si>
  <si>
    <t>AXFilm X Series - Full Front PPF Package</t>
  </si>
  <si>
    <t>AXFilm X Series - Front Hood PPF</t>
  </si>
  <si>
    <t>AXFilm X Series - Bumper PPF</t>
  </si>
  <si>
    <t>AXFilm X Series - Front Grille PPF</t>
  </si>
  <si>
    <t>AXFilm X Series - Front Lip PPF</t>
  </si>
  <si>
    <t>AXFilm X Series - Front Fender PPF</t>
  </si>
  <si>
    <t>AXFilm X Series - Headlight PPF</t>
  </si>
  <si>
    <t>AXFilm X Series - Side Mirror PPF</t>
  </si>
  <si>
    <t>AXFilm X Series - Door Cup PPF</t>
  </si>
  <si>
    <t>AXFilm X Series - Door Handle PPF</t>
  </si>
  <si>
    <t>AXFilm X Series - Door Edges PPF</t>
  </si>
  <si>
    <t>AXFilm X Series - Rear Trunk PPF</t>
  </si>
  <si>
    <t>AXFilm X Series - Rear Fender PPF</t>
  </si>
  <si>
    <t>AXFilm X Series - Rear Light PPF</t>
  </si>
  <si>
    <t>AXFilm X Series - Rear Spoiler PPF</t>
  </si>
  <si>
    <t>AXFilm X Series - Rear Luggage Area PPF</t>
  </si>
  <si>
    <t>AXFilm X Series - Side Skirts PPF</t>
  </si>
  <si>
    <t>AXFilm X Series - Door PPF</t>
  </si>
  <si>
    <t>AXFilm X Series - Full Pillar</t>
  </si>
  <si>
    <t>AXFilm X Series - Pillar A PPF</t>
  </si>
  <si>
    <t>AXFilm X Series - Pillar B PPF</t>
  </si>
  <si>
    <t>AXFilm X Series - Pillar C PPF</t>
  </si>
  <si>
    <t>AXFilm X Series - Pillar D PPF</t>
  </si>
  <si>
    <t>AXFilm X Series - Full Roof PPF</t>
  </si>
  <si>
    <t>AXFilm S Series - Full Car PPF Package</t>
  </si>
  <si>
    <t>AXFilm S Series - Entry PPF Package</t>
  </si>
  <si>
    <t>AXFilm S Series - Basic PPF Package</t>
  </si>
  <si>
    <t>AXFilm S Series - Full Front PPF Package</t>
  </si>
  <si>
    <t>AXFilm S Series - Front Hood PPF</t>
  </si>
  <si>
    <t>AXFilm S Series - Bumper PPF</t>
  </si>
  <si>
    <t>AXFilm S Series - Front Grille PPF</t>
  </si>
  <si>
    <t>AXFilm S Series - Front Lip PPF</t>
  </si>
  <si>
    <t>AXFilm S Series - Front Fender PPF</t>
  </si>
  <si>
    <t>AXFilm S Series - Headlight PPF</t>
  </si>
  <si>
    <t>AXFilm S Series - Side Mirror PPF</t>
  </si>
  <si>
    <t>AXFilm S Series - Door Cup PPF</t>
  </si>
  <si>
    <t>AXFilm S Series - Door Handle PPF</t>
  </si>
  <si>
    <t>AXFilm S Series - Door Edges PPF</t>
  </si>
  <si>
    <t>AXFilm S Series - Rear Trunk PPF</t>
  </si>
  <si>
    <t>AXFilm S Series - Rear Fender PPF</t>
  </si>
  <si>
    <t>AXFilm S Series - Rear Light PPF</t>
  </si>
  <si>
    <t>AXFilm S Series - Rear Spoiler PPF</t>
  </si>
  <si>
    <t>AXFilm S Series - Rear Luggage Area PPF</t>
  </si>
  <si>
    <t>AXFilm S Series - Side Skirts PPF</t>
  </si>
  <si>
    <t>AXFilm S Series - Door PPF</t>
  </si>
  <si>
    <t>AXFilm S Series - Full Pillar PPF</t>
  </si>
  <si>
    <t>AXFilm S Series - Pillar A PPF</t>
  </si>
  <si>
    <t>AXFilm S Series - Pillar B PPF</t>
  </si>
  <si>
    <t>AXFilm S Series - Pillar C PPF</t>
  </si>
  <si>
    <t>AXFilm S Series - Pillar D PPF</t>
  </si>
  <si>
    <t>AXFilm S Series - Full Roof PPF</t>
  </si>
  <si>
    <t>AXFilm AL Series - Full Car PPF Package</t>
  </si>
  <si>
    <t>AXFilm AL Series - Entry PPF Package</t>
  </si>
  <si>
    <t>AXFilm AL Series - Basic PPF Package</t>
  </si>
  <si>
    <t>AXFilm AL Series - Full Front PPF Package</t>
  </si>
  <si>
    <t>AXFilm AL Series - Front Hood PPF</t>
  </si>
  <si>
    <t>AXFilm AL Series - Bumper PPF</t>
  </si>
  <si>
    <t>AXFilm AL Series - Front Grille PPF</t>
  </si>
  <si>
    <t>AXFilm AL Series - Front Lip PPF</t>
  </si>
  <si>
    <t>AXFilm AL Series - Front Fender PPF</t>
  </si>
  <si>
    <t>AXFilm AL Series - Headlight PPF</t>
  </si>
  <si>
    <t>AXFilm AL Series - Side Mirror PPF</t>
  </si>
  <si>
    <t>AXFilm AL Series - Door Cup PPF</t>
  </si>
  <si>
    <t>AXFilm AL Series - Door Handle PPF</t>
  </si>
  <si>
    <t>AXFilm AL Series - Door Edges PPF</t>
  </si>
  <si>
    <t>AXFilm AL Series - Rear Trunk PPF</t>
  </si>
  <si>
    <t>AXFilm AL Series - Rear Fender PPF</t>
  </si>
  <si>
    <t>AXFilm AL Series - Rear Light PPF</t>
  </si>
  <si>
    <t>AXFilm AL Series - Rear Spoiler PPF</t>
  </si>
  <si>
    <t>AXFilm AL Series - Rear Luggage Area PPF</t>
  </si>
  <si>
    <t>AXFilm AL Series - Side Skirts PPF</t>
  </si>
  <si>
    <t>AXFilm AL Series - Door PPF</t>
  </si>
  <si>
    <t>AXFilm AL Series - Full Pillar</t>
  </si>
  <si>
    <t>AXFilm AL Series - Pillar A PPF</t>
  </si>
  <si>
    <t>AXFilm AL Series - Pillar B PPF</t>
  </si>
  <si>
    <t>AXFilm AL Series - Pillar C PPF</t>
  </si>
  <si>
    <t>AXFilm AL Series - Pillar D PPF</t>
  </si>
  <si>
    <t>AXFilm AL Series - Full Roof PPF</t>
  </si>
  <si>
    <t>AXFilm AD Series - Full Car PPF Package</t>
  </si>
  <si>
    <t>AXFilm AD Series - Entry PPF Package</t>
  </si>
  <si>
    <t>AXFilm AD Series - Basic PPF Package</t>
  </si>
  <si>
    <t>AXFilm AD Series - Full Front PPF Package</t>
  </si>
  <si>
    <t>AXFilm AD Series - Front Hood PPF</t>
  </si>
  <si>
    <t>AXFilm AD Series - Bumper PPF</t>
  </si>
  <si>
    <t>AXFilm AD Series - Front Grille PPF</t>
  </si>
  <si>
    <t>AXFilm AD Series - Front Lip PPF</t>
  </si>
  <si>
    <t>AXFilm AD Series - Front Fender PPF</t>
  </si>
  <si>
    <t>AXFilm AD Series - Headlight PPF</t>
  </si>
  <si>
    <t>AXFilm AD Series - Side Mirror PPF</t>
  </si>
  <si>
    <t>AXFilm AD Series - Door Cup PPF</t>
  </si>
  <si>
    <t>AXFilm AD Series - Door Handle PPF</t>
  </si>
  <si>
    <t>AXFilm AD Series - Door Edges PPF</t>
  </si>
  <si>
    <t>AXFilm AD Series - Rear Trunk PPF</t>
  </si>
  <si>
    <t>AXFilm AD Series - Rear Fender PPF</t>
  </si>
  <si>
    <t>AXFilm AD Series - Rear Light PPF</t>
  </si>
  <si>
    <t>AXFilm AD Series - Rear Spoiler PPF</t>
  </si>
  <si>
    <t>AXFilm AD Series - Rear Luggage Area PPF</t>
  </si>
  <si>
    <t>AXFilm AD Series - Side Skirts PPF</t>
  </si>
  <si>
    <t>AXFilm AD Series - Door PPF</t>
  </si>
  <si>
    <t>AXFilm AD Series - Full Pillar</t>
  </si>
  <si>
    <t>AXFilm AD Series - Pillar A PPF</t>
  </si>
  <si>
    <t>AXFilm AD Series - Pillar B PPF</t>
  </si>
  <si>
    <t>AXFilm AD Series - Pillar C PPF</t>
  </si>
  <si>
    <t>AXFilm AD Series - Pillar D PPF</t>
  </si>
  <si>
    <t>AXFilm AD Series - Full Roof PPF</t>
  </si>
  <si>
    <t>AXFilm M Series (Matte) - Full Car PPF Package</t>
  </si>
  <si>
    <t>AXFilm M Series (Matte) - Entry PPF Package</t>
  </si>
  <si>
    <t>AXFilm M Series (Matte) - Basic PPF Package</t>
  </si>
  <si>
    <t>AXFilm M Series (Matte) - Full Front PPF Package</t>
  </si>
  <si>
    <t>AXFilm M Series (Matte) - Front Hood PPF</t>
  </si>
  <si>
    <t>AXFilm M Series (Matte) - Bumper PPF</t>
  </si>
  <si>
    <t>AXFilm M Series (Matte) - Front Grille PPF</t>
  </si>
  <si>
    <t>AXFilm M Series (Matte) - Front Lip PPF</t>
  </si>
  <si>
    <t>AXFilm M Series (Matte) - Front Fender PPF</t>
  </si>
  <si>
    <t>AXFilm M Series (Matte) - Side Mirror PPF</t>
  </si>
  <si>
    <t>AXFilm M Series (Matte) - Door Cup PPF</t>
  </si>
  <si>
    <t>AXFilm M Series (Matte) - Door Handle PPF</t>
  </si>
  <si>
    <t>AXFilm M Series (Matte) - Door Edges PPF</t>
  </si>
  <si>
    <t>AXFilm M Series (Matte) - Rear Trunk PPF</t>
  </si>
  <si>
    <t>AXFilm M Series (Matte) - Rear Fender PPF</t>
  </si>
  <si>
    <t>AXFilm M Series (Matte) - Rear Spoiler PPF</t>
  </si>
  <si>
    <t>AXFilm M Series (Matte) - Rear Luggage Area PPF</t>
  </si>
  <si>
    <t>AXFilm M Series (Matte) - Side Skirts PPF</t>
  </si>
  <si>
    <t>AXFilm M Series (Matte) - Door PPF</t>
  </si>
  <si>
    <t>AXFilm M Series (Matte) - Full Pillar</t>
  </si>
  <si>
    <t>AXFilm M Series (Matte) - Pillar A PPF</t>
  </si>
  <si>
    <t>AXFilm M Series (Matte) - Pillar B PPF</t>
  </si>
  <si>
    <t>AXFilm M Series (Matte) - Pillar C PPF</t>
  </si>
  <si>
    <t>AXFilm M Series (Matte) - Pillar D PPF</t>
  </si>
  <si>
    <t>AXFilm M Series (Matte) - Full Roof PPF</t>
  </si>
  <si>
    <t>Smoke Black - Headlight PPF</t>
  </si>
  <si>
    <t>Smoke Black - Rear Light PPF</t>
  </si>
  <si>
    <t>Standard Sunroof PPF 4sf</t>
  </si>
  <si>
    <t>Moon Roof PPF</t>
  </si>
  <si>
    <t>Panaromic Sunroof PPF</t>
  </si>
  <si>
    <t>PPF/Wrap Removal - Full Car</t>
  </si>
  <si>
    <t>PPF/Wrap Removal - Full Front</t>
  </si>
  <si>
    <t>PPF/Wrap Removal - Basic Front</t>
  </si>
  <si>
    <t>PPF/Wrap Removal - Ala-Carte (Per Part)</t>
  </si>
  <si>
    <t>AXFilm X Series (Ceramic) - Full Car Tinted</t>
  </si>
  <si>
    <t>Tinted</t>
  </si>
  <si>
    <t>AXFilm X Series (Ceramic) - Windscreen</t>
  </si>
  <si>
    <t>AXFilm X Series (Ceramic) - Window</t>
  </si>
  <si>
    <t>AXFilm X Series (Ceramic) - Front Fender Window</t>
  </si>
  <si>
    <t>AXFilm X Series (Ceramic) - Rear Fender Window</t>
  </si>
  <si>
    <t>AXFilm X Series (Ceramic) - Rear Windscreen</t>
  </si>
  <si>
    <t>AXFilm X Series (Ceramic) - Standard Sunroof 4sf</t>
  </si>
  <si>
    <t>AXFilm X Series (Ceramic) - Moon Roof</t>
  </si>
  <si>
    <t>AXFilm X Series (Ceramic) - Panaromic Sunroof</t>
  </si>
  <si>
    <t>AXFilm A Series (Magnetron Sputtered) - Full Car Tinted</t>
  </si>
  <si>
    <t>AXFilm A Series (Magnetron Sputtered) - Windscreen</t>
  </si>
  <si>
    <t>AXFilm A Series (Magnetron Sputtered) - Window</t>
  </si>
  <si>
    <t>AXFilm A Series (Magnetron Sputtered) - Front Fender Window</t>
  </si>
  <si>
    <t>AXFilm A Series (Magnetron Sputtered) - Rear Fender Window</t>
  </si>
  <si>
    <t>AXFilm A Series (Magnetron Sputtered) - Rear Windscreen</t>
  </si>
  <si>
    <t>AXFilm A Series (Magnetron Sputtered) - Standard Sunroof 4sf</t>
  </si>
  <si>
    <t>AXFilm A Series (Magnetron Sputtered) - Moon Roof</t>
  </si>
  <si>
    <t>AXFilm A Series (Magnetron Sputtered) - Panaromic Sunroof</t>
  </si>
  <si>
    <t>RM2999 PROMO - FULL CAR PPF</t>
  </si>
  <si>
    <t>RM1299 PROMO - FULL CAR TINTED</t>
  </si>
  <si>
    <t>RM66 PROMO - Bike Detailing</t>
  </si>
  <si>
    <t>Motorbike</t>
  </si>
  <si>
    <t>GYEON Cancoat Coat Ala-Carte</t>
  </si>
  <si>
    <t>GYEON Cancoat Pro Coat Ala-Carte</t>
  </si>
  <si>
    <t>GYEON Mohs Coat Ala-Carte</t>
  </si>
  <si>
    <t>KCX C0.02 Coat Ala-Carte</t>
  </si>
  <si>
    <t>GYEON Infinite Coat Ala-Carte</t>
  </si>
  <si>
    <t>GYEON Matte Coat Ala-Carte</t>
  </si>
  <si>
    <t>KTN Wrap</t>
  </si>
  <si>
    <t>KTN Wrap - Ala-Carte</t>
  </si>
  <si>
    <t>NAKA Wrap</t>
  </si>
  <si>
    <t>NAKA Wrap - Ala-Carte</t>
  </si>
  <si>
    <t>AXFilm Wrap - Ala-Carte</t>
  </si>
  <si>
    <t>AXFilm Color PPF</t>
  </si>
  <si>
    <t>AXFilm Color PPF - Ala-Carte</t>
  </si>
  <si>
    <t>Delete Chrome</t>
  </si>
  <si>
    <t>Delete Chrome - Ala-Carte</t>
  </si>
  <si>
    <t>One+ PPF Ala-Carte</t>
  </si>
  <si>
    <t>One+ Matte PPF Ala-Carte</t>
  </si>
  <si>
    <t>AXFilm G Series Ala-Carte</t>
  </si>
  <si>
    <t>AXFilm K Series Ala-Carte</t>
  </si>
  <si>
    <t>AXFilm X Series Ala-Carte</t>
  </si>
  <si>
    <t>AXFilm S Series Ala-Carte</t>
  </si>
  <si>
    <t>AXFilm AL Series Ala-Carte</t>
  </si>
  <si>
    <t>AXFilm AD Series Ala-Carte</t>
  </si>
  <si>
    <t>AXFilm M Series Ala-Carte</t>
  </si>
  <si>
    <t>PPF Ala-Carte</t>
  </si>
  <si>
    <t>PPF/Wrap Remove</t>
  </si>
  <si>
    <t>AXFilm X Tint Ala-Carte</t>
  </si>
  <si>
    <t>AXFilm A Tint Ala-Carte</t>
  </si>
  <si>
    <t>Left or Right?</t>
  </si>
  <si>
    <t>Set</t>
  </si>
  <si>
    <t>Left</t>
  </si>
  <si>
    <t>Right</t>
  </si>
  <si>
    <t>AXFilm - Pillar C</t>
  </si>
  <si>
    <t>AXFilm - Pillar D</t>
  </si>
  <si>
    <t>AXFilm - Rear Fender</t>
  </si>
  <si>
    <t>AXFilm - Bumper</t>
  </si>
  <si>
    <t>AXFilm - Side Skirt</t>
  </si>
  <si>
    <t>AXFilm - Lip</t>
  </si>
  <si>
    <t>How many rims?</t>
  </si>
  <si>
    <t>1 Rim</t>
  </si>
  <si>
    <t>2 Rims</t>
  </si>
  <si>
    <t>3 Rims</t>
  </si>
  <si>
    <t>4 Rims</t>
  </si>
  <si>
    <t>2 Doors</t>
  </si>
  <si>
    <t>3 Doors</t>
  </si>
  <si>
    <t>4 Doors</t>
  </si>
  <si>
    <t>GYEON Q2 Cancoat</t>
  </si>
  <si>
    <t>GYEON Q2 Mohs</t>
  </si>
  <si>
    <t>GYEON Q2 Infinite</t>
  </si>
  <si>
    <t>GYEON Q2 Matte</t>
  </si>
  <si>
    <t>GYEON Q2 Cancoat Pro</t>
  </si>
  <si>
    <t>Koch Chemie C0.02</t>
  </si>
  <si>
    <t>AXFilm EV2000/AX2000</t>
  </si>
  <si>
    <t>One+ (Matte)</t>
  </si>
  <si>
    <t>AXFilm K Series</t>
  </si>
  <si>
    <t>AXFilm X Series</t>
  </si>
  <si>
    <t>AXFilm S Series</t>
  </si>
  <si>
    <t>AXFilm AL Series</t>
  </si>
  <si>
    <t>AXFilm AD Series</t>
  </si>
  <si>
    <t>AXFilm M Series</t>
  </si>
  <si>
    <t>AXFilm X Series (Ceramic)</t>
  </si>
  <si>
    <t>AXFilm A Series (Magnetron Sputtered)</t>
  </si>
  <si>
    <t>Bike Wash</t>
  </si>
  <si>
    <t>maintenance</t>
  </si>
  <si>
    <t>Limited-time 50% off promo bundle • 10 premium hand washes • pH-balanced shampoo, gentle on paint • Wheels, tyres and exterior glass included • Hand-dried to a streak-free finish • Redeem each wash by barcode at any outlet</t>
  </si>
  <si>
    <t>10 premium hand washes • pH-balanced shampoo, gentle on paint • Wheels, tyres and exterior glass included • Hand-dried to a streak-free finish • Redeem each wash by barcode at any outlet</t>
  </si>
  <si>
    <t>Premium hand wash • pH-balanced shampoo, gentle on paint • Wheels, tyres and exterior glass included • Hand-dried to a streak-free finish • Redeem each wash by barcode at any outlet</t>
  </si>
  <si>
    <t>Full-vehicle ceramic coating application • Multi-stage paint preparation and correction • High-gloss, slick protective finish • Strong water-repellency (hydrophobic) • Guards against UV, contaminants and light scratches • Easier washing and lasting shine</t>
  </si>
  <si>
    <t>Full chrome-delete treatment • Blacks out all chrome trim for a sleek look • Custom finish to match your style • Protects trim underneath • Reversible vinyl application</t>
  </si>
  <si>
    <t>Premium paint protection film (PPF) • Covers the entire vehicle's painted surfaces • Self-healing against swirls and light scratches • Guards against stone chips, bugs and stains • Keeps your paint looking factory-fresh • Maintains resale value</t>
  </si>
  <si>
    <t>Professional removal of PPF or wrap from the entire vehicle • Safe, residue-free removal process • Protects the original paint underneath • Surface cleaned and prepped after removal</t>
  </si>
  <si>
    <t>Professional removal of PPF or wrap from the full front • Safe, residue-free removal process • Protects the original paint underneath • Surface cleaned and prepped after removal</t>
  </si>
  <si>
    <t>Essential interior clean-up • Vacuum of seats, carpets and boot • Wipe-down of dashboard, console and door panels • Interior glass cleaned • Fresh, tidy cabin</t>
  </si>
  <si>
    <t>Deep, detailed interior cleaning • Thorough vacuum and surface decontamination • Dashboard, console, vents and trim detailed • Door jambs and hard-to-reach areas • Interior glass cleaned streak-free • Leaves the cabin looking and feeling refreshed</t>
  </si>
  <si>
    <t>Restores faded interior/exterior plastic trim • Brings back a deep, even finish • Reduces the dull, greyed-out look • Adds a protective layer against fading</t>
  </si>
  <si>
    <t>Cleans and conditions leather surfaces • Removes dirt and body oils from seats • Restores natural suppleness • Helps prevent cracking and drying • Leaves a clean, conditioned finish</t>
  </si>
  <si>
    <t>Protective treatment for interior surfaces • Helps shield dashboard and trim from sun damage • Reduces fading and cracking over time • Leaves a clean, low-glare finish</t>
  </si>
  <si>
    <t>One-stage machine polish • Enhances gloss and removes light haze • Reduces minor swirl marks • Restores shine to dull paint • Great refresh before coating or wax</t>
  </si>
  <si>
    <t>Three-stage paint correction • Removes moderate swirls and light scratches • Progressively refines the paint surface • Deep, mirror-like gloss • Ideal prep before coating</t>
  </si>
  <si>
    <t>Five-stage advanced paint correction • Tackles heavier swirls and defects • Multi-step refinement for maximum clarity • Show-quality, high-gloss finish • Premium prep for ceramic coating</t>
  </si>
  <si>
    <t>Customised multi-stage polishing • Correction tailored to your paint's condition • Removes swirls, scratches and oxidation • Restores depth and gloss • Prepares the surface for protection</t>
  </si>
  <si>
    <t>Polish and wax combo at a promo price • Enhances gloss and smooths the surface • Protective wax layer for added shine • Water-beading finish • Great value refresh for your paint</t>
  </si>
  <si>
    <t>Deep decontamination wash with clay treatment • Removes bonded contaminants paint washing can't • Leaves the surface smooth to the touch • Prepares paint for polishing or coating • Restores a clean, slick finish</t>
  </si>
  <si>
    <t>Polish and coating for all windows • Removes water spots and light surface marks • Hydrophobic coating repels rain and dirt • Improves wet-weather visibility • Easier to clean afterwards</t>
  </si>
  <si>
    <t>Windscreen polish and protective coating • Clears water spots and minor surface marks • Rain-repellent hydrophobic layer • Improves visibility in wet conditions • Safer, clearer driving</t>
  </si>
  <si>
    <t>Protective coating for your windows • Hydrophobic layer repels water and grime • Improves rainy-day visibility • Makes glass easier to clean</t>
  </si>
  <si>
    <t>AXFILM X SERIES NANO CERAMIC FILM • VLT: JPJ COMPLIANCE • UVR:99% • IRR:90% • TSER:49-56% • WARRANTY: 5 YEARS AXFILM GLOBAL WARRANTY • EXTRA BENEFIT: 1 YEAR ACCIDENT COVERAGE • Full-vehicle window tint installation • Reduces heat and glare inside the cabin • Blocks harmful UV rays • Added privacy and comfort • Ceramic film — superior heat rejection without signal interference • Professionally installed, bubble-free finish</t>
  </si>
  <si>
    <t>AXFILM A SERIES MAGNETRON SPUTTERED FILM • VLT: JPJ COMPLIANCE • UVR:99% • IRR:95% • TSER:56-63% • WARRANTY: 7 YEARS AXFILM GLOBAL WARRANTY • EXTRA BENEFIT: 1 YEAR ACCIDENT COVERAGE • Full-vehicle window tint installation • Reduces heat and glare inside the cabin • Blocks harmful UV rays • Added privacy and comfort • Professionally installed, bubble-free finish</t>
  </si>
  <si>
    <t>Premium paint protection film (PPF) • AXFILM M SERIES MATTE PPF • THICKNESS: 7.5MIL • TOPCOAT SURFACE: HYDROPHILIC TOP COAT • WARRANTY: 5 YEARS AXFILM GLOBAL WARRANTY • EXTRA BENEFIT: 1 YEAR ACCIDENT COVERAGE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</si>
  <si>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AXFILM M SERIES MATTE PPF • THICKNESS: 7.5MIL • TOPCOAT SURFACE: HYDROPHILIC TOP COAT • WARRANTY: 5 YEARS AXFILM GLOBAL WARRANTY • EXTRA BENEFIT: 1 YEAR ACCIDENT COVERAGE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</si>
  <si>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AXFILM M SERIES MATTE PPF • THICKNESS: 7.5MIL • TOPCOAT SURFACE: HYDROPHILIC TOP COAT • WARRANTY: 5 YEARS AXFILM GLOBAL WARRANTY • EXTRA BENEFIT: 1 YEAR ACCIDENT COVERAGE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</si>
  <si>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AXFILM M SERIES MATTE PPF • THICKNESS: 7.5MIL • TOPCOAT SURFACE: HYDROPHILIC TOP COAT • WARRANTY: 5 YEARS AXFILM GLOBAL WARRANTY • EXTRA BENEFIT: 1 YEAR ACCIDENT COVERAGE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</si>
  <si>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AXFILM AD SERIES PPF • SPECIAL FOR DARK COLOR VEHICLE • THICKNESS: 9MIL • TOPCOAT SURFACE: HYDROPHOBIC LOTUS EFFECT TOP COAT • WARRANTY: 8 YEARS AXFILM GLOBAL WARRANTY • EXTRA BENEFIT: 1 YEAR ACCIDENT COVERAGE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</si>
  <si>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AXFILM AD SERIES PPF • SPECIAL FOR DARK COLOR VEHICLE • THICKNESS: 9MIL • TOPCOAT SURFACE: HYDROPHOBIC LOTUS EFFECT TOP COAT • WARRANTY: 8 YEARS AXFILM GLOBAL WARRANTY • EXTRA BENEFIT: 1 YEAR ACCIDENT COVERAGE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</si>
  <si>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AXFILM AD SERIES PPF • SPECIAL FOR DARK COLOR VEHICLE • THICKNESS: 9MIL • TOPCOAT SURFACE: HYDROPHOBIC LOTUS EFFECT TOP COAT • WARRANTY: 8 YEARS AXFILM GLOBAL WARRANTY • EXTRA BENEFIT: 1 YEAR ACCIDENT COVERAGE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</si>
  <si>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AXFILM AD SERIES PPF • SPECIAL FOR DARK COLOR VEHICLE • THICKNESS: 9MIL • TOPCOAT SURFACE: HYDROPHOBIC LOTUS EFFECT TOP COAT • WARRANTY: 8 YEARS AXFILM GLOBAL WARRANTY • EXTRA BENEFIT: 1 YEAR ACCIDENT COVERAGE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</si>
  <si>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AXFILM AL SERIES PPF • SPECIAL FOR LIGHT COLOR VEHICLE • THICKNESS: 9MIL • TOPCOAT SURFACE: HYDROPHOBIC LOTUS EFFECT TOP COAT • WARRANTY: 8 YEARS AXFILM GLOBAL WARRANTY • EXTRA BENEFIT: 1 YEAR ACCIDENT COVERAGE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</si>
  <si>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AXFILM S SERIES PPF • THICKNESS: 9.5MIL • TOPCOAT SURFACE: HYDROPHOBIC LOTUS EFFECT TOP COAT • WARRANTY: 10 YEARS AXFILM GLOBAL WARRANTY • EXTRA BENEFIT: 1 YEAR ACCIDENT COVERAGE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</si>
  <si>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AXFILM S SERIES PPF • THICKNESS: 9.5MIL • TOPCOAT SURFACE: HYDROPHOBIC LOTUS EFFECT TOP COAT • WARRANTY: 10 YEARS AXFILM GLOBAL WARRANTY • EXTRA BENEFIT: 1 YEAR ACCIDENT COVERAGE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</si>
  <si>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AXFILM S SERIES PPF • THICKNESS: 9.5MIL • TOPCOAT SURFACE: HYDROPHOBIC LOTUS EFFECT TOP COAT • WARRANTY: 10 YEARS AXFILM GLOBAL WARRANTY • EXTRA BENEFIT: 1 YEAR ACCIDENT COVERAGE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</si>
  <si>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AXFILM S SERIES PPF • THICKNESS: 9.5MIL • TOPCOAT SURFACE: HYDROPHOBIC LOTUS EFFECT TOP COAT • WARRANTY: 10 YEARS AXFILM GLOBAL WARRANTY • EXTRA BENEFIT: 1 YEAR ACCIDENT COVERAGE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</si>
  <si>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AXFILM AL SERIES PPF • SPECIAL FOR DARK COLOR VEHICLE • THICKNESS: 9MIL • TOPCOAT SURFACE: HYDROPHOBIC LOTUS EFFECT TOP COAT • WARRANTY: 8 YEARS AXFILM GLOBAL WARRANTY • EXTRA BENEFIT: 1 YEAR ACCIDENT COVERAGE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</si>
  <si>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AXFILM AL SERIES PPF • SPECIAL FOR DARK COLOR VEHICLE • THICKNESS: 9MIL • TOPCOAT SURFACE: HYDROPHOBIC LOTUS EFFECT TOP COAT • WARRANTY: 8 YEARS AXFILM GLOBAL WARRANTY • EXTRA BENEFIT: 1 YEAR ACCIDENT COVERAGE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</si>
  <si>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AXFILM AL SERIES PPF • SPECIAL FOR DARK COLOR VEHICLE • THICKNESS: 9MIL • TOPCOAT SURFACE: HYDROPHOBIC LOTUS EFFECT TOP COAT • WARRANTY: 8 YEARS AXFILM GLOBAL WARRANTY • EXTRA BENEFIT: 1 YEAR ACCIDENT COVERAGE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</si>
  <si>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AXFILM X SERIES PPF • THICKNESS: 8.5MIL • TOPCOAT SURFACE: HYDROPHOBIC LOTUS EFFECT TOP COAT • WARRANTY: 8 YEARS AXFILM GLOBAL WARRANTY • EXTRA BENEFIT: 1 YEAR ACCIDENT COVERAGE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</si>
  <si>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AXFILM X SERIES PPF • THICKNESS: 8.5MIL • TOPCOAT SURFACE: HYDROPHOBIC LOTUS EFFECT TOP COAT • WARRANTY: 8 YEARS AXFILM GLOBAL WARRANTY • EXTRA BENEFIT: 1 YEAR ACCIDENT COVERAGE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</si>
  <si>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AXFILM X SERIES PPF • THICKNESS: 8.5MIL • TOPCOAT SURFACE: HYDROPHOBIC LOTUS EFFECT TOP COAT • WARRANTY: 8 YEARS AXFILM GLOBAL WARRANTY • EXTRA BENEFIT: 1 YEAR ACCIDENT COVERAGE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</si>
  <si>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AXFILM X SERIES PPF • THICKNESS: 8.5MIL • TOPCOAT SURFACE: HYDROPHOBIC LOTUS EFFECT TOP COAT • WARRANTY: 8 YEARS AXFILM GLOBAL WARRANTY • EXTRA BENEFIT: 1 YEAR ACCIDENT COVERAGE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</si>
  <si>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AXFILM K SERIES PPF • THICKNESS: 8MIL • TOPCOAT SURFACE: HYDROPHOBIC LOTUS EFFECT TOP COAT • WARRANTY: 5 YEARS AXFILM GLOBAL WARRANTY • EXTRA BENEFIT: 1 YEAR ACCIDENT COVERAGE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</si>
  <si>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AXFILM K SERIES PPF • THICKNESS: 8MIL • TOPCOAT SURFACE: HYDROPHOBIC LOTUS EFFECT TOP COAT • WARRANTY: 5 YEARS AXFILM GLOBAL WARRANTY • EXTRA BENEFIT: 1 YEAR ACCIDENT COVERAGE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</si>
  <si>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AXFILM K SERIES PPF • THICKNESS: 8MIL • TOPCOAT SURFACE: HYDROPHOBIC LOTUS EFFECT TOP COAT • WARRANTY: 5 YEARS AXFILM GLOBAL WARRANTY • EXTRA BENEFIT: 1 YEAR ACCIDENT COVERAGE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</si>
  <si>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AXFILM K SERIES PPF • THICKNESS: 8MIL • TOPCOAT SURFACE: HYDROPHOBIC LOTUS EFFECT TOP COAT • WARRANTY: 5 YEARS AXFILM GLOBAL WARRANTY • EXTRA BENEFIT: 1 YEAR ACCIDENT COVERAGE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</si>
  <si>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AXFILM G SERIES PPF • THICKNESS: 7.5MIL • TOPCOAT SURFACE: HYDROPHILIC TOP COAT • WARRANTY: 3 YEARS AXFILM GLOBAL WARRANTY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</si>
  <si>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AXFILM G SERIES PPF • THICKNESS: 7.5MIL • TOPCOAT SURFACE: HYDROPHILIC TOP COAT • WARRANTY: 3 YEARS AXFILM GLOBAL WARRANTY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</si>
  <si>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AXFILM G SERIES PPF • THICKNESS: 7.5MIL • TOPCOAT SURFACE: HYDROPHILIC TOP COAT • WARRANTY: 3 YEARS AXFILM GLOBAL WARRANTY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</si>
  <si>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AXFILM G SERIES PPF • THICKNESS: 7.5MIL • TOPCOAT SURFACE: HYDROPHILIC TOP COAT • WARRANTY: 3 YEARS AXFILM GLOBAL WARRANTY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</si>
  <si>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ONE+ MATTEE SERIES PPF • THICKNESS: 7.5MIL • TOPCOAT SURFACE: HYDROPHILIC TOP COAT • WARRANTY: 1 YEAR GRANDLAB WARRANTY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</si>
  <si>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ONE+ MATTEE SERIES PPF • THICKNESS: 7.5MIL • TOPCOAT SURFACE: HYDROPHILIC TOP COAT • WARRANTY: 1 YEAR GRANDLAB WARRANTY • 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</si>
  <si>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ONE+ MATTEE SERIES PPF • THICKNESS: 7.5MIL • TOPCOAT SURFACE: HYDROPHILIC TOP COAT • WARRANTY: 1 YEAR GRANDLAB WARRANTY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</si>
  <si>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ONE+ MATTEE SERIES PPF • THICKNESS: 7.5MIL • TOPCOAT SURFACE: HYDROPHILIC TOP COAT • WARRANTY: 1 YEAR GRANDLAB WARRANTY • Covers the full front: bumper, bonnet, fenders, mirrors and headlights • Self-healing against swirls and light scratches • Guards against stone chips, bugs and stains • Keeps your paint looking factory-fresh • Maintains resale value</t>
  </si>
  <si>
    <t>Premium paint protection film (PPF) • ONE+ PPF • THICKNESS: 7.5MIL • TOPCOAT SURFACE: HYDROPHILIC TOP COAT • WARRANTY: 1 YEAR GRANDLAB WARRANTY • Covers the entire vehicle's painted surfaces • Self-healing against swirls and light scratches • Guards against stone chips, bugs and stains • Keeps your paint looking factory-fresh • Maintains resale value</t>
  </si>
  <si>
    <t>Premium paint protection film (PPF) • ONE+ PPF • THICKNESS: 7.5MIL • TOPCOAT SURFACE: HYDROPHILIC TOP COAT • WARRANTY: 1 YEAR GRANDLAB WARRANTY • Covers high-impact front areas — great starter coverage • Self-healing against swirls and light scratches • Guards against stone chips, bugs and stains • Keeps your paint looking factory-fresh • Maintains resale value</t>
  </si>
  <si>
    <t>Premium paint protection film (PPF) • ONE+ PPF • THICKNESS: 7.5MIL • TOPCOAT SURFACE: HYDROPHILIC TOP COAT • WARRANTY: 1 YEAR GRANDLAB WARRANTY • Covers the most common stone-chip zones • Self-healing against swirls and light scratches • Guards against stone chips, bugs and stains • Keeps your paint looking factory-fresh • Maintains resale value</t>
  </si>
  <si>
    <t>Premium paint protection film (PPF) • ONE+ PPF • THICKNESS: 7.5MIL • TOPCOAT SURFACE: HYDROPHILIC TOP COAT • WARRANTY: 1 YEAR GRANDLAB WARRANTY • Covers the full front: bumper, bonnet, fenders, mirrors and headlights • Self-healing against swirls and light scratches • Guards against stone chips, bugs and stains • Keeps your paint looking factory-fresh • Maintains resale value</t>
  </si>
  <si>
    <t>Full-car coloured paint protection film • AXFILM COLOR SERIES PPF • THICKNESS: 7.5MIL • TOPCOAT SURFACE: HYDROPHILIC TOP COAT • WARRANTY: 5 YEARS AXFILM GLOBAL WARRANTY • EXTRA BENEFIT: 1 YEAR ACCIDENT COVERAGE • Changes your colour while protecting the paint • Self-healing surface against swirls and chips • Stain and UV resistant finish • Professionally installed for a seamless look</t>
  </si>
  <si>
    <t>Complete vehicle vinyl wrap • KTN PET WRAP FILM • THICKNESS: 2.5MIL • TOPCOAT SURFACE: HYDROPHILIC TOP COAT • WARRANTY: 2 YEARS GRANDLAB WARRANTY • Transforms your car's colour and look • Protects the original paint underneath • Reversible — removable without damage • Precision-cut and professionally installed</t>
  </si>
  <si>
    <t>Complete vehicle vinyl wrap • NAKA PET WRAP FILM • THICKNESS: 2.5MIL • TOPCOAT SURFACE: HYDROPHILIC TOP COAT • WARRANTY: 2 YEARS GRANDLAB WARRANTY • Transforms your car's colour and look • Protects the original paint underneath • Reversible — removable without damage • Precision-cut and professionally installed</t>
  </si>
  <si>
    <t>Complete vehicle vinyl wrap • AXFILM EV2000 / AX2000 SERIES PET WRAP FILM • THICKNESS: 2.5MIL • TOPCOAT SURFACE: HYDROPHILIC TOP COAT • WARRANTY: 2 YEARS AXFILM GLOBAL WARRANTY • EXTRA BENEFIT: 1 YEAR ACCIDENT COVERAGE • Transforms your car's colour and look • Protects the original paint underneath • Reversible — removable without damage • Precision-cut and professionally installed</t>
  </si>
  <si>
    <t xml:space="preserve">Full-vehicle ceramic coating application • Multi-stage paint preparation and correction • High-gloss, slick protective finish • Strong water-repellency (hydrophobic) • Guards against UV, contaminants and light scratches • Easier washing and lasting shine • </t>
  </si>
  <si>
    <t>2 scheduled maintenance visits for your ceramic coating • Recommended every 2 months to keep the coating at its best • Keeps the coating performing at its best • Deep decontamination wash each visit • Restores gloss and water-repellency • Redeem each visit by barcode at any outlet</t>
  </si>
  <si>
    <t>4 scheduled maintenance visits for your ceramic coating • Recommended every 2 months to keep the coating at its best • Keeps the coating performing at its best • Deep decontamination wash each visit • Restores gloss and water-repellency • Redeem each visit by barcode at any outlet</t>
  </si>
  <si>
    <t>6 scheduled maintenance visits for your ceramic coating • Recommended every 2 months to keep the coating at its best • Keeps the coating performing at its best • Deep decontamination wash each visit • Restores gloss and water-repellency • Redeem each visit by barcode at any outlet</t>
  </si>
  <si>
    <t>4 scheduled maintenance visits for your ceramic coating • Recommended every 4 months to keep the coating at its best • Keeps the coating performing at its best • Deep decontamination wash each visit • Restores gloss and water-repellency • Redeem each visit by barcode at any outlet</t>
  </si>
  <si>
    <t>2 scheduled maintenance visits for your ceramic coating • Recommended every 4 months to keep the coating at its best • Keeps the coating performing at its best • Deep decontamination wash each visit • Restores gloss and water-repellency • Redeem each visit by barcode at any outlet</t>
  </si>
  <si>
    <t>2 scheduled maintenance visits for your ceramic coating • Recommended every 3 months to keep the coating at its best • Keeps the coating performing at its best • Deep decontamination wash each visit • Restores gloss and water-repellency • Redeem each visit by barcode at any outlet</t>
  </si>
  <si>
    <t>4 scheduled maintenance visits for your ceramic coating • Recommended every 3 months to keep the coating at its best • Keeps the coating performing at its best • Deep decontamination wash each visit • Restores gloss and water-repellency • Redeem each visit by barcode at any outlet</t>
  </si>
  <si>
    <t>6 scheduled maintenance visits for your ceramic coating • Recommended every 3 months to keep the coating at its best • Keeps the coating performing at its best • Deep decontamination wash each visit • Restores gloss and water-repellency • Redeem each visit by barcode at any outlet</t>
  </si>
  <si>
    <t>6 scheduled maintenance visits for your ceramic coating • Recommended every 4 months to keep the coating at its best • Keeps the coating performing at its best • Deep decontamination wash each visit • Restores gloss and water-repellency • Redeem each visit by barcode at any outlet</t>
  </si>
  <si>
    <t>2 scheduled maintenance visits for your ceramic coating • Recommended every 6 months to keep the coating at its best • Keeps the coating performing at its best • Deep decontamination wash each visit • Restores gloss and water-repellency • Redeem each visit by barcode at any outlet</t>
  </si>
  <si>
    <t>4 scheduled maintenance visits for your ceramic coating • Recommended every 6 months to keep the coating at its best • Keeps the coating performing at its best • Deep decontamination wash each visit • Restores gloss and water-repellency • Redeem each visit by barcode at any outlet</t>
  </si>
  <si>
    <t>6 scheduled maintenance visits for your ceramic coating • Recommended every 6 months to keep the coating at its best • Keeps the coating performing at its best • Deep decontamination wash each visit • Restores gloss and water-repellency • Redeem each visit by barcode at any outlet</t>
  </si>
  <si>
    <t>GYEON Q2 Quick View glass coating • Premium hydrophobic protection for glass • Rain beads and rolls off for clearer vision • Reduces glare and water spotting • Long-lasting, easy-clean finish</t>
  </si>
  <si>
    <t>Deep cleaning of carpets • Lifts embedded dirt, dust and stains • Reduces odours for a fresher cabin • Refreshes the look of worn carpets</t>
  </si>
  <si>
    <t>Our most thorough exterior wash • Detailed hand wash of the full exterior • Wheels, tyres and exterior glass included • Door inners and jambs cleaned • Hand-dried to a streak-free, glossy finish • Your car leaves looking showroom-fresh</t>
  </si>
  <si>
    <t>Complete engine bay clean and dressing • Removes grease, grime and built-up dirt • Degreased and detailed for a tidy look • Protective dressing on plastics and hoses • Leaves the engine bay clean and refreshed</t>
  </si>
  <si>
    <t>Interior disinfecting and sanitizing treatment • Kills bacteria and germs on cabin surfaces • Covers seats, dashboard, console and door panels • Reduces odours for a fresher cabin • A cleaner, healthier interior for you and your passengers</t>
  </si>
  <si>
    <t>Targeted anti-bacteria and pest treatment • Helps eliminate cockroaches and hidden pests in the cabin • Draws pests out and clears them from your car • Disinfects and freshens the interior • Leaves your cabin clean, hygienic and pest-free</t>
  </si>
  <si>
    <t>Premium 3-step wash with a hydrophobic coat finish • Foam pre-wash with Koch Chemie to lift dirt safely • Gentle hand wash using Bathe Essence + GYEON Bathe+ • Koch Chemie Wetcoat sealant for water-repellent protection • Water beads and rolls off — stays cleaner longer • Glossy, slick, freshly-coated finish</t>
  </si>
  <si>
    <t>30-45 mins</t>
  </si>
  <si>
    <t>1-1.15 hours</t>
  </si>
  <si>
    <t>2-3 hours</t>
  </si>
  <si>
    <t>3-4 days</t>
  </si>
  <si>
    <t>5-7 days</t>
  </si>
  <si>
    <t>1 hour</t>
  </si>
  <si>
    <t>3-4 hours</t>
  </si>
  <si>
    <t>5-6 hours</t>
  </si>
  <si>
    <t>5 hours</t>
  </si>
  <si>
    <t>2-3 days</t>
  </si>
  <si>
    <t>1 day</t>
  </si>
  <si>
    <t>4-5 hours</t>
  </si>
  <si>
    <t>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</si>
</sst>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name val="Calibri"/>
    </font>
    <font>
      <b/>
      <sz val="11"/>
      <name val="Calibri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2"/>
  <sheetViews>
    <sheetView tabSelected="1" topLeftCell="A303" zoomScale="70" zoomScaleNormal="70" workbookViewId="0">
      <pane xSplit="1" topLeftCell="B1" activePane="topRight" state="frozen"/>
      <selection pane="topRight" activeCell="L336" sqref="L336"/>
    </sheetView>
  </sheetViews>
  <sheetFormatPr defaultRowHeight="14.4" x14ac:dyDescent="0.3"/>
  <cols>
    <col min="1" max="1" width="56.44140625" bestFit="1" customWidth="1"/>
    <col min="2" max="2" width="9.77734375" customWidth="1"/>
    <col min="3" max="3" width="13.5546875" customWidth="1"/>
    <col min="4" max="4" width="35.21875" customWidth="1"/>
    <col min="5" max="5" width="33" customWidth="1"/>
    <col min="6" max="6" width="9.44140625" customWidth="1"/>
    <col min="7" max="7" width="9.5546875" customWidth="1"/>
    <col min="8" max="8" width="7.5546875" customWidth="1"/>
    <col min="9" max="9" width="8.33203125" customWidth="1"/>
    <col min="10" max="10" width="11.6640625" customWidth="1"/>
    <col min="11" max="11" width="11.5546875" customWidth="1"/>
    <col min="12" max="12" width="20.77734375" customWidth="1"/>
    <col min="13" max="13" width="255.77734375" customWidth="1"/>
    <col min="14" max="14" width="11.77734375" customWidth="1"/>
    <col min="15" max="15" width="9.44140625" customWidth="1"/>
    <col min="16" max="16" width="6.44140625" customWidth="1"/>
    <col min="17" max="17" width="8.21875" customWidth="1"/>
    <col min="18" max="18" width="12.33203125" customWidth="1"/>
    <col min="19" max="19" width="16.77734375" customWidth="1"/>
    <col min="20" max="20" width="9.33203125" customWidth="1"/>
    <col min="21" max="21" width="9.44140625" customWidth="1"/>
    <col min="22" max="22" width="9.33203125" customWidth="1"/>
    <col min="23" max="23" width="9.44140625" customWidth="1"/>
    <col min="24" max="24" width="9.33203125" customWidth="1"/>
    <col min="25" max="25" width="9.44140625" customWidth="1"/>
    <col min="26" max="26" width="9.33203125" customWidth="1"/>
    <col min="27" max="27" width="9.44140625" customWidth="1"/>
    <col min="28" max="28" width="9.33203125" customWidth="1"/>
    <col min="29" max="29" width="9.44140625" customWidth="1"/>
    <col min="30" max="30" width="9.33203125" customWidth="1"/>
    <col min="31" max="31" width="9.44140625" customWidth="1"/>
    <col min="32" max="32" width="9.33203125" bestFit="1" customWidth="1"/>
  </cols>
  <sheetData>
    <row r="1" spans="1:32" ht="27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3">
      <c r="A2" s="3" t="s">
        <v>76</v>
      </c>
      <c r="B2" s="3" t="s">
        <v>32</v>
      </c>
      <c r="C2" t="s">
        <v>35</v>
      </c>
      <c r="E2" s="3" t="s">
        <v>33</v>
      </c>
      <c r="F2" s="3">
        <v>150</v>
      </c>
      <c r="L2" t="s">
        <v>36</v>
      </c>
      <c r="M2" t="s">
        <v>538</v>
      </c>
      <c r="N2" t="s">
        <v>622</v>
      </c>
      <c r="O2" t="s">
        <v>37</v>
      </c>
      <c r="P2" t="s">
        <v>34</v>
      </c>
      <c r="Q2">
        <v>10</v>
      </c>
      <c r="R2" t="s">
        <v>38</v>
      </c>
      <c r="AF2">
        <v>1</v>
      </c>
    </row>
    <row r="3" spans="1:32" x14ac:dyDescent="0.3">
      <c r="A3" s="3" t="s">
        <v>77</v>
      </c>
      <c r="B3" s="3" t="s">
        <v>32</v>
      </c>
      <c r="E3" s="3" t="s">
        <v>33</v>
      </c>
      <c r="F3" s="3">
        <v>300</v>
      </c>
      <c r="M3" t="s">
        <v>539</v>
      </c>
      <c r="N3" t="s">
        <v>622</v>
      </c>
      <c r="O3" t="s">
        <v>37</v>
      </c>
      <c r="P3" t="s">
        <v>34</v>
      </c>
      <c r="Q3">
        <v>10</v>
      </c>
      <c r="R3" t="s">
        <v>38</v>
      </c>
      <c r="AF3">
        <v>2</v>
      </c>
    </row>
    <row r="4" spans="1:32" x14ac:dyDescent="0.3">
      <c r="A4" s="3" t="s">
        <v>78</v>
      </c>
      <c r="B4" s="3" t="s">
        <v>32</v>
      </c>
      <c r="G4">
        <v>50</v>
      </c>
      <c r="H4">
        <v>60</v>
      </c>
      <c r="I4">
        <v>70</v>
      </c>
      <c r="J4">
        <v>65</v>
      </c>
      <c r="M4" t="s">
        <v>540</v>
      </c>
      <c r="N4" t="s">
        <v>622</v>
      </c>
      <c r="O4" t="s">
        <v>34</v>
      </c>
      <c r="P4" t="s">
        <v>34</v>
      </c>
      <c r="AF4">
        <v>3</v>
      </c>
    </row>
    <row r="5" spans="1:32" x14ac:dyDescent="0.3">
      <c r="A5" s="3" t="s">
        <v>79</v>
      </c>
      <c r="B5" s="3" t="s">
        <v>32</v>
      </c>
      <c r="G5">
        <v>100</v>
      </c>
      <c r="H5">
        <v>120</v>
      </c>
      <c r="I5">
        <v>150</v>
      </c>
      <c r="J5">
        <v>130</v>
      </c>
      <c r="M5" t="s">
        <v>621</v>
      </c>
      <c r="N5" t="s">
        <v>623</v>
      </c>
      <c r="O5" t="s">
        <v>34</v>
      </c>
      <c r="P5" t="s">
        <v>34</v>
      </c>
      <c r="AF5">
        <v>4</v>
      </c>
    </row>
    <row r="6" spans="1:32" x14ac:dyDescent="0.3">
      <c r="A6" s="3" t="s">
        <v>80</v>
      </c>
      <c r="B6" s="3" t="s">
        <v>32</v>
      </c>
      <c r="G6">
        <v>250</v>
      </c>
      <c r="H6">
        <v>270</v>
      </c>
      <c r="I6">
        <v>300</v>
      </c>
      <c r="J6">
        <v>270</v>
      </c>
      <c r="M6" t="s">
        <v>617</v>
      </c>
      <c r="N6" t="s">
        <v>624</v>
      </c>
      <c r="O6" t="s">
        <v>34</v>
      </c>
      <c r="P6" t="s">
        <v>34</v>
      </c>
      <c r="AF6">
        <v>5</v>
      </c>
    </row>
    <row r="7" spans="1:32" x14ac:dyDescent="0.3">
      <c r="A7" s="3" t="s">
        <v>81</v>
      </c>
      <c r="B7" s="3" t="s">
        <v>82</v>
      </c>
      <c r="G7">
        <v>250</v>
      </c>
      <c r="H7">
        <v>270</v>
      </c>
      <c r="I7">
        <v>300</v>
      </c>
      <c r="J7">
        <v>270</v>
      </c>
      <c r="M7" t="s">
        <v>618</v>
      </c>
      <c r="N7" t="s">
        <v>623</v>
      </c>
      <c r="O7" t="s">
        <v>34</v>
      </c>
      <c r="P7" t="s">
        <v>34</v>
      </c>
      <c r="AF7">
        <v>1</v>
      </c>
    </row>
    <row r="8" spans="1:32" x14ac:dyDescent="0.3">
      <c r="A8" s="4" t="s">
        <v>83</v>
      </c>
      <c r="B8" s="3" t="s">
        <v>82</v>
      </c>
      <c r="G8">
        <v>60</v>
      </c>
      <c r="H8">
        <v>70</v>
      </c>
      <c r="I8">
        <v>80</v>
      </c>
      <c r="J8">
        <v>70</v>
      </c>
      <c r="M8" t="s">
        <v>619</v>
      </c>
      <c r="N8" t="s">
        <v>622</v>
      </c>
      <c r="O8" t="s">
        <v>34</v>
      </c>
      <c r="P8" t="s">
        <v>34</v>
      </c>
      <c r="AF8">
        <v>2</v>
      </c>
    </row>
    <row r="9" spans="1:32" x14ac:dyDescent="0.3">
      <c r="A9" s="3" t="s">
        <v>84</v>
      </c>
      <c r="B9" s="3" t="s">
        <v>82</v>
      </c>
      <c r="G9">
        <v>35</v>
      </c>
      <c r="H9">
        <v>35</v>
      </c>
      <c r="I9">
        <v>70</v>
      </c>
      <c r="J9">
        <v>35</v>
      </c>
      <c r="M9" t="s">
        <v>620</v>
      </c>
      <c r="N9" t="s">
        <v>622</v>
      </c>
      <c r="O9" t="s">
        <v>34</v>
      </c>
      <c r="P9" t="s">
        <v>34</v>
      </c>
      <c r="AF9">
        <v>3</v>
      </c>
    </row>
    <row r="10" spans="1:32" x14ac:dyDescent="0.3">
      <c r="A10" s="3" t="s">
        <v>85</v>
      </c>
      <c r="B10" s="3" t="s">
        <v>82</v>
      </c>
      <c r="G10">
        <v>400</v>
      </c>
      <c r="H10">
        <v>450</v>
      </c>
      <c r="I10">
        <v>500</v>
      </c>
      <c r="J10">
        <v>400</v>
      </c>
      <c r="M10" t="s">
        <v>546</v>
      </c>
      <c r="N10" t="s">
        <v>625</v>
      </c>
      <c r="O10" t="s">
        <v>34</v>
      </c>
      <c r="P10" t="s">
        <v>34</v>
      </c>
      <c r="AF10">
        <v>4</v>
      </c>
    </row>
    <row r="11" spans="1:32" x14ac:dyDescent="0.3">
      <c r="A11" s="3" t="s">
        <v>86</v>
      </c>
      <c r="B11" s="3" t="s">
        <v>82</v>
      </c>
      <c r="G11">
        <v>1500</v>
      </c>
      <c r="H11">
        <v>1700</v>
      </c>
      <c r="I11">
        <v>2000</v>
      </c>
      <c r="J11">
        <v>1500</v>
      </c>
      <c r="M11" t="s">
        <v>547</v>
      </c>
      <c r="N11" t="s">
        <v>626</v>
      </c>
      <c r="O11" t="s">
        <v>34</v>
      </c>
      <c r="P11" t="s">
        <v>34</v>
      </c>
      <c r="AF11">
        <v>5</v>
      </c>
    </row>
    <row r="12" spans="1:32" x14ac:dyDescent="0.3">
      <c r="A12" s="3" t="s">
        <v>87</v>
      </c>
      <c r="B12" s="3" t="s">
        <v>82</v>
      </c>
      <c r="G12">
        <v>200</v>
      </c>
      <c r="H12">
        <v>200</v>
      </c>
      <c r="I12">
        <v>200</v>
      </c>
      <c r="J12">
        <v>200</v>
      </c>
      <c r="M12" t="s">
        <v>548</v>
      </c>
      <c r="N12" t="s">
        <v>622</v>
      </c>
      <c r="O12" t="s">
        <v>34</v>
      </c>
      <c r="P12" t="s">
        <v>34</v>
      </c>
      <c r="AF12">
        <v>6</v>
      </c>
    </row>
    <row r="13" spans="1:32" x14ac:dyDescent="0.3">
      <c r="A13" s="3" t="s">
        <v>88</v>
      </c>
      <c r="B13" s="3" t="s">
        <v>82</v>
      </c>
      <c r="G13">
        <v>500</v>
      </c>
      <c r="H13">
        <v>550</v>
      </c>
      <c r="I13">
        <v>600</v>
      </c>
      <c r="J13">
        <v>500</v>
      </c>
      <c r="M13" t="s">
        <v>549</v>
      </c>
      <c r="N13" t="s">
        <v>40</v>
      </c>
      <c r="O13" t="s">
        <v>34</v>
      </c>
      <c r="P13" t="s">
        <v>34</v>
      </c>
      <c r="AF13">
        <v>7</v>
      </c>
    </row>
    <row r="14" spans="1:32" x14ac:dyDescent="0.3">
      <c r="A14" s="3" t="s">
        <v>89</v>
      </c>
      <c r="B14" s="3" t="s">
        <v>82</v>
      </c>
      <c r="G14">
        <v>250</v>
      </c>
      <c r="H14">
        <v>250</v>
      </c>
      <c r="I14">
        <v>300</v>
      </c>
      <c r="J14">
        <v>250</v>
      </c>
      <c r="M14" t="s">
        <v>550</v>
      </c>
      <c r="N14" t="s">
        <v>627</v>
      </c>
      <c r="O14" t="s">
        <v>34</v>
      </c>
      <c r="P14" t="s">
        <v>34</v>
      </c>
      <c r="AF14">
        <v>8</v>
      </c>
    </row>
    <row r="15" spans="1:32" x14ac:dyDescent="0.3">
      <c r="A15" s="3" t="s">
        <v>90</v>
      </c>
      <c r="B15" s="3" t="s">
        <v>82</v>
      </c>
      <c r="G15">
        <v>30</v>
      </c>
      <c r="H15">
        <v>30</v>
      </c>
      <c r="I15">
        <v>50</v>
      </c>
      <c r="J15">
        <v>30</v>
      </c>
      <c r="M15" t="s">
        <v>616</v>
      </c>
      <c r="N15" t="s">
        <v>627</v>
      </c>
      <c r="O15" t="s">
        <v>34</v>
      </c>
      <c r="P15" t="s">
        <v>34</v>
      </c>
      <c r="AF15">
        <v>9</v>
      </c>
    </row>
    <row r="16" spans="1:32" x14ac:dyDescent="0.3">
      <c r="A16" s="3" t="s">
        <v>91</v>
      </c>
      <c r="B16" s="3" t="s">
        <v>82</v>
      </c>
      <c r="G16">
        <v>150</v>
      </c>
      <c r="H16">
        <v>170</v>
      </c>
      <c r="I16">
        <v>200</v>
      </c>
      <c r="J16">
        <v>170</v>
      </c>
      <c r="M16" t="s">
        <v>551</v>
      </c>
      <c r="N16" t="s">
        <v>624</v>
      </c>
      <c r="O16" t="s">
        <v>34</v>
      </c>
      <c r="P16" t="s">
        <v>34</v>
      </c>
      <c r="AF16">
        <v>10</v>
      </c>
    </row>
    <row r="17" spans="1:32" x14ac:dyDescent="0.3">
      <c r="A17" s="3" t="s">
        <v>92</v>
      </c>
      <c r="B17" s="3" t="s">
        <v>82</v>
      </c>
      <c r="G17">
        <v>300</v>
      </c>
      <c r="H17">
        <v>330</v>
      </c>
      <c r="I17">
        <v>350</v>
      </c>
      <c r="J17">
        <v>330</v>
      </c>
      <c r="M17" t="s">
        <v>552</v>
      </c>
      <c r="N17" t="s">
        <v>624</v>
      </c>
      <c r="O17" t="s">
        <v>34</v>
      </c>
      <c r="P17" t="s">
        <v>34</v>
      </c>
      <c r="AF17">
        <v>11</v>
      </c>
    </row>
    <row r="18" spans="1:32" x14ac:dyDescent="0.3">
      <c r="A18" s="3" t="s">
        <v>93</v>
      </c>
      <c r="B18" s="3" t="s">
        <v>82</v>
      </c>
      <c r="G18">
        <v>500</v>
      </c>
      <c r="H18">
        <v>530</v>
      </c>
      <c r="I18">
        <v>550</v>
      </c>
      <c r="J18">
        <v>530</v>
      </c>
      <c r="M18" t="s">
        <v>553</v>
      </c>
      <c r="N18" t="s">
        <v>628</v>
      </c>
      <c r="O18" t="s">
        <v>34</v>
      </c>
      <c r="P18" t="s">
        <v>34</v>
      </c>
      <c r="AF18">
        <v>12</v>
      </c>
    </row>
    <row r="19" spans="1:32" x14ac:dyDescent="0.3">
      <c r="A19" s="3" t="s">
        <v>94</v>
      </c>
      <c r="B19" s="3" t="s">
        <v>82</v>
      </c>
      <c r="G19">
        <v>700</v>
      </c>
      <c r="H19">
        <v>730</v>
      </c>
      <c r="I19">
        <v>750</v>
      </c>
      <c r="J19">
        <v>730</v>
      </c>
      <c r="M19" t="s">
        <v>554</v>
      </c>
      <c r="N19" t="s">
        <v>629</v>
      </c>
      <c r="O19" t="s">
        <v>34</v>
      </c>
      <c r="P19" t="s">
        <v>34</v>
      </c>
      <c r="AF19">
        <v>13</v>
      </c>
    </row>
    <row r="20" spans="1:32" x14ac:dyDescent="0.3">
      <c r="A20" s="3" t="s">
        <v>95</v>
      </c>
      <c r="B20" s="3" t="s">
        <v>82</v>
      </c>
      <c r="G20">
        <v>131</v>
      </c>
      <c r="H20">
        <v>181</v>
      </c>
      <c r="I20">
        <v>231</v>
      </c>
      <c r="J20">
        <v>181</v>
      </c>
      <c r="M20" t="s">
        <v>555</v>
      </c>
      <c r="N20" t="s">
        <v>624</v>
      </c>
      <c r="O20" t="s">
        <v>34</v>
      </c>
      <c r="P20" t="s">
        <v>34</v>
      </c>
      <c r="AF20">
        <v>14</v>
      </c>
    </row>
    <row r="21" spans="1:32" x14ac:dyDescent="0.3">
      <c r="A21" s="3" t="s">
        <v>96</v>
      </c>
      <c r="B21" s="3" t="s">
        <v>82</v>
      </c>
      <c r="G21">
        <v>100</v>
      </c>
      <c r="H21">
        <v>120</v>
      </c>
      <c r="I21">
        <v>150</v>
      </c>
      <c r="J21">
        <v>130</v>
      </c>
      <c r="M21" t="s">
        <v>556</v>
      </c>
      <c r="N21" t="s">
        <v>627</v>
      </c>
      <c r="O21" t="s">
        <v>34</v>
      </c>
      <c r="P21" t="s">
        <v>34</v>
      </c>
      <c r="AF21">
        <v>15</v>
      </c>
    </row>
    <row r="22" spans="1:32" x14ac:dyDescent="0.3">
      <c r="A22" s="3" t="s">
        <v>97</v>
      </c>
      <c r="B22" s="3" t="s">
        <v>82</v>
      </c>
      <c r="G22">
        <v>300</v>
      </c>
      <c r="H22">
        <v>330</v>
      </c>
      <c r="I22">
        <v>350</v>
      </c>
      <c r="J22">
        <v>300</v>
      </c>
      <c r="M22" t="s">
        <v>557</v>
      </c>
      <c r="N22" t="s">
        <v>40</v>
      </c>
      <c r="O22" t="s">
        <v>34</v>
      </c>
      <c r="P22" t="s">
        <v>34</v>
      </c>
      <c r="AF22">
        <v>16</v>
      </c>
    </row>
    <row r="23" spans="1:32" x14ac:dyDescent="0.3">
      <c r="A23" s="3" t="s">
        <v>98</v>
      </c>
      <c r="B23" s="3" t="s">
        <v>82</v>
      </c>
      <c r="G23">
        <v>250</v>
      </c>
      <c r="H23">
        <v>250</v>
      </c>
      <c r="I23">
        <v>300</v>
      </c>
      <c r="J23">
        <v>300</v>
      </c>
      <c r="M23" t="s">
        <v>558</v>
      </c>
      <c r="N23" t="s">
        <v>627</v>
      </c>
      <c r="O23" t="s">
        <v>34</v>
      </c>
      <c r="P23" t="s">
        <v>34</v>
      </c>
      <c r="AF23">
        <v>17</v>
      </c>
    </row>
    <row r="24" spans="1:32" x14ac:dyDescent="0.3">
      <c r="A24" s="3" t="s">
        <v>99</v>
      </c>
      <c r="B24" s="3" t="s">
        <v>82</v>
      </c>
      <c r="G24">
        <v>150</v>
      </c>
      <c r="H24">
        <v>150</v>
      </c>
      <c r="I24">
        <v>200</v>
      </c>
      <c r="J24">
        <v>150</v>
      </c>
      <c r="M24" t="s">
        <v>559</v>
      </c>
      <c r="N24" t="s">
        <v>627</v>
      </c>
      <c r="O24" t="s">
        <v>34</v>
      </c>
      <c r="P24" t="s">
        <v>34</v>
      </c>
      <c r="AF24">
        <v>18</v>
      </c>
    </row>
    <row r="25" spans="1:32" x14ac:dyDescent="0.3">
      <c r="A25" s="3" t="s">
        <v>100</v>
      </c>
      <c r="B25" s="3" t="s">
        <v>82</v>
      </c>
      <c r="G25">
        <v>400</v>
      </c>
      <c r="H25">
        <v>400</v>
      </c>
      <c r="I25">
        <v>450</v>
      </c>
      <c r="J25">
        <v>400</v>
      </c>
      <c r="M25" t="s">
        <v>615</v>
      </c>
      <c r="N25" t="s">
        <v>627</v>
      </c>
      <c r="O25" t="s">
        <v>34</v>
      </c>
      <c r="P25" t="s">
        <v>34</v>
      </c>
      <c r="AF25">
        <v>19</v>
      </c>
    </row>
    <row r="26" spans="1:32" x14ac:dyDescent="0.3">
      <c r="A26" s="3" t="s">
        <v>101</v>
      </c>
      <c r="B26" s="3" t="s">
        <v>39</v>
      </c>
      <c r="C26" t="s">
        <v>35</v>
      </c>
      <c r="D26" t="s">
        <v>520</v>
      </c>
      <c r="G26">
        <v>899</v>
      </c>
      <c r="H26">
        <v>949</v>
      </c>
      <c r="I26">
        <v>1049</v>
      </c>
      <c r="J26">
        <v>949</v>
      </c>
      <c r="M26" t="s">
        <v>541</v>
      </c>
      <c r="N26" t="s">
        <v>630</v>
      </c>
      <c r="O26" t="s">
        <v>34</v>
      </c>
      <c r="P26" t="s">
        <v>34</v>
      </c>
      <c r="AF26">
        <v>1</v>
      </c>
    </row>
    <row r="27" spans="1:32" x14ac:dyDescent="0.3">
      <c r="A27" s="3" t="s">
        <v>102</v>
      </c>
      <c r="B27" s="3" t="s">
        <v>39</v>
      </c>
      <c r="D27" t="s">
        <v>520</v>
      </c>
      <c r="E27" s="3" t="s">
        <v>33</v>
      </c>
      <c r="F27">
        <v>300</v>
      </c>
      <c r="M27" t="s">
        <v>603</v>
      </c>
      <c r="N27" t="s">
        <v>630</v>
      </c>
      <c r="P27" t="s">
        <v>34</v>
      </c>
      <c r="Q27">
        <v>2</v>
      </c>
      <c r="R27" t="s">
        <v>537</v>
      </c>
      <c r="AF27">
        <v>2</v>
      </c>
    </row>
    <row r="28" spans="1:32" x14ac:dyDescent="0.3">
      <c r="A28" s="3" t="s">
        <v>103</v>
      </c>
      <c r="B28" s="3" t="s">
        <v>39</v>
      </c>
      <c r="D28" t="s">
        <v>520</v>
      </c>
      <c r="E28" s="3" t="s">
        <v>33</v>
      </c>
      <c r="F28">
        <v>500</v>
      </c>
      <c r="M28" t="s">
        <v>604</v>
      </c>
      <c r="N28" t="s">
        <v>630</v>
      </c>
      <c r="P28" t="s">
        <v>34</v>
      </c>
      <c r="Q28">
        <v>4</v>
      </c>
      <c r="R28" t="s">
        <v>537</v>
      </c>
      <c r="AF28">
        <v>3</v>
      </c>
    </row>
    <row r="29" spans="1:32" x14ac:dyDescent="0.3">
      <c r="A29" s="3" t="s">
        <v>104</v>
      </c>
      <c r="B29" s="3" t="s">
        <v>39</v>
      </c>
      <c r="D29" t="s">
        <v>520</v>
      </c>
      <c r="E29" s="3" t="s">
        <v>33</v>
      </c>
      <c r="F29">
        <v>600</v>
      </c>
      <c r="M29" t="s">
        <v>605</v>
      </c>
      <c r="N29" t="s">
        <v>630</v>
      </c>
      <c r="P29" t="s">
        <v>34</v>
      </c>
      <c r="Q29">
        <v>6</v>
      </c>
      <c r="R29" t="s">
        <v>537</v>
      </c>
      <c r="AF29">
        <v>4</v>
      </c>
    </row>
    <row r="30" spans="1:32" x14ac:dyDescent="0.3">
      <c r="A30" s="3" t="s">
        <v>105</v>
      </c>
      <c r="B30" s="3" t="s">
        <v>39</v>
      </c>
      <c r="D30" t="s">
        <v>520</v>
      </c>
      <c r="E30" s="3" t="s">
        <v>474</v>
      </c>
      <c r="G30">
        <v>200</v>
      </c>
      <c r="H30">
        <v>300</v>
      </c>
      <c r="I30">
        <v>400</v>
      </c>
      <c r="J30">
        <v>300</v>
      </c>
      <c r="N30" t="s">
        <v>630</v>
      </c>
      <c r="O30" t="s">
        <v>34</v>
      </c>
      <c r="P30" t="s">
        <v>34</v>
      </c>
      <c r="AF30">
        <v>5</v>
      </c>
    </row>
    <row r="31" spans="1:32" x14ac:dyDescent="0.3">
      <c r="A31" s="3" t="s">
        <v>106</v>
      </c>
      <c r="B31" s="3" t="s">
        <v>39</v>
      </c>
      <c r="D31" t="s">
        <v>524</v>
      </c>
      <c r="G31">
        <v>1599</v>
      </c>
      <c r="H31">
        <v>1649</v>
      </c>
      <c r="I31">
        <v>1749</v>
      </c>
      <c r="J31">
        <v>1649</v>
      </c>
      <c r="M31" t="s">
        <v>602</v>
      </c>
      <c r="N31" t="s">
        <v>630</v>
      </c>
      <c r="O31" t="s">
        <v>34</v>
      </c>
      <c r="P31" t="s">
        <v>34</v>
      </c>
      <c r="AF31">
        <v>1</v>
      </c>
    </row>
    <row r="32" spans="1:32" x14ac:dyDescent="0.3">
      <c r="A32" s="3" t="s">
        <v>107</v>
      </c>
      <c r="B32" s="3" t="s">
        <v>39</v>
      </c>
      <c r="D32" t="s">
        <v>524</v>
      </c>
      <c r="E32" s="3" t="s">
        <v>33</v>
      </c>
      <c r="F32">
        <v>400</v>
      </c>
      <c r="M32" t="s">
        <v>608</v>
      </c>
      <c r="N32" t="s">
        <v>630</v>
      </c>
      <c r="P32" t="s">
        <v>34</v>
      </c>
      <c r="Q32">
        <v>2</v>
      </c>
      <c r="R32" t="s">
        <v>537</v>
      </c>
      <c r="AF32">
        <v>2</v>
      </c>
    </row>
    <row r="33" spans="1:32" x14ac:dyDescent="0.3">
      <c r="A33" s="3" t="s">
        <v>108</v>
      </c>
      <c r="B33" s="3" t="s">
        <v>39</v>
      </c>
      <c r="D33" t="s">
        <v>524</v>
      </c>
      <c r="E33" s="3" t="s">
        <v>33</v>
      </c>
      <c r="F33">
        <v>600</v>
      </c>
      <c r="M33" t="s">
        <v>609</v>
      </c>
      <c r="N33" t="s">
        <v>630</v>
      </c>
      <c r="P33" t="s">
        <v>34</v>
      </c>
      <c r="Q33">
        <v>4</v>
      </c>
      <c r="R33" t="s">
        <v>537</v>
      </c>
      <c r="AF33">
        <v>3</v>
      </c>
    </row>
    <row r="34" spans="1:32" x14ac:dyDescent="0.3">
      <c r="A34" s="3" t="s">
        <v>109</v>
      </c>
      <c r="B34" s="3" t="s">
        <v>39</v>
      </c>
      <c r="D34" t="s">
        <v>524</v>
      </c>
      <c r="E34" s="3" t="s">
        <v>33</v>
      </c>
      <c r="F34">
        <v>700</v>
      </c>
      <c r="M34" t="s">
        <v>610</v>
      </c>
      <c r="N34" t="s">
        <v>630</v>
      </c>
      <c r="P34" t="s">
        <v>34</v>
      </c>
      <c r="Q34">
        <v>6</v>
      </c>
      <c r="R34" t="s">
        <v>537</v>
      </c>
      <c r="AF34">
        <v>4</v>
      </c>
    </row>
    <row r="35" spans="1:32" x14ac:dyDescent="0.3">
      <c r="A35" s="3" t="s">
        <v>110</v>
      </c>
      <c r="B35" s="3" t="s">
        <v>39</v>
      </c>
      <c r="D35" t="s">
        <v>524</v>
      </c>
      <c r="E35" s="3" t="s">
        <v>475</v>
      </c>
      <c r="G35">
        <v>400</v>
      </c>
      <c r="H35">
        <v>500</v>
      </c>
      <c r="I35">
        <v>600</v>
      </c>
      <c r="J35">
        <v>500</v>
      </c>
      <c r="N35" t="s">
        <v>630</v>
      </c>
      <c r="O35" t="s">
        <v>34</v>
      </c>
      <c r="P35" t="s">
        <v>34</v>
      </c>
      <c r="AF35">
        <v>5</v>
      </c>
    </row>
    <row r="36" spans="1:32" x14ac:dyDescent="0.3">
      <c r="A36" s="3" t="s">
        <v>111</v>
      </c>
      <c r="B36" s="3" t="s">
        <v>39</v>
      </c>
      <c r="D36" t="s">
        <v>521</v>
      </c>
      <c r="G36">
        <v>2699</v>
      </c>
      <c r="H36">
        <v>2749</v>
      </c>
      <c r="I36">
        <v>2849</v>
      </c>
      <c r="J36">
        <v>2749</v>
      </c>
      <c r="M36" t="s">
        <v>541</v>
      </c>
      <c r="N36" t="s">
        <v>630</v>
      </c>
      <c r="O36" t="s">
        <v>34</v>
      </c>
      <c r="P36" t="s">
        <v>34</v>
      </c>
      <c r="AF36">
        <v>1</v>
      </c>
    </row>
    <row r="37" spans="1:32" x14ac:dyDescent="0.3">
      <c r="A37" s="3" t="s">
        <v>112</v>
      </c>
      <c r="B37" s="3" t="s">
        <v>39</v>
      </c>
      <c r="D37" t="s">
        <v>521</v>
      </c>
      <c r="E37" s="3" t="s">
        <v>33</v>
      </c>
      <c r="F37">
        <v>600</v>
      </c>
      <c r="M37" t="s">
        <v>607</v>
      </c>
      <c r="N37" t="s">
        <v>630</v>
      </c>
      <c r="P37" t="s">
        <v>34</v>
      </c>
      <c r="Q37">
        <v>2</v>
      </c>
      <c r="R37" t="s">
        <v>537</v>
      </c>
      <c r="AF37">
        <v>2</v>
      </c>
    </row>
    <row r="38" spans="1:32" x14ac:dyDescent="0.3">
      <c r="A38" s="3" t="s">
        <v>113</v>
      </c>
      <c r="B38" s="3" t="s">
        <v>39</v>
      </c>
      <c r="D38" t="s">
        <v>521</v>
      </c>
      <c r="E38" s="3" t="s">
        <v>33</v>
      </c>
      <c r="F38">
        <v>700</v>
      </c>
      <c r="M38" t="s">
        <v>606</v>
      </c>
      <c r="N38" t="s">
        <v>630</v>
      </c>
      <c r="P38" t="s">
        <v>34</v>
      </c>
      <c r="Q38">
        <v>4</v>
      </c>
      <c r="R38" t="s">
        <v>537</v>
      </c>
      <c r="AF38">
        <v>3</v>
      </c>
    </row>
    <row r="39" spans="1:32" x14ac:dyDescent="0.3">
      <c r="A39" s="3" t="s">
        <v>114</v>
      </c>
      <c r="B39" s="3" t="s">
        <v>39</v>
      </c>
      <c r="D39" t="s">
        <v>521</v>
      </c>
      <c r="E39" s="3" t="s">
        <v>33</v>
      </c>
      <c r="F39">
        <v>900</v>
      </c>
      <c r="M39" t="s">
        <v>611</v>
      </c>
      <c r="N39" t="s">
        <v>630</v>
      </c>
      <c r="P39" t="s">
        <v>34</v>
      </c>
      <c r="Q39">
        <v>6</v>
      </c>
      <c r="R39" t="s">
        <v>537</v>
      </c>
      <c r="AF39">
        <v>4</v>
      </c>
    </row>
    <row r="40" spans="1:32" x14ac:dyDescent="0.3">
      <c r="A40" s="3" t="s">
        <v>115</v>
      </c>
      <c r="B40" s="3" t="s">
        <v>39</v>
      </c>
      <c r="D40" t="s">
        <v>521</v>
      </c>
      <c r="E40" s="3" t="s">
        <v>476</v>
      </c>
      <c r="G40">
        <v>600</v>
      </c>
      <c r="H40">
        <v>700</v>
      </c>
      <c r="I40">
        <v>800</v>
      </c>
      <c r="J40">
        <v>700</v>
      </c>
      <c r="N40" t="s">
        <v>630</v>
      </c>
      <c r="O40" t="s">
        <v>34</v>
      </c>
      <c r="P40" t="s">
        <v>34</v>
      </c>
      <c r="AF40">
        <v>5</v>
      </c>
    </row>
    <row r="41" spans="1:32" x14ac:dyDescent="0.3">
      <c r="A41" s="3" t="s">
        <v>116</v>
      </c>
      <c r="B41" s="3" t="s">
        <v>39</v>
      </c>
      <c r="D41" t="s">
        <v>525</v>
      </c>
      <c r="G41">
        <v>2699</v>
      </c>
      <c r="H41">
        <v>2749</v>
      </c>
      <c r="I41">
        <v>2849</v>
      </c>
      <c r="J41">
        <v>2749</v>
      </c>
      <c r="M41" t="s">
        <v>541</v>
      </c>
      <c r="N41" t="s">
        <v>630</v>
      </c>
      <c r="O41" t="s">
        <v>34</v>
      </c>
      <c r="P41" t="s">
        <v>34</v>
      </c>
      <c r="AF41">
        <v>1</v>
      </c>
    </row>
    <row r="42" spans="1:32" x14ac:dyDescent="0.3">
      <c r="A42" s="3" t="s">
        <v>117</v>
      </c>
      <c r="B42" s="3" t="s">
        <v>39</v>
      </c>
      <c r="D42" t="s">
        <v>525</v>
      </c>
      <c r="E42" s="3" t="s">
        <v>33</v>
      </c>
      <c r="F42">
        <v>600</v>
      </c>
      <c r="M42" t="s">
        <v>607</v>
      </c>
      <c r="N42" t="s">
        <v>630</v>
      </c>
      <c r="P42" t="s">
        <v>34</v>
      </c>
      <c r="Q42">
        <v>2</v>
      </c>
      <c r="R42" t="s">
        <v>537</v>
      </c>
      <c r="AF42">
        <v>2</v>
      </c>
    </row>
    <row r="43" spans="1:32" x14ac:dyDescent="0.3">
      <c r="A43" s="3" t="s">
        <v>118</v>
      </c>
      <c r="B43" s="3" t="s">
        <v>39</v>
      </c>
      <c r="D43" t="s">
        <v>525</v>
      </c>
      <c r="E43" s="3" t="s">
        <v>33</v>
      </c>
      <c r="F43">
        <v>700</v>
      </c>
      <c r="M43" t="s">
        <v>606</v>
      </c>
      <c r="N43" t="s">
        <v>630</v>
      </c>
      <c r="P43" t="s">
        <v>34</v>
      </c>
      <c r="Q43">
        <v>4</v>
      </c>
      <c r="R43" t="s">
        <v>537</v>
      </c>
      <c r="AF43">
        <v>3</v>
      </c>
    </row>
    <row r="44" spans="1:32" x14ac:dyDescent="0.3">
      <c r="A44" s="3" t="s">
        <v>119</v>
      </c>
      <c r="B44" s="3" t="s">
        <v>39</v>
      </c>
      <c r="D44" t="s">
        <v>525</v>
      </c>
      <c r="E44" s="3" t="s">
        <v>33</v>
      </c>
      <c r="F44">
        <v>900</v>
      </c>
      <c r="M44" t="s">
        <v>611</v>
      </c>
      <c r="N44" t="s">
        <v>630</v>
      </c>
      <c r="P44" t="s">
        <v>34</v>
      </c>
      <c r="Q44">
        <v>6</v>
      </c>
      <c r="R44" t="s">
        <v>537</v>
      </c>
      <c r="AF44">
        <v>4</v>
      </c>
    </row>
    <row r="45" spans="1:32" x14ac:dyDescent="0.3">
      <c r="A45" s="3" t="s">
        <v>120</v>
      </c>
      <c r="B45" s="3" t="s">
        <v>39</v>
      </c>
      <c r="D45" t="s">
        <v>525</v>
      </c>
      <c r="E45" s="3" t="s">
        <v>477</v>
      </c>
      <c r="G45">
        <v>600</v>
      </c>
      <c r="H45">
        <v>700</v>
      </c>
      <c r="I45">
        <v>800</v>
      </c>
      <c r="J45">
        <v>700</v>
      </c>
      <c r="N45" t="s">
        <v>630</v>
      </c>
      <c r="O45" t="s">
        <v>34</v>
      </c>
      <c r="P45" t="s">
        <v>34</v>
      </c>
      <c r="AF45">
        <v>5</v>
      </c>
    </row>
    <row r="46" spans="1:32" x14ac:dyDescent="0.3">
      <c r="A46" s="3" t="s">
        <v>121</v>
      </c>
      <c r="B46" s="3" t="s">
        <v>39</v>
      </c>
      <c r="D46" t="s">
        <v>522</v>
      </c>
      <c r="G46">
        <v>5699</v>
      </c>
      <c r="H46">
        <v>5749</v>
      </c>
      <c r="I46">
        <v>5849</v>
      </c>
      <c r="J46">
        <v>5749</v>
      </c>
      <c r="M46" t="s">
        <v>541</v>
      </c>
      <c r="N46" t="s">
        <v>630</v>
      </c>
      <c r="O46" t="s">
        <v>34</v>
      </c>
      <c r="P46" t="s">
        <v>34</v>
      </c>
      <c r="AF46">
        <v>1</v>
      </c>
    </row>
    <row r="47" spans="1:32" x14ac:dyDescent="0.3">
      <c r="A47" s="3" t="s">
        <v>122</v>
      </c>
      <c r="B47" s="3" t="s">
        <v>39</v>
      </c>
      <c r="D47" t="s">
        <v>522</v>
      </c>
      <c r="E47" s="3" t="s">
        <v>33</v>
      </c>
      <c r="F47">
        <v>1000</v>
      </c>
      <c r="M47" t="s">
        <v>612</v>
      </c>
      <c r="N47" t="s">
        <v>630</v>
      </c>
      <c r="P47" t="s">
        <v>34</v>
      </c>
      <c r="Q47">
        <v>2</v>
      </c>
      <c r="R47" t="s">
        <v>537</v>
      </c>
      <c r="AF47">
        <v>2</v>
      </c>
    </row>
    <row r="48" spans="1:32" x14ac:dyDescent="0.3">
      <c r="A48" s="3" t="s">
        <v>123</v>
      </c>
      <c r="B48" s="3" t="s">
        <v>39</v>
      </c>
      <c r="D48" t="s">
        <v>522</v>
      </c>
      <c r="E48" s="3" t="s">
        <v>33</v>
      </c>
      <c r="F48">
        <v>1100</v>
      </c>
      <c r="M48" t="s">
        <v>613</v>
      </c>
      <c r="N48" t="s">
        <v>630</v>
      </c>
      <c r="P48" t="s">
        <v>34</v>
      </c>
      <c r="Q48">
        <v>4</v>
      </c>
      <c r="R48" t="s">
        <v>537</v>
      </c>
      <c r="AF48">
        <v>3</v>
      </c>
    </row>
    <row r="49" spans="1:32" x14ac:dyDescent="0.3">
      <c r="A49" s="3" t="s">
        <v>124</v>
      </c>
      <c r="B49" s="3" t="s">
        <v>39</v>
      </c>
      <c r="D49" t="s">
        <v>522</v>
      </c>
      <c r="E49" s="3" t="s">
        <v>33</v>
      </c>
      <c r="F49">
        <v>1400</v>
      </c>
      <c r="M49" t="s">
        <v>614</v>
      </c>
      <c r="N49" t="s">
        <v>630</v>
      </c>
      <c r="P49" t="s">
        <v>34</v>
      </c>
      <c r="Q49">
        <v>6</v>
      </c>
      <c r="R49" t="s">
        <v>537</v>
      </c>
      <c r="AF49">
        <v>4</v>
      </c>
    </row>
    <row r="50" spans="1:32" x14ac:dyDescent="0.3">
      <c r="A50" s="3" t="s">
        <v>125</v>
      </c>
      <c r="B50" s="3" t="s">
        <v>39</v>
      </c>
      <c r="D50" t="s">
        <v>522</v>
      </c>
      <c r="E50" s="3" t="s">
        <v>478</v>
      </c>
      <c r="G50">
        <v>800</v>
      </c>
      <c r="H50">
        <v>900</v>
      </c>
      <c r="I50">
        <v>1100</v>
      </c>
      <c r="J50">
        <v>900</v>
      </c>
      <c r="N50" t="s">
        <v>630</v>
      </c>
      <c r="O50" t="s">
        <v>34</v>
      </c>
      <c r="P50" t="s">
        <v>34</v>
      </c>
      <c r="AF50">
        <v>5</v>
      </c>
    </row>
    <row r="51" spans="1:32" x14ac:dyDescent="0.3">
      <c r="A51" s="3" t="s">
        <v>126</v>
      </c>
      <c r="B51" s="3" t="s">
        <v>39</v>
      </c>
      <c r="D51" t="s">
        <v>523</v>
      </c>
      <c r="G51">
        <v>5699</v>
      </c>
      <c r="H51">
        <v>5749</v>
      </c>
      <c r="I51">
        <v>5849</v>
      </c>
      <c r="J51">
        <v>5749</v>
      </c>
      <c r="M51" t="s">
        <v>541</v>
      </c>
      <c r="N51" t="s">
        <v>630</v>
      </c>
      <c r="O51" t="s">
        <v>34</v>
      </c>
      <c r="P51" t="s">
        <v>34</v>
      </c>
      <c r="AF51">
        <v>1</v>
      </c>
    </row>
    <row r="52" spans="1:32" x14ac:dyDescent="0.3">
      <c r="A52" s="3" t="s">
        <v>127</v>
      </c>
      <c r="B52" s="3" t="s">
        <v>39</v>
      </c>
      <c r="D52" t="s">
        <v>523</v>
      </c>
      <c r="E52" s="3" t="s">
        <v>33</v>
      </c>
      <c r="F52">
        <v>1000</v>
      </c>
      <c r="M52" t="s">
        <v>612</v>
      </c>
      <c r="N52" t="s">
        <v>630</v>
      </c>
      <c r="P52" t="s">
        <v>34</v>
      </c>
      <c r="Q52">
        <v>2</v>
      </c>
      <c r="R52" t="s">
        <v>537</v>
      </c>
      <c r="AF52">
        <v>2</v>
      </c>
    </row>
    <row r="53" spans="1:32" x14ac:dyDescent="0.3">
      <c r="A53" s="3" t="s">
        <v>128</v>
      </c>
      <c r="B53" s="3" t="s">
        <v>39</v>
      </c>
      <c r="D53" t="s">
        <v>523</v>
      </c>
      <c r="E53" s="3" t="s">
        <v>33</v>
      </c>
      <c r="F53">
        <v>1100</v>
      </c>
      <c r="M53" t="s">
        <v>613</v>
      </c>
      <c r="N53" t="s">
        <v>630</v>
      </c>
      <c r="P53" t="s">
        <v>34</v>
      </c>
      <c r="Q53">
        <v>4</v>
      </c>
      <c r="R53" t="s">
        <v>537</v>
      </c>
      <c r="AF53">
        <v>3</v>
      </c>
    </row>
    <row r="54" spans="1:32" x14ac:dyDescent="0.3">
      <c r="A54" s="3" t="s">
        <v>129</v>
      </c>
      <c r="B54" s="3" t="s">
        <v>39</v>
      </c>
      <c r="D54" t="s">
        <v>523</v>
      </c>
      <c r="E54" s="3" t="s">
        <v>33</v>
      </c>
      <c r="F54">
        <v>1400</v>
      </c>
      <c r="M54" t="s">
        <v>614</v>
      </c>
      <c r="N54" t="s">
        <v>630</v>
      </c>
      <c r="P54" t="s">
        <v>34</v>
      </c>
      <c r="Q54">
        <v>6</v>
      </c>
      <c r="R54" t="s">
        <v>537</v>
      </c>
      <c r="AF54">
        <v>4</v>
      </c>
    </row>
    <row r="55" spans="1:32" x14ac:dyDescent="0.3">
      <c r="A55" s="3" t="s">
        <v>130</v>
      </c>
      <c r="B55" s="3" t="s">
        <v>39</v>
      </c>
      <c r="D55" t="s">
        <v>523</v>
      </c>
      <c r="E55" s="3" t="s">
        <v>479</v>
      </c>
      <c r="G55">
        <v>800</v>
      </c>
      <c r="H55">
        <v>900</v>
      </c>
      <c r="I55">
        <v>1100</v>
      </c>
      <c r="J55">
        <v>900</v>
      </c>
      <c r="N55" t="s">
        <v>630</v>
      </c>
      <c r="O55" t="s">
        <v>34</v>
      </c>
      <c r="P55" t="s">
        <v>34</v>
      </c>
      <c r="AF55">
        <v>5</v>
      </c>
    </row>
    <row r="56" spans="1:32" x14ac:dyDescent="0.3">
      <c r="A56" s="3" t="s">
        <v>131</v>
      </c>
      <c r="B56" s="3" t="s">
        <v>132</v>
      </c>
      <c r="C56" t="s">
        <v>35</v>
      </c>
      <c r="D56" s="3" t="s">
        <v>480</v>
      </c>
      <c r="E56" s="3" t="s">
        <v>33</v>
      </c>
      <c r="G56">
        <v>2999</v>
      </c>
      <c r="H56">
        <v>3499</v>
      </c>
      <c r="I56">
        <v>3999</v>
      </c>
      <c r="J56">
        <v>3999</v>
      </c>
      <c r="M56" t="s">
        <v>599</v>
      </c>
      <c r="N56" t="s">
        <v>51</v>
      </c>
      <c r="O56" t="s">
        <v>34</v>
      </c>
      <c r="P56" t="s">
        <v>34</v>
      </c>
      <c r="AF56">
        <v>1</v>
      </c>
    </row>
    <row r="57" spans="1:32" x14ac:dyDescent="0.3">
      <c r="A57" s="3" t="s">
        <v>133</v>
      </c>
      <c r="B57" s="3" t="s">
        <v>132</v>
      </c>
      <c r="D57" s="3" t="s">
        <v>480</v>
      </c>
      <c r="E57" s="3" t="s">
        <v>481</v>
      </c>
      <c r="F57">
        <v>400</v>
      </c>
      <c r="O57" t="s">
        <v>34</v>
      </c>
      <c r="P57" t="s">
        <v>34</v>
      </c>
      <c r="AF57">
        <v>2</v>
      </c>
    </row>
    <row r="58" spans="1:32" x14ac:dyDescent="0.3">
      <c r="A58" s="3" t="s">
        <v>134</v>
      </c>
      <c r="B58" s="3" t="s">
        <v>132</v>
      </c>
      <c r="D58" s="3" t="s">
        <v>480</v>
      </c>
      <c r="E58" s="3" t="s">
        <v>481</v>
      </c>
      <c r="F58">
        <v>300</v>
      </c>
      <c r="O58" t="s">
        <v>34</v>
      </c>
      <c r="P58" t="s">
        <v>34</v>
      </c>
      <c r="S58" t="s">
        <v>502</v>
      </c>
      <c r="T58" t="s">
        <v>504</v>
      </c>
      <c r="U58">
        <v>300</v>
      </c>
      <c r="V58" t="s">
        <v>505</v>
      </c>
      <c r="W58">
        <v>300</v>
      </c>
      <c r="X58" t="s">
        <v>503</v>
      </c>
      <c r="Y58">
        <v>600</v>
      </c>
      <c r="AF58">
        <v>3</v>
      </c>
    </row>
    <row r="59" spans="1:32" x14ac:dyDescent="0.3">
      <c r="A59" s="3" t="s">
        <v>135</v>
      </c>
      <c r="B59" s="3" t="s">
        <v>132</v>
      </c>
      <c r="D59" s="3" t="s">
        <v>480</v>
      </c>
      <c r="E59" s="3" t="s">
        <v>481</v>
      </c>
      <c r="F59">
        <v>400</v>
      </c>
      <c r="O59" t="s">
        <v>34</v>
      </c>
      <c r="P59" t="s">
        <v>34</v>
      </c>
      <c r="S59" t="s">
        <v>44</v>
      </c>
      <c r="T59" t="s">
        <v>45</v>
      </c>
      <c r="U59">
        <v>400</v>
      </c>
      <c r="V59" t="s">
        <v>517</v>
      </c>
      <c r="W59">
        <v>800</v>
      </c>
      <c r="X59" t="s">
        <v>518</v>
      </c>
      <c r="Y59">
        <v>1200</v>
      </c>
      <c r="Z59" t="s">
        <v>519</v>
      </c>
      <c r="AA59">
        <v>1600</v>
      </c>
      <c r="AF59">
        <v>4</v>
      </c>
    </row>
    <row r="60" spans="1:32" x14ac:dyDescent="0.3">
      <c r="A60" s="3" t="s">
        <v>136</v>
      </c>
      <c r="B60" s="3" t="s">
        <v>132</v>
      </c>
      <c r="D60" s="3" t="s">
        <v>480</v>
      </c>
      <c r="E60" s="3" t="s">
        <v>481</v>
      </c>
      <c r="F60">
        <v>800</v>
      </c>
      <c r="O60" t="s">
        <v>34</v>
      </c>
      <c r="P60" t="s">
        <v>34</v>
      </c>
      <c r="S60" t="s">
        <v>502</v>
      </c>
      <c r="T60" t="s">
        <v>504</v>
      </c>
      <c r="U60">
        <v>800</v>
      </c>
      <c r="V60" t="s">
        <v>505</v>
      </c>
      <c r="W60">
        <v>1600</v>
      </c>
      <c r="X60" t="s">
        <v>503</v>
      </c>
      <c r="Y60">
        <v>1600</v>
      </c>
      <c r="AF60">
        <v>5</v>
      </c>
    </row>
    <row r="61" spans="1:32" x14ac:dyDescent="0.3">
      <c r="A61" s="3" t="s">
        <v>137</v>
      </c>
      <c r="B61" s="3" t="s">
        <v>132</v>
      </c>
      <c r="D61" s="3" t="s">
        <v>480</v>
      </c>
      <c r="E61" s="3" t="s">
        <v>481</v>
      </c>
      <c r="F61">
        <v>200</v>
      </c>
      <c r="O61" t="s">
        <v>34</v>
      </c>
      <c r="P61" t="s">
        <v>34</v>
      </c>
      <c r="S61" t="s">
        <v>502</v>
      </c>
      <c r="T61" t="s">
        <v>504</v>
      </c>
      <c r="U61">
        <v>200</v>
      </c>
      <c r="V61" t="s">
        <v>505</v>
      </c>
      <c r="W61">
        <v>200</v>
      </c>
      <c r="X61" t="s">
        <v>503</v>
      </c>
      <c r="Y61">
        <v>400</v>
      </c>
      <c r="AF61">
        <v>6</v>
      </c>
    </row>
    <row r="62" spans="1:32" x14ac:dyDescent="0.3">
      <c r="A62" s="3" t="s">
        <v>138</v>
      </c>
      <c r="B62" s="3" t="s">
        <v>132</v>
      </c>
      <c r="D62" s="3" t="s">
        <v>480</v>
      </c>
      <c r="E62" s="3" t="s">
        <v>481</v>
      </c>
      <c r="F62">
        <v>200</v>
      </c>
      <c r="O62" t="s">
        <v>34</v>
      </c>
      <c r="P62" t="s">
        <v>34</v>
      </c>
      <c r="S62" t="s">
        <v>502</v>
      </c>
      <c r="T62" t="s">
        <v>504</v>
      </c>
      <c r="U62">
        <v>200</v>
      </c>
      <c r="V62" t="s">
        <v>505</v>
      </c>
      <c r="W62">
        <v>200</v>
      </c>
      <c r="X62" t="s">
        <v>503</v>
      </c>
      <c r="Y62">
        <v>400</v>
      </c>
      <c r="AF62">
        <v>7</v>
      </c>
    </row>
    <row r="63" spans="1:32" x14ac:dyDescent="0.3">
      <c r="A63" s="3" t="s">
        <v>139</v>
      </c>
      <c r="B63" s="3" t="s">
        <v>132</v>
      </c>
      <c r="D63" s="3" t="s">
        <v>480</v>
      </c>
      <c r="E63" s="3" t="s">
        <v>481</v>
      </c>
      <c r="F63">
        <v>200</v>
      </c>
      <c r="O63" t="s">
        <v>34</v>
      </c>
      <c r="P63" t="s">
        <v>34</v>
      </c>
      <c r="S63" t="s">
        <v>502</v>
      </c>
      <c r="T63" t="s">
        <v>504</v>
      </c>
      <c r="U63">
        <v>200</v>
      </c>
      <c r="V63" t="s">
        <v>505</v>
      </c>
      <c r="W63">
        <v>200</v>
      </c>
      <c r="X63" t="s">
        <v>503</v>
      </c>
      <c r="Y63">
        <v>400</v>
      </c>
      <c r="AF63">
        <v>8</v>
      </c>
    </row>
    <row r="64" spans="1:32" x14ac:dyDescent="0.3">
      <c r="A64" s="3" t="s">
        <v>140</v>
      </c>
      <c r="B64" s="3" t="s">
        <v>132</v>
      </c>
      <c r="D64" s="3" t="s">
        <v>480</v>
      </c>
      <c r="E64" s="3" t="s">
        <v>481</v>
      </c>
      <c r="F64">
        <v>200</v>
      </c>
      <c r="O64" t="s">
        <v>34</v>
      </c>
      <c r="P64" t="s">
        <v>34</v>
      </c>
      <c r="S64" t="s">
        <v>502</v>
      </c>
      <c r="T64" t="s">
        <v>504</v>
      </c>
      <c r="U64">
        <v>200</v>
      </c>
      <c r="V64" t="s">
        <v>505</v>
      </c>
      <c r="W64">
        <v>200</v>
      </c>
      <c r="X64" t="s">
        <v>503</v>
      </c>
      <c r="Y64">
        <v>400</v>
      </c>
      <c r="AF64">
        <v>9</v>
      </c>
    </row>
    <row r="65" spans="1:32" x14ac:dyDescent="0.3">
      <c r="A65" s="3" t="s">
        <v>141</v>
      </c>
      <c r="B65" s="3" t="s">
        <v>132</v>
      </c>
      <c r="D65" s="3" t="s">
        <v>480</v>
      </c>
      <c r="E65" s="3" t="s">
        <v>481</v>
      </c>
      <c r="F65">
        <v>300</v>
      </c>
      <c r="O65" t="s">
        <v>34</v>
      </c>
      <c r="P65" t="s">
        <v>34</v>
      </c>
      <c r="S65" t="s">
        <v>502</v>
      </c>
      <c r="T65" t="s">
        <v>504</v>
      </c>
      <c r="U65">
        <v>300</v>
      </c>
      <c r="V65" t="s">
        <v>505</v>
      </c>
      <c r="W65">
        <v>300</v>
      </c>
      <c r="X65" t="s">
        <v>503</v>
      </c>
      <c r="Y65">
        <v>600</v>
      </c>
      <c r="AF65">
        <v>10</v>
      </c>
    </row>
    <row r="66" spans="1:32" x14ac:dyDescent="0.3">
      <c r="A66" s="3" t="s">
        <v>142</v>
      </c>
      <c r="B66" s="3" t="s">
        <v>132</v>
      </c>
      <c r="D66" s="3" t="s">
        <v>480</v>
      </c>
      <c r="E66" s="3" t="s">
        <v>481</v>
      </c>
      <c r="F66">
        <v>500</v>
      </c>
      <c r="O66" t="s">
        <v>34</v>
      </c>
      <c r="P66" t="s">
        <v>34</v>
      </c>
      <c r="S66" t="s">
        <v>41</v>
      </c>
      <c r="T66" t="s">
        <v>42</v>
      </c>
      <c r="U66">
        <v>500</v>
      </c>
      <c r="V66" t="s">
        <v>43</v>
      </c>
      <c r="W66">
        <v>1000</v>
      </c>
      <c r="AF66">
        <v>11</v>
      </c>
    </row>
    <row r="67" spans="1:32" x14ac:dyDescent="0.3">
      <c r="A67" s="3" t="s">
        <v>143</v>
      </c>
      <c r="B67" s="3" t="s">
        <v>132</v>
      </c>
      <c r="D67" s="3" t="s">
        <v>480</v>
      </c>
      <c r="E67" s="3" t="s">
        <v>481</v>
      </c>
      <c r="F67">
        <v>400</v>
      </c>
      <c r="O67" t="s">
        <v>34</v>
      </c>
      <c r="P67" t="s">
        <v>34</v>
      </c>
      <c r="AF67">
        <v>12</v>
      </c>
    </row>
    <row r="68" spans="1:32" x14ac:dyDescent="0.3">
      <c r="A68" s="3" t="s">
        <v>144</v>
      </c>
      <c r="B68" s="3" t="s">
        <v>132</v>
      </c>
      <c r="D68" s="3" t="s">
        <v>480</v>
      </c>
      <c r="E68" s="3" t="s">
        <v>481</v>
      </c>
      <c r="F68">
        <v>400</v>
      </c>
      <c r="O68" t="s">
        <v>34</v>
      </c>
      <c r="P68" t="s">
        <v>34</v>
      </c>
      <c r="S68" t="s">
        <v>502</v>
      </c>
      <c r="T68" t="s">
        <v>504</v>
      </c>
      <c r="U68">
        <v>400</v>
      </c>
      <c r="V68" t="s">
        <v>505</v>
      </c>
      <c r="W68">
        <v>400</v>
      </c>
      <c r="X68" t="s">
        <v>503</v>
      </c>
      <c r="Y68">
        <v>800</v>
      </c>
      <c r="AF68">
        <v>13</v>
      </c>
    </row>
    <row r="69" spans="1:32" x14ac:dyDescent="0.3">
      <c r="A69" s="3" t="s">
        <v>145</v>
      </c>
      <c r="B69" s="3" t="s">
        <v>132</v>
      </c>
      <c r="D69" s="3" t="s">
        <v>480</v>
      </c>
      <c r="E69" s="3" t="s">
        <v>481</v>
      </c>
      <c r="F69">
        <v>400</v>
      </c>
      <c r="O69" t="s">
        <v>34</v>
      </c>
      <c r="P69" t="s">
        <v>34</v>
      </c>
      <c r="S69" t="s">
        <v>41</v>
      </c>
      <c r="T69" t="s">
        <v>42</v>
      </c>
      <c r="U69">
        <v>400</v>
      </c>
      <c r="V69" t="s">
        <v>43</v>
      </c>
      <c r="W69">
        <v>400</v>
      </c>
      <c r="X69" t="s">
        <v>503</v>
      </c>
      <c r="Y69">
        <v>800</v>
      </c>
      <c r="AF69">
        <v>14</v>
      </c>
    </row>
    <row r="70" spans="1:32" x14ac:dyDescent="0.3">
      <c r="A70" s="3" t="s">
        <v>146</v>
      </c>
      <c r="B70" s="3" t="s">
        <v>132</v>
      </c>
      <c r="D70" s="3" t="s">
        <v>480</v>
      </c>
      <c r="E70" s="3" t="s">
        <v>481</v>
      </c>
      <c r="F70">
        <v>800</v>
      </c>
      <c r="O70" t="s">
        <v>34</v>
      </c>
      <c r="P70" t="s">
        <v>34</v>
      </c>
      <c r="AF70">
        <v>15</v>
      </c>
    </row>
    <row r="71" spans="1:32" x14ac:dyDescent="0.3">
      <c r="A71" s="3" t="s">
        <v>147</v>
      </c>
      <c r="B71" s="3" t="s">
        <v>132</v>
      </c>
      <c r="D71" s="3" t="s">
        <v>480</v>
      </c>
      <c r="E71" s="3" t="s">
        <v>481</v>
      </c>
      <c r="F71">
        <v>500</v>
      </c>
      <c r="O71" t="s">
        <v>34</v>
      </c>
      <c r="P71" t="s">
        <v>34</v>
      </c>
      <c r="AF71">
        <v>16</v>
      </c>
    </row>
    <row r="72" spans="1:32" x14ac:dyDescent="0.3">
      <c r="A72" s="3" t="s">
        <v>148</v>
      </c>
      <c r="B72" s="3" t="s">
        <v>132</v>
      </c>
      <c r="D72" s="3" t="s">
        <v>480</v>
      </c>
      <c r="E72" s="3" t="s">
        <v>481</v>
      </c>
      <c r="F72">
        <v>200</v>
      </c>
      <c r="O72" t="s">
        <v>34</v>
      </c>
      <c r="P72" t="s">
        <v>34</v>
      </c>
      <c r="S72" t="s">
        <v>44</v>
      </c>
      <c r="T72" t="s">
        <v>45</v>
      </c>
      <c r="U72">
        <v>200</v>
      </c>
      <c r="V72" t="s">
        <v>517</v>
      </c>
      <c r="W72">
        <v>400</v>
      </c>
      <c r="X72" t="s">
        <v>518</v>
      </c>
      <c r="Y72">
        <v>600</v>
      </c>
      <c r="Z72" t="s">
        <v>519</v>
      </c>
      <c r="AA72">
        <v>800</v>
      </c>
      <c r="AF72">
        <v>17</v>
      </c>
    </row>
    <row r="73" spans="1:32" x14ac:dyDescent="0.3">
      <c r="A73" s="3" t="s">
        <v>149</v>
      </c>
      <c r="B73" s="3" t="s">
        <v>132</v>
      </c>
      <c r="D73" s="3" t="s">
        <v>482</v>
      </c>
      <c r="E73" s="3" t="s">
        <v>33</v>
      </c>
      <c r="G73">
        <v>4499</v>
      </c>
      <c r="H73">
        <v>4999</v>
      </c>
      <c r="I73">
        <v>5499</v>
      </c>
      <c r="J73">
        <v>5499</v>
      </c>
      <c r="M73" t="s">
        <v>600</v>
      </c>
      <c r="N73" t="s">
        <v>51</v>
      </c>
      <c r="O73" t="s">
        <v>34</v>
      </c>
      <c r="P73" t="s">
        <v>34</v>
      </c>
      <c r="AF73">
        <v>1</v>
      </c>
    </row>
    <row r="74" spans="1:32" x14ac:dyDescent="0.3">
      <c r="A74" s="3" t="s">
        <v>150</v>
      </c>
      <c r="B74" s="3" t="s">
        <v>132</v>
      </c>
      <c r="D74" s="3" t="s">
        <v>482</v>
      </c>
      <c r="E74" s="3" t="s">
        <v>483</v>
      </c>
      <c r="F74">
        <v>700</v>
      </c>
      <c r="O74" t="s">
        <v>34</v>
      </c>
      <c r="P74" t="s">
        <v>34</v>
      </c>
      <c r="AF74">
        <v>2</v>
      </c>
    </row>
    <row r="75" spans="1:32" x14ac:dyDescent="0.3">
      <c r="A75" s="3" t="s">
        <v>151</v>
      </c>
      <c r="B75" s="3" t="s">
        <v>132</v>
      </c>
      <c r="D75" s="3" t="s">
        <v>482</v>
      </c>
      <c r="E75" s="3" t="s">
        <v>483</v>
      </c>
      <c r="F75">
        <v>700</v>
      </c>
      <c r="O75" t="s">
        <v>34</v>
      </c>
      <c r="P75" t="s">
        <v>34</v>
      </c>
      <c r="S75" t="s">
        <v>502</v>
      </c>
      <c r="T75" t="s">
        <v>504</v>
      </c>
      <c r="U75">
        <v>700</v>
      </c>
      <c r="V75" t="s">
        <v>505</v>
      </c>
      <c r="W75">
        <v>700</v>
      </c>
      <c r="X75" t="s">
        <v>503</v>
      </c>
      <c r="Y75">
        <v>1400</v>
      </c>
      <c r="AF75">
        <v>3</v>
      </c>
    </row>
    <row r="76" spans="1:32" x14ac:dyDescent="0.3">
      <c r="A76" s="3" t="s">
        <v>152</v>
      </c>
      <c r="B76" s="3" t="s">
        <v>132</v>
      </c>
      <c r="D76" s="3" t="s">
        <v>482</v>
      </c>
      <c r="E76" s="3" t="s">
        <v>483</v>
      </c>
      <c r="F76">
        <v>1200</v>
      </c>
      <c r="O76" t="s">
        <v>34</v>
      </c>
      <c r="P76" t="s">
        <v>34</v>
      </c>
      <c r="S76" t="s">
        <v>44</v>
      </c>
      <c r="T76" t="s">
        <v>45</v>
      </c>
      <c r="U76">
        <v>1200</v>
      </c>
      <c r="V76" t="s">
        <v>517</v>
      </c>
      <c r="W76">
        <v>2400</v>
      </c>
      <c r="X76" t="s">
        <v>518</v>
      </c>
      <c r="Y76">
        <v>3600</v>
      </c>
      <c r="Z76" t="s">
        <v>519</v>
      </c>
      <c r="AA76">
        <v>4800</v>
      </c>
      <c r="AF76">
        <v>4</v>
      </c>
    </row>
    <row r="77" spans="1:32" x14ac:dyDescent="0.3">
      <c r="A77" s="3" t="s">
        <v>153</v>
      </c>
      <c r="B77" s="3" t="s">
        <v>132</v>
      </c>
      <c r="D77" s="3" t="s">
        <v>482</v>
      </c>
      <c r="E77" s="3" t="s">
        <v>483</v>
      </c>
      <c r="F77">
        <v>300</v>
      </c>
      <c r="O77" t="s">
        <v>34</v>
      </c>
      <c r="P77" t="s">
        <v>34</v>
      </c>
      <c r="S77" t="s">
        <v>502</v>
      </c>
      <c r="T77" t="s">
        <v>504</v>
      </c>
      <c r="U77">
        <v>300</v>
      </c>
      <c r="V77" t="s">
        <v>505</v>
      </c>
      <c r="W77">
        <v>300</v>
      </c>
      <c r="X77" t="s">
        <v>503</v>
      </c>
      <c r="Y77">
        <v>600</v>
      </c>
      <c r="AF77">
        <v>5</v>
      </c>
    </row>
    <row r="78" spans="1:32" x14ac:dyDescent="0.3">
      <c r="A78" s="3" t="s">
        <v>154</v>
      </c>
      <c r="B78" s="3" t="s">
        <v>132</v>
      </c>
      <c r="D78" s="3" t="s">
        <v>482</v>
      </c>
      <c r="E78" s="3" t="s">
        <v>483</v>
      </c>
      <c r="F78">
        <v>300</v>
      </c>
      <c r="O78" t="s">
        <v>34</v>
      </c>
      <c r="P78" t="s">
        <v>34</v>
      </c>
      <c r="S78" t="s">
        <v>502</v>
      </c>
      <c r="T78" t="s">
        <v>504</v>
      </c>
      <c r="U78">
        <v>300</v>
      </c>
      <c r="V78" t="s">
        <v>505</v>
      </c>
      <c r="W78">
        <v>300</v>
      </c>
      <c r="X78" t="s">
        <v>503</v>
      </c>
      <c r="Y78">
        <v>600</v>
      </c>
      <c r="AF78">
        <v>6</v>
      </c>
    </row>
    <row r="79" spans="1:32" x14ac:dyDescent="0.3">
      <c r="A79" s="3" t="s">
        <v>155</v>
      </c>
      <c r="B79" s="3" t="s">
        <v>132</v>
      </c>
      <c r="D79" s="3" t="s">
        <v>482</v>
      </c>
      <c r="E79" s="3" t="s">
        <v>483</v>
      </c>
      <c r="F79">
        <v>300</v>
      </c>
      <c r="O79" t="s">
        <v>34</v>
      </c>
      <c r="P79" t="s">
        <v>34</v>
      </c>
      <c r="S79" t="s">
        <v>502</v>
      </c>
      <c r="T79" t="s">
        <v>504</v>
      </c>
      <c r="U79">
        <v>300</v>
      </c>
      <c r="V79" t="s">
        <v>505</v>
      </c>
      <c r="W79">
        <v>300</v>
      </c>
      <c r="X79" t="s">
        <v>503</v>
      </c>
      <c r="Y79">
        <v>600</v>
      </c>
      <c r="AF79">
        <v>7</v>
      </c>
    </row>
    <row r="80" spans="1:32" x14ac:dyDescent="0.3">
      <c r="A80" s="3" t="s">
        <v>156</v>
      </c>
      <c r="B80" s="3" t="s">
        <v>132</v>
      </c>
      <c r="D80" s="3" t="s">
        <v>482</v>
      </c>
      <c r="E80" s="3" t="s">
        <v>483</v>
      </c>
      <c r="F80">
        <v>300</v>
      </c>
      <c r="O80" t="s">
        <v>34</v>
      </c>
      <c r="P80" t="s">
        <v>34</v>
      </c>
      <c r="S80" t="s">
        <v>502</v>
      </c>
      <c r="T80" t="s">
        <v>504</v>
      </c>
      <c r="U80">
        <v>300</v>
      </c>
      <c r="V80" t="s">
        <v>505</v>
      </c>
      <c r="W80">
        <v>300</v>
      </c>
      <c r="X80" t="s">
        <v>503</v>
      </c>
      <c r="Y80">
        <v>600</v>
      </c>
      <c r="AF80">
        <v>8</v>
      </c>
    </row>
    <row r="81" spans="1:32" x14ac:dyDescent="0.3">
      <c r="A81" s="3" t="s">
        <v>157</v>
      </c>
      <c r="B81" s="3" t="s">
        <v>132</v>
      </c>
      <c r="D81" s="3" t="s">
        <v>482</v>
      </c>
      <c r="E81" s="3" t="s">
        <v>483</v>
      </c>
      <c r="F81">
        <v>300</v>
      </c>
      <c r="O81" t="s">
        <v>34</v>
      </c>
      <c r="P81" t="s">
        <v>34</v>
      </c>
      <c r="S81" t="s">
        <v>502</v>
      </c>
      <c r="T81" t="s">
        <v>504</v>
      </c>
      <c r="U81">
        <v>300</v>
      </c>
      <c r="V81" t="s">
        <v>505</v>
      </c>
      <c r="W81">
        <v>300</v>
      </c>
      <c r="X81" t="s">
        <v>503</v>
      </c>
      <c r="Y81">
        <v>600</v>
      </c>
      <c r="AF81">
        <v>9</v>
      </c>
    </row>
    <row r="82" spans="1:32" x14ac:dyDescent="0.3">
      <c r="A82" s="3" t="s">
        <v>158</v>
      </c>
      <c r="B82" s="3" t="s">
        <v>132</v>
      </c>
      <c r="D82" s="3" t="s">
        <v>482</v>
      </c>
      <c r="E82" s="3" t="s">
        <v>483</v>
      </c>
      <c r="F82">
        <v>600</v>
      </c>
      <c r="O82" t="s">
        <v>34</v>
      </c>
      <c r="P82" t="s">
        <v>34</v>
      </c>
      <c r="S82" t="s">
        <v>502</v>
      </c>
      <c r="T82" t="s">
        <v>504</v>
      </c>
      <c r="U82">
        <v>600</v>
      </c>
      <c r="V82" t="s">
        <v>505</v>
      </c>
      <c r="W82">
        <v>600</v>
      </c>
      <c r="X82" t="s">
        <v>503</v>
      </c>
      <c r="Y82">
        <v>1200</v>
      </c>
      <c r="AF82">
        <v>10</v>
      </c>
    </row>
    <row r="83" spans="1:32" x14ac:dyDescent="0.3">
      <c r="A83" s="3" t="s">
        <v>159</v>
      </c>
      <c r="B83" s="3" t="s">
        <v>132</v>
      </c>
      <c r="D83" s="3" t="s">
        <v>482</v>
      </c>
      <c r="E83" s="3" t="s">
        <v>483</v>
      </c>
      <c r="F83">
        <v>900</v>
      </c>
      <c r="O83" t="s">
        <v>34</v>
      </c>
      <c r="P83" t="s">
        <v>34</v>
      </c>
      <c r="S83" t="s">
        <v>41</v>
      </c>
      <c r="T83" t="s">
        <v>42</v>
      </c>
      <c r="U83">
        <v>900</v>
      </c>
      <c r="V83" t="s">
        <v>43</v>
      </c>
      <c r="W83">
        <v>1800</v>
      </c>
      <c r="AF83">
        <v>11</v>
      </c>
    </row>
    <row r="84" spans="1:32" x14ac:dyDescent="0.3">
      <c r="A84" s="3" t="s">
        <v>160</v>
      </c>
      <c r="B84" s="3" t="s">
        <v>132</v>
      </c>
      <c r="D84" s="3" t="s">
        <v>482</v>
      </c>
      <c r="E84" s="3" t="s">
        <v>483</v>
      </c>
      <c r="F84">
        <v>700</v>
      </c>
      <c r="O84" t="s">
        <v>34</v>
      </c>
      <c r="P84" t="s">
        <v>34</v>
      </c>
      <c r="AF84">
        <v>12</v>
      </c>
    </row>
    <row r="85" spans="1:32" x14ac:dyDescent="0.3">
      <c r="A85" s="3" t="s">
        <v>161</v>
      </c>
      <c r="B85" s="3" t="s">
        <v>132</v>
      </c>
      <c r="D85" s="3" t="s">
        <v>482</v>
      </c>
      <c r="E85" s="3" t="s">
        <v>483</v>
      </c>
      <c r="F85">
        <v>700</v>
      </c>
      <c r="O85" t="s">
        <v>34</v>
      </c>
      <c r="P85" t="s">
        <v>34</v>
      </c>
      <c r="S85" t="s">
        <v>502</v>
      </c>
      <c r="T85" t="s">
        <v>504</v>
      </c>
      <c r="U85">
        <v>700</v>
      </c>
      <c r="V85" t="s">
        <v>505</v>
      </c>
      <c r="W85">
        <v>700</v>
      </c>
      <c r="X85" t="s">
        <v>503</v>
      </c>
      <c r="Y85">
        <v>1400</v>
      </c>
      <c r="AF85">
        <v>13</v>
      </c>
    </row>
    <row r="86" spans="1:32" x14ac:dyDescent="0.3">
      <c r="A86" s="3" t="s">
        <v>162</v>
      </c>
      <c r="B86" s="3" t="s">
        <v>132</v>
      </c>
      <c r="D86" s="3" t="s">
        <v>482</v>
      </c>
      <c r="E86" s="3" t="s">
        <v>483</v>
      </c>
      <c r="F86">
        <v>700</v>
      </c>
      <c r="O86" t="s">
        <v>34</v>
      </c>
      <c r="P86" t="s">
        <v>34</v>
      </c>
      <c r="S86" t="s">
        <v>41</v>
      </c>
      <c r="T86" t="s">
        <v>42</v>
      </c>
      <c r="U86">
        <v>700</v>
      </c>
      <c r="V86" t="s">
        <v>43</v>
      </c>
      <c r="W86">
        <v>1400</v>
      </c>
      <c r="AF86">
        <v>14</v>
      </c>
    </row>
    <row r="87" spans="1:32" x14ac:dyDescent="0.3">
      <c r="A87" s="3" t="s">
        <v>163</v>
      </c>
      <c r="B87" s="3" t="s">
        <v>132</v>
      </c>
      <c r="D87" s="3" t="s">
        <v>482</v>
      </c>
      <c r="E87" s="3" t="s">
        <v>483</v>
      </c>
      <c r="F87">
        <v>1100</v>
      </c>
      <c r="O87" t="s">
        <v>34</v>
      </c>
      <c r="P87" t="s">
        <v>34</v>
      </c>
      <c r="AF87">
        <v>15</v>
      </c>
    </row>
    <row r="88" spans="1:32" x14ac:dyDescent="0.3">
      <c r="A88" s="3" t="s">
        <v>164</v>
      </c>
      <c r="B88" s="3" t="s">
        <v>132</v>
      </c>
      <c r="D88" s="3" t="s">
        <v>482</v>
      </c>
      <c r="E88" s="3" t="s">
        <v>483</v>
      </c>
      <c r="F88">
        <v>800</v>
      </c>
      <c r="O88" t="s">
        <v>34</v>
      </c>
      <c r="P88" t="s">
        <v>34</v>
      </c>
      <c r="AF88">
        <v>16</v>
      </c>
    </row>
    <row r="89" spans="1:32" x14ac:dyDescent="0.3">
      <c r="A89" s="3" t="s">
        <v>165</v>
      </c>
      <c r="B89" s="3" t="s">
        <v>132</v>
      </c>
      <c r="D89" s="3" t="s">
        <v>482</v>
      </c>
      <c r="E89" s="3" t="s">
        <v>483</v>
      </c>
      <c r="F89">
        <v>300</v>
      </c>
      <c r="O89" t="s">
        <v>34</v>
      </c>
      <c r="P89" t="s">
        <v>34</v>
      </c>
      <c r="S89" t="s">
        <v>44</v>
      </c>
      <c r="T89" t="s">
        <v>45</v>
      </c>
      <c r="U89">
        <v>300</v>
      </c>
      <c r="V89" t="s">
        <v>517</v>
      </c>
      <c r="W89">
        <v>600</v>
      </c>
      <c r="X89" t="s">
        <v>518</v>
      </c>
      <c r="Y89">
        <v>900</v>
      </c>
      <c r="Z89" t="s">
        <v>519</v>
      </c>
      <c r="AA89">
        <v>1200</v>
      </c>
      <c r="AF89">
        <v>17</v>
      </c>
    </row>
    <row r="90" spans="1:32" x14ac:dyDescent="0.3">
      <c r="A90" s="3" t="s">
        <v>166</v>
      </c>
      <c r="B90" s="3" t="s">
        <v>132</v>
      </c>
      <c r="D90" s="3" t="s">
        <v>526</v>
      </c>
      <c r="E90" s="3" t="s">
        <v>33</v>
      </c>
      <c r="G90">
        <v>5500</v>
      </c>
      <c r="H90">
        <v>6000</v>
      </c>
      <c r="I90">
        <v>6500</v>
      </c>
      <c r="J90">
        <v>6500</v>
      </c>
      <c r="M90" t="s">
        <v>601</v>
      </c>
      <c r="N90" t="s">
        <v>51</v>
      </c>
      <c r="O90" t="s">
        <v>34</v>
      </c>
      <c r="P90" t="s">
        <v>34</v>
      </c>
      <c r="AF90">
        <v>1</v>
      </c>
    </row>
    <row r="91" spans="1:32" x14ac:dyDescent="0.3">
      <c r="A91" s="3" t="s">
        <v>167</v>
      </c>
      <c r="B91" s="3" t="s">
        <v>132</v>
      </c>
      <c r="D91" s="3" t="s">
        <v>526</v>
      </c>
      <c r="E91" s="3" t="s">
        <v>484</v>
      </c>
      <c r="F91">
        <v>1000</v>
      </c>
      <c r="O91" t="s">
        <v>34</v>
      </c>
      <c r="P91" t="s">
        <v>34</v>
      </c>
      <c r="AF91">
        <v>2</v>
      </c>
    </row>
    <row r="92" spans="1:32" x14ac:dyDescent="0.3">
      <c r="A92" s="3" t="s">
        <v>168</v>
      </c>
      <c r="B92" s="3" t="s">
        <v>132</v>
      </c>
      <c r="D92" s="3" t="s">
        <v>526</v>
      </c>
      <c r="E92" s="3" t="s">
        <v>484</v>
      </c>
      <c r="F92">
        <v>1000</v>
      </c>
      <c r="O92" t="s">
        <v>34</v>
      </c>
      <c r="P92" t="s">
        <v>34</v>
      </c>
      <c r="S92" t="s">
        <v>502</v>
      </c>
      <c r="T92" t="s">
        <v>504</v>
      </c>
      <c r="U92">
        <v>1000</v>
      </c>
      <c r="V92" t="s">
        <v>505</v>
      </c>
      <c r="W92">
        <v>1000</v>
      </c>
      <c r="X92" t="s">
        <v>503</v>
      </c>
      <c r="Y92">
        <v>2000</v>
      </c>
      <c r="AF92">
        <v>3</v>
      </c>
    </row>
    <row r="93" spans="1:32" x14ac:dyDescent="0.3">
      <c r="A93" s="3" t="s">
        <v>169</v>
      </c>
      <c r="B93" s="3" t="s">
        <v>132</v>
      </c>
      <c r="D93" s="3" t="s">
        <v>526</v>
      </c>
      <c r="E93" s="3" t="s">
        <v>484</v>
      </c>
      <c r="F93">
        <v>1600</v>
      </c>
      <c r="O93" t="s">
        <v>34</v>
      </c>
      <c r="P93" t="s">
        <v>34</v>
      </c>
      <c r="S93" t="s">
        <v>44</v>
      </c>
      <c r="T93" t="s">
        <v>45</v>
      </c>
      <c r="U93">
        <v>1600</v>
      </c>
      <c r="V93" t="s">
        <v>517</v>
      </c>
      <c r="W93">
        <v>3200</v>
      </c>
      <c r="X93" t="s">
        <v>518</v>
      </c>
      <c r="Y93">
        <v>4800</v>
      </c>
      <c r="Z93" t="s">
        <v>519</v>
      </c>
      <c r="AA93">
        <v>6400</v>
      </c>
      <c r="AF93">
        <v>4</v>
      </c>
    </row>
    <row r="94" spans="1:32" x14ac:dyDescent="0.3">
      <c r="A94" s="3" t="s">
        <v>170</v>
      </c>
      <c r="B94" s="3" t="s">
        <v>132</v>
      </c>
      <c r="D94" s="3" t="s">
        <v>526</v>
      </c>
      <c r="E94" s="3" t="s">
        <v>484</v>
      </c>
      <c r="F94">
        <v>1200</v>
      </c>
      <c r="O94" t="s">
        <v>34</v>
      </c>
      <c r="P94" t="s">
        <v>34</v>
      </c>
      <c r="S94" t="s">
        <v>502</v>
      </c>
      <c r="T94" t="s">
        <v>504</v>
      </c>
      <c r="U94">
        <v>1200</v>
      </c>
      <c r="V94" t="s">
        <v>505</v>
      </c>
      <c r="W94">
        <v>1200</v>
      </c>
      <c r="X94" t="s">
        <v>503</v>
      </c>
      <c r="Y94">
        <v>2400</v>
      </c>
      <c r="AF94">
        <v>5</v>
      </c>
    </row>
    <row r="95" spans="1:32" x14ac:dyDescent="0.3">
      <c r="A95" s="3" t="s">
        <v>171</v>
      </c>
      <c r="B95" s="3" t="s">
        <v>132</v>
      </c>
      <c r="D95" s="3" t="s">
        <v>526</v>
      </c>
      <c r="E95" s="3" t="s">
        <v>484</v>
      </c>
      <c r="F95">
        <v>400</v>
      </c>
      <c r="O95" t="s">
        <v>34</v>
      </c>
      <c r="P95" t="s">
        <v>34</v>
      </c>
      <c r="S95" t="s">
        <v>502</v>
      </c>
      <c r="T95" t="s">
        <v>504</v>
      </c>
      <c r="U95">
        <v>400</v>
      </c>
      <c r="V95" t="s">
        <v>505</v>
      </c>
      <c r="W95">
        <v>400</v>
      </c>
      <c r="X95" t="s">
        <v>503</v>
      </c>
      <c r="Y95">
        <v>800</v>
      </c>
      <c r="AF95">
        <v>6</v>
      </c>
    </row>
    <row r="96" spans="1:32" x14ac:dyDescent="0.3">
      <c r="A96" s="3" t="s">
        <v>172</v>
      </c>
      <c r="B96" s="3" t="s">
        <v>132</v>
      </c>
      <c r="D96" s="3" t="s">
        <v>526</v>
      </c>
      <c r="E96" s="3" t="s">
        <v>484</v>
      </c>
      <c r="F96">
        <v>400</v>
      </c>
      <c r="O96" t="s">
        <v>34</v>
      </c>
      <c r="P96" t="s">
        <v>34</v>
      </c>
      <c r="S96" t="s">
        <v>502</v>
      </c>
      <c r="T96" t="s">
        <v>504</v>
      </c>
      <c r="U96">
        <v>400</v>
      </c>
      <c r="V96" t="s">
        <v>505</v>
      </c>
      <c r="W96">
        <v>400</v>
      </c>
      <c r="X96" t="s">
        <v>503</v>
      </c>
      <c r="Y96">
        <v>800</v>
      </c>
      <c r="AF96">
        <v>7</v>
      </c>
    </row>
    <row r="97" spans="1:32" x14ac:dyDescent="0.3">
      <c r="A97" s="3" t="s">
        <v>506</v>
      </c>
      <c r="B97" s="3" t="s">
        <v>132</v>
      </c>
      <c r="D97" s="3" t="s">
        <v>526</v>
      </c>
      <c r="E97" s="3" t="s">
        <v>484</v>
      </c>
      <c r="F97">
        <v>400</v>
      </c>
      <c r="O97" t="s">
        <v>34</v>
      </c>
      <c r="P97" t="s">
        <v>34</v>
      </c>
      <c r="S97" t="s">
        <v>502</v>
      </c>
      <c r="T97" t="s">
        <v>504</v>
      </c>
      <c r="U97">
        <v>400</v>
      </c>
      <c r="V97" t="s">
        <v>505</v>
      </c>
      <c r="W97">
        <v>400</v>
      </c>
      <c r="X97" t="s">
        <v>503</v>
      </c>
      <c r="Y97">
        <v>800</v>
      </c>
      <c r="AF97">
        <v>8</v>
      </c>
    </row>
    <row r="98" spans="1:32" x14ac:dyDescent="0.3">
      <c r="A98" s="3" t="s">
        <v>507</v>
      </c>
      <c r="B98" s="3" t="s">
        <v>132</v>
      </c>
      <c r="D98" s="3" t="s">
        <v>526</v>
      </c>
      <c r="E98" s="3" t="s">
        <v>484</v>
      </c>
      <c r="F98">
        <v>400</v>
      </c>
      <c r="O98" t="s">
        <v>34</v>
      </c>
      <c r="P98" t="s">
        <v>34</v>
      </c>
      <c r="S98" t="s">
        <v>502</v>
      </c>
      <c r="T98" t="s">
        <v>504</v>
      </c>
      <c r="U98">
        <v>400</v>
      </c>
      <c r="V98" t="s">
        <v>505</v>
      </c>
      <c r="W98">
        <v>400</v>
      </c>
      <c r="X98" t="s">
        <v>503</v>
      </c>
      <c r="Y98">
        <v>800</v>
      </c>
      <c r="AF98">
        <v>9</v>
      </c>
    </row>
    <row r="99" spans="1:32" x14ac:dyDescent="0.3">
      <c r="A99" s="3" t="s">
        <v>508</v>
      </c>
      <c r="B99" s="3" t="s">
        <v>132</v>
      </c>
      <c r="D99" s="3" t="s">
        <v>526</v>
      </c>
      <c r="E99" s="3" t="s">
        <v>484</v>
      </c>
      <c r="F99">
        <v>900</v>
      </c>
      <c r="O99" t="s">
        <v>34</v>
      </c>
      <c r="P99" t="s">
        <v>34</v>
      </c>
      <c r="S99" t="s">
        <v>502</v>
      </c>
      <c r="T99" t="s">
        <v>504</v>
      </c>
      <c r="U99">
        <v>900</v>
      </c>
      <c r="V99" t="s">
        <v>505</v>
      </c>
      <c r="W99">
        <v>900</v>
      </c>
      <c r="X99" t="s">
        <v>503</v>
      </c>
      <c r="Y99">
        <v>1800</v>
      </c>
      <c r="AF99">
        <v>10</v>
      </c>
    </row>
    <row r="100" spans="1:32" x14ac:dyDescent="0.3">
      <c r="A100" s="3" t="s">
        <v>509</v>
      </c>
      <c r="B100" s="3" t="s">
        <v>132</v>
      </c>
      <c r="D100" s="3" t="s">
        <v>526</v>
      </c>
      <c r="E100" s="3" t="s">
        <v>484</v>
      </c>
      <c r="F100">
        <v>1200</v>
      </c>
      <c r="O100" t="s">
        <v>34</v>
      </c>
      <c r="P100" t="s">
        <v>34</v>
      </c>
      <c r="S100" t="s">
        <v>41</v>
      </c>
      <c r="T100" t="s">
        <v>42</v>
      </c>
      <c r="U100">
        <v>1200</v>
      </c>
      <c r="V100" t="s">
        <v>43</v>
      </c>
      <c r="W100">
        <v>2400</v>
      </c>
      <c r="AF100">
        <v>11</v>
      </c>
    </row>
    <row r="101" spans="1:32" x14ac:dyDescent="0.3">
      <c r="A101" s="3" t="s">
        <v>173</v>
      </c>
      <c r="B101" s="3" t="s">
        <v>132</v>
      </c>
      <c r="D101" s="3" t="s">
        <v>526</v>
      </c>
      <c r="E101" s="3" t="s">
        <v>484</v>
      </c>
      <c r="F101">
        <v>1000</v>
      </c>
      <c r="O101" t="s">
        <v>34</v>
      </c>
      <c r="P101" t="s">
        <v>34</v>
      </c>
      <c r="AF101">
        <v>12</v>
      </c>
    </row>
    <row r="102" spans="1:32" x14ac:dyDescent="0.3">
      <c r="A102" s="3" t="s">
        <v>510</v>
      </c>
      <c r="B102" s="3" t="s">
        <v>132</v>
      </c>
      <c r="D102" s="3" t="s">
        <v>526</v>
      </c>
      <c r="E102" s="3" t="s">
        <v>484</v>
      </c>
      <c r="F102">
        <v>1000</v>
      </c>
      <c r="O102" t="s">
        <v>34</v>
      </c>
      <c r="P102" t="s">
        <v>34</v>
      </c>
      <c r="S102" t="s">
        <v>502</v>
      </c>
      <c r="T102" t="s">
        <v>504</v>
      </c>
      <c r="U102">
        <v>1000</v>
      </c>
      <c r="V102" t="s">
        <v>505</v>
      </c>
      <c r="W102">
        <v>1000</v>
      </c>
      <c r="X102" t="s">
        <v>503</v>
      </c>
      <c r="Y102">
        <v>2000</v>
      </c>
      <c r="AF102">
        <v>13</v>
      </c>
    </row>
    <row r="103" spans="1:32" x14ac:dyDescent="0.3">
      <c r="A103" s="3" t="s">
        <v>511</v>
      </c>
      <c r="B103" s="3" t="s">
        <v>132</v>
      </c>
      <c r="D103" s="3" t="s">
        <v>526</v>
      </c>
      <c r="E103" s="3" t="s">
        <v>484</v>
      </c>
      <c r="F103">
        <v>1000</v>
      </c>
      <c r="O103" t="s">
        <v>34</v>
      </c>
      <c r="P103" t="s">
        <v>34</v>
      </c>
      <c r="S103" t="s">
        <v>41</v>
      </c>
      <c r="T103" t="s">
        <v>42</v>
      </c>
      <c r="U103">
        <v>1000</v>
      </c>
      <c r="V103" t="s">
        <v>43</v>
      </c>
      <c r="W103">
        <v>2000</v>
      </c>
      <c r="AF103">
        <v>14</v>
      </c>
    </row>
    <row r="104" spans="1:32" x14ac:dyDescent="0.3">
      <c r="A104" s="3" t="s">
        <v>174</v>
      </c>
      <c r="B104" s="3" t="s">
        <v>132</v>
      </c>
      <c r="D104" s="3" t="s">
        <v>526</v>
      </c>
      <c r="E104" s="3" t="s">
        <v>484</v>
      </c>
      <c r="F104">
        <v>1400</v>
      </c>
      <c r="O104" t="s">
        <v>34</v>
      </c>
      <c r="P104" t="s">
        <v>34</v>
      </c>
      <c r="AF104">
        <v>15</v>
      </c>
    </row>
    <row r="105" spans="1:32" x14ac:dyDescent="0.3">
      <c r="A105" s="3" t="s">
        <v>175</v>
      </c>
      <c r="B105" s="3" t="s">
        <v>132</v>
      </c>
      <c r="D105" s="3" t="s">
        <v>526</v>
      </c>
      <c r="E105" s="3" t="s">
        <v>484</v>
      </c>
      <c r="F105">
        <v>1100</v>
      </c>
      <c r="O105" t="s">
        <v>34</v>
      </c>
      <c r="P105" t="s">
        <v>34</v>
      </c>
      <c r="AF105">
        <v>16</v>
      </c>
    </row>
    <row r="106" spans="1:32" x14ac:dyDescent="0.3">
      <c r="A106" s="3" t="s">
        <v>176</v>
      </c>
      <c r="B106" s="3" t="s">
        <v>132</v>
      </c>
      <c r="D106" s="3" t="s">
        <v>526</v>
      </c>
      <c r="E106" s="3" t="s">
        <v>484</v>
      </c>
      <c r="F106">
        <v>400</v>
      </c>
      <c r="O106" t="s">
        <v>34</v>
      </c>
      <c r="P106" t="s">
        <v>34</v>
      </c>
      <c r="S106" t="s">
        <v>44</v>
      </c>
      <c r="T106" t="s">
        <v>45</v>
      </c>
      <c r="U106">
        <v>400</v>
      </c>
      <c r="V106" t="s">
        <v>46</v>
      </c>
      <c r="W106">
        <v>800</v>
      </c>
      <c r="X106" t="s">
        <v>47</v>
      </c>
      <c r="Y106">
        <v>1200</v>
      </c>
      <c r="Z106" t="s">
        <v>519</v>
      </c>
      <c r="AA106">
        <v>1600</v>
      </c>
      <c r="AF106">
        <v>17</v>
      </c>
    </row>
    <row r="107" spans="1:32" x14ac:dyDescent="0.3">
      <c r="A107" s="3" t="s">
        <v>177</v>
      </c>
      <c r="B107" s="3" t="s">
        <v>49</v>
      </c>
      <c r="C107" t="s">
        <v>35</v>
      </c>
      <c r="D107" s="3" t="s">
        <v>485</v>
      </c>
      <c r="E107" s="3" t="s">
        <v>33</v>
      </c>
      <c r="G107">
        <v>14900</v>
      </c>
      <c r="H107">
        <v>14900</v>
      </c>
      <c r="I107">
        <v>15900</v>
      </c>
      <c r="J107">
        <v>15900</v>
      </c>
      <c r="M107" t="s">
        <v>598</v>
      </c>
      <c r="O107" t="s">
        <v>34</v>
      </c>
      <c r="P107" t="s">
        <v>34</v>
      </c>
      <c r="AF107">
        <v>1</v>
      </c>
    </row>
    <row r="108" spans="1:32" x14ac:dyDescent="0.3">
      <c r="A108" s="3" t="s">
        <v>178</v>
      </c>
      <c r="B108" s="3" t="s">
        <v>49</v>
      </c>
      <c r="D108" s="3" t="s">
        <v>485</v>
      </c>
      <c r="E108" s="3" t="s">
        <v>486</v>
      </c>
      <c r="G108">
        <v>2000</v>
      </c>
      <c r="H108">
        <v>2200</v>
      </c>
      <c r="I108">
        <v>2400</v>
      </c>
      <c r="J108">
        <v>2400</v>
      </c>
      <c r="N108" t="s">
        <v>51</v>
      </c>
      <c r="O108" t="s">
        <v>34</v>
      </c>
      <c r="P108" t="s">
        <v>34</v>
      </c>
      <c r="AF108">
        <v>2</v>
      </c>
    </row>
    <row r="109" spans="1:32" x14ac:dyDescent="0.3">
      <c r="A109" s="3" t="s">
        <v>179</v>
      </c>
      <c r="B109" s="3" t="s">
        <v>49</v>
      </c>
      <c r="D109" s="3" t="s">
        <v>485</v>
      </c>
      <c r="E109" s="3" t="s">
        <v>486</v>
      </c>
      <c r="G109">
        <v>2100</v>
      </c>
      <c r="H109">
        <v>2200</v>
      </c>
      <c r="I109">
        <v>2300</v>
      </c>
      <c r="J109">
        <v>2300</v>
      </c>
      <c r="O109" t="s">
        <v>34</v>
      </c>
      <c r="P109" t="s">
        <v>34</v>
      </c>
      <c r="AF109">
        <v>3</v>
      </c>
    </row>
    <row r="110" spans="1:32" x14ac:dyDescent="0.3">
      <c r="A110" s="3" t="s">
        <v>180</v>
      </c>
      <c r="B110" s="3" t="s">
        <v>49</v>
      </c>
      <c r="D110" s="3" t="s">
        <v>485</v>
      </c>
      <c r="E110" s="3" t="s">
        <v>486</v>
      </c>
      <c r="F110">
        <v>1100</v>
      </c>
      <c r="O110" t="s">
        <v>34</v>
      </c>
      <c r="P110" t="s">
        <v>34</v>
      </c>
      <c r="S110" t="s">
        <v>502</v>
      </c>
      <c r="T110" t="s">
        <v>504</v>
      </c>
      <c r="U110">
        <v>1100</v>
      </c>
      <c r="V110" t="s">
        <v>505</v>
      </c>
      <c r="W110">
        <v>1100</v>
      </c>
      <c r="X110" t="s">
        <v>503</v>
      </c>
      <c r="Y110">
        <v>2200</v>
      </c>
      <c r="AF110">
        <v>4</v>
      </c>
    </row>
    <row r="111" spans="1:32" x14ac:dyDescent="0.3">
      <c r="A111" s="3" t="s">
        <v>181</v>
      </c>
      <c r="B111" s="3" t="s">
        <v>49</v>
      </c>
      <c r="D111" s="3" t="s">
        <v>485</v>
      </c>
      <c r="E111" s="3" t="s">
        <v>486</v>
      </c>
      <c r="F111">
        <v>1200</v>
      </c>
      <c r="O111" t="s">
        <v>34</v>
      </c>
      <c r="P111" t="s">
        <v>34</v>
      </c>
      <c r="S111" t="s">
        <v>44</v>
      </c>
      <c r="T111" t="s">
        <v>45</v>
      </c>
      <c r="U111">
        <v>1200</v>
      </c>
      <c r="V111" t="s">
        <v>517</v>
      </c>
      <c r="W111">
        <v>2400</v>
      </c>
      <c r="X111" t="s">
        <v>518</v>
      </c>
      <c r="Y111">
        <v>3600</v>
      </c>
      <c r="Z111" t="s">
        <v>519</v>
      </c>
      <c r="AA111">
        <v>4800</v>
      </c>
      <c r="AF111">
        <v>5</v>
      </c>
    </row>
    <row r="112" spans="1:32" x14ac:dyDescent="0.3">
      <c r="A112" s="3" t="s">
        <v>182</v>
      </c>
      <c r="B112" s="3" t="s">
        <v>49</v>
      </c>
      <c r="D112" s="3" t="s">
        <v>485</v>
      </c>
      <c r="E112" s="3" t="s">
        <v>486</v>
      </c>
      <c r="F112">
        <v>2000</v>
      </c>
      <c r="O112" t="s">
        <v>34</v>
      </c>
      <c r="P112" t="s">
        <v>34</v>
      </c>
      <c r="S112" t="s">
        <v>502</v>
      </c>
      <c r="T112" t="s">
        <v>504</v>
      </c>
      <c r="U112">
        <v>2000</v>
      </c>
      <c r="V112" t="s">
        <v>505</v>
      </c>
      <c r="W112">
        <v>2000</v>
      </c>
      <c r="X112" t="s">
        <v>503</v>
      </c>
      <c r="Y112">
        <v>4000</v>
      </c>
      <c r="AF112">
        <v>6</v>
      </c>
    </row>
    <row r="113" spans="1:32" x14ac:dyDescent="0.3">
      <c r="A113" s="3" t="s">
        <v>183</v>
      </c>
      <c r="B113" s="3" t="s">
        <v>49</v>
      </c>
      <c r="D113" s="3" t="s">
        <v>485</v>
      </c>
      <c r="E113" s="3" t="s">
        <v>486</v>
      </c>
      <c r="F113">
        <v>500</v>
      </c>
      <c r="O113" t="s">
        <v>34</v>
      </c>
      <c r="P113" t="s">
        <v>34</v>
      </c>
      <c r="S113" t="s">
        <v>502</v>
      </c>
      <c r="T113" t="s">
        <v>504</v>
      </c>
      <c r="U113">
        <v>500</v>
      </c>
      <c r="V113" t="s">
        <v>505</v>
      </c>
      <c r="W113">
        <v>500</v>
      </c>
      <c r="X113" t="s">
        <v>503</v>
      </c>
      <c r="Y113">
        <v>1000</v>
      </c>
      <c r="AF113">
        <v>7</v>
      </c>
    </row>
    <row r="114" spans="1:32" x14ac:dyDescent="0.3">
      <c r="A114" s="3" t="s">
        <v>184</v>
      </c>
      <c r="B114" s="3" t="s">
        <v>49</v>
      </c>
      <c r="D114" s="3" t="s">
        <v>485</v>
      </c>
      <c r="E114" s="3" t="s">
        <v>486</v>
      </c>
      <c r="F114">
        <v>500</v>
      </c>
      <c r="O114" t="s">
        <v>34</v>
      </c>
      <c r="P114" t="s">
        <v>34</v>
      </c>
      <c r="S114" t="s">
        <v>502</v>
      </c>
      <c r="T114" t="s">
        <v>504</v>
      </c>
      <c r="U114">
        <v>500</v>
      </c>
      <c r="V114" t="s">
        <v>505</v>
      </c>
      <c r="W114">
        <v>500</v>
      </c>
      <c r="X114" t="s">
        <v>503</v>
      </c>
      <c r="Y114">
        <v>1000</v>
      </c>
      <c r="AF114">
        <v>8</v>
      </c>
    </row>
    <row r="115" spans="1:32" x14ac:dyDescent="0.3">
      <c r="A115" s="3" t="s">
        <v>185</v>
      </c>
      <c r="B115" s="3" t="s">
        <v>49</v>
      </c>
      <c r="D115" s="3" t="s">
        <v>485</v>
      </c>
      <c r="E115" s="3" t="s">
        <v>486</v>
      </c>
      <c r="F115">
        <v>500</v>
      </c>
      <c r="O115" t="s">
        <v>34</v>
      </c>
      <c r="P115" t="s">
        <v>34</v>
      </c>
      <c r="S115" t="s">
        <v>502</v>
      </c>
      <c r="T115" t="s">
        <v>504</v>
      </c>
      <c r="U115">
        <v>500</v>
      </c>
      <c r="V115" t="s">
        <v>505</v>
      </c>
      <c r="W115">
        <v>500</v>
      </c>
      <c r="X115" t="s">
        <v>503</v>
      </c>
      <c r="Y115">
        <v>1000</v>
      </c>
      <c r="AF115">
        <v>9</v>
      </c>
    </row>
    <row r="116" spans="1:32" x14ac:dyDescent="0.3">
      <c r="A116" s="3" t="s">
        <v>186</v>
      </c>
      <c r="B116" s="3" t="s">
        <v>49</v>
      </c>
      <c r="D116" s="3" t="s">
        <v>485</v>
      </c>
      <c r="E116" s="3" t="s">
        <v>486</v>
      </c>
      <c r="F116">
        <v>500</v>
      </c>
      <c r="O116" t="s">
        <v>34</v>
      </c>
      <c r="P116" t="s">
        <v>34</v>
      </c>
      <c r="S116" t="s">
        <v>502</v>
      </c>
      <c r="T116" t="s">
        <v>504</v>
      </c>
      <c r="U116">
        <v>500</v>
      </c>
      <c r="V116" t="s">
        <v>505</v>
      </c>
      <c r="W116">
        <v>500</v>
      </c>
      <c r="X116" t="s">
        <v>503</v>
      </c>
      <c r="Y116">
        <v>1000</v>
      </c>
      <c r="AF116">
        <v>10</v>
      </c>
    </row>
    <row r="117" spans="1:32" x14ac:dyDescent="0.3">
      <c r="A117" s="3" t="s">
        <v>187</v>
      </c>
      <c r="B117" s="3" t="s">
        <v>49</v>
      </c>
      <c r="D117" s="3" t="s">
        <v>485</v>
      </c>
      <c r="E117" s="3" t="s">
        <v>486</v>
      </c>
      <c r="F117">
        <v>1100</v>
      </c>
      <c r="O117" t="s">
        <v>34</v>
      </c>
      <c r="P117" t="s">
        <v>34</v>
      </c>
      <c r="S117" t="s">
        <v>502</v>
      </c>
      <c r="T117" t="s">
        <v>504</v>
      </c>
      <c r="U117">
        <v>1100</v>
      </c>
      <c r="V117" t="s">
        <v>505</v>
      </c>
      <c r="W117">
        <v>1100</v>
      </c>
      <c r="X117" t="s">
        <v>503</v>
      </c>
      <c r="Y117">
        <v>2200</v>
      </c>
      <c r="AF117">
        <v>11</v>
      </c>
    </row>
    <row r="118" spans="1:32" x14ac:dyDescent="0.3">
      <c r="A118" s="3" t="s">
        <v>188</v>
      </c>
      <c r="B118" s="3" t="s">
        <v>49</v>
      </c>
      <c r="D118" s="3" t="s">
        <v>485</v>
      </c>
      <c r="E118" s="3" t="s">
        <v>486</v>
      </c>
      <c r="F118">
        <v>2300</v>
      </c>
      <c r="O118" t="s">
        <v>34</v>
      </c>
      <c r="P118" t="s">
        <v>34</v>
      </c>
      <c r="S118" t="s">
        <v>41</v>
      </c>
      <c r="T118" t="s">
        <v>42</v>
      </c>
      <c r="U118">
        <v>2300</v>
      </c>
      <c r="V118" t="s">
        <v>43</v>
      </c>
      <c r="W118">
        <v>4600</v>
      </c>
      <c r="AF118">
        <v>12</v>
      </c>
    </row>
    <row r="119" spans="1:32" x14ac:dyDescent="0.3">
      <c r="A119" s="3" t="s">
        <v>189</v>
      </c>
      <c r="B119" s="3" t="s">
        <v>49</v>
      </c>
      <c r="D119" s="3" t="s">
        <v>485</v>
      </c>
      <c r="E119" s="3" t="s">
        <v>486</v>
      </c>
      <c r="G119">
        <v>2000</v>
      </c>
      <c r="H119">
        <v>2200</v>
      </c>
      <c r="I119">
        <v>2400</v>
      </c>
      <c r="O119" t="s">
        <v>34</v>
      </c>
      <c r="P119" t="s">
        <v>34</v>
      </c>
      <c r="AF119">
        <v>13</v>
      </c>
    </row>
    <row r="120" spans="1:32" x14ac:dyDescent="0.3">
      <c r="A120" s="3" t="s">
        <v>190</v>
      </c>
      <c r="B120" s="3" t="s">
        <v>49</v>
      </c>
      <c r="D120" s="3" t="s">
        <v>485</v>
      </c>
      <c r="E120" s="3" t="s">
        <v>486</v>
      </c>
      <c r="F120">
        <v>1400</v>
      </c>
      <c r="O120" t="s">
        <v>34</v>
      </c>
      <c r="P120" t="s">
        <v>34</v>
      </c>
      <c r="S120" t="s">
        <v>502</v>
      </c>
      <c r="T120" t="s">
        <v>504</v>
      </c>
      <c r="U120">
        <v>1400</v>
      </c>
      <c r="V120" t="s">
        <v>505</v>
      </c>
      <c r="W120">
        <v>1400</v>
      </c>
      <c r="X120" t="s">
        <v>503</v>
      </c>
      <c r="Y120">
        <v>2800</v>
      </c>
      <c r="AF120">
        <v>14</v>
      </c>
    </row>
    <row r="121" spans="1:32" x14ac:dyDescent="0.3">
      <c r="A121" s="3" t="s">
        <v>191</v>
      </c>
      <c r="B121" s="3" t="s">
        <v>49</v>
      </c>
      <c r="D121" s="3" t="s">
        <v>485</v>
      </c>
      <c r="E121" s="3" t="s">
        <v>486</v>
      </c>
      <c r="F121">
        <v>1400</v>
      </c>
      <c r="O121" t="s">
        <v>34</v>
      </c>
      <c r="P121" t="s">
        <v>34</v>
      </c>
      <c r="S121" t="s">
        <v>41</v>
      </c>
      <c r="T121" t="s">
        <v>42</v>
      </c>
      <c r="U121">
        <v>1400</v>
      </c>
      <c r="V121" t="s">
        <v>43</v>
      </c>
      <c r="W121">
        <v>2800</v>
      </c>
      <c r="AF121">
        <v>15</v>
      </c>
    </row>
    <row r="122" spans="1:32" x14ac:dyDescent="0.3">
      <c r="A122" s="3" t="s">
        <v>192</v>
      </c>
      <c r="B122" s="3" t="s">
        <v>49</v>
      </c>
      <c r="D122" s="3" t="s">
        <v>485</v>
      </c>
      <c r="E122" s="3" t="s">
        <v>486</v>
      </c>
      <c r="G122">
        <v>1600</v>
      </c>
      <c r="H122">
        <v>1800</v>
      </c>
      <c r="I122">
        <v>2200</v>
      </c>
      <c r="O122" t="s">
        <v>34</v>
      </c>
      <c r="P122" t="s">
        <v>34</v>
      </c>
      <c r="AF122">
        <v>16</v>
      </c>
    </row>
    <row r="123" spans="1:32" x14ac:dyDescent="0.3">
      <c r="A123" s="3" t="s">
        <v>193</v>
      </c>
      <c r="B123" s="3" t="s">
        <v>49</v>
      </c>
      <c r="D123" s="3" t="s">
        <v>485</v>
      </c>
      <c r="E123" s="3" t="s">
        <v>486</v>
      </c>
      <c r="F123">
        <v>1400</v>
      </c>
      <c r="O123" t="s">
        <v>34</v>
      </c>
      <c r="P123" t="s">
        <v>34</v>
      </c>
      <c r="AF123">
        <v>17</v>
      </c>
    </row>
    <row r="124" spans="1:32" x14ac:dyDescent="0.3">
      <c r="A124" s="3" t="s">
        <v>194</v>
      </c>
      <c r="B124" s="3" t="s">
        <v>49</v>
      </c>
      <c r="D124" s="3" t="s">
        <v>485</v>
      </c>
      <c r="E124" s="3" t="s">
        <v>486</v>
      </c>
      <c r="F124">
        <v>500</v>
      </c>
      <c r="O124" t="s">
        <v>34</v>
      </c>
      <c r="P124" t="s">
        <v>34</v>
      </c>
      <c r="S124" t="s">
        <v>44</v>
      </c>
      <c r="T124" t="s">
        <v>45</v>
      </c>
      <c r="U124">
        <v>500</v>
      </c>
      <c r="V124" t="s">
        <v>46</v>
      </c>
      <c r="W124">
        <v>1000</v>
      </c>
      <c r="X124" t="s">
        <v>47</v>
      </c>
      <c r="Y124">
        <v>1500</v>
      </c>
      <c r="Z124" t="s">
        <v>48</v>
      </c>
      <c r="AA124">
        <v>2000</v>
      </c>
      <c r="AF124">
        <v>18</v>
      </c>
    </row>
    <row r="125" spans="1:32" x14ac:dyDescent="0.3">
      <c r="A125" s="3" t="s">
        <v>195</v>
      </c>
      <c r="B125" s="3" t="s">
        <v>132</v>
      </c>
      <c r="D125" s="3" t="s">
        <v>487</v>
      </c>
      <c r="E125" s="3" t="s">
        <v>33</v>
      </c>
      <c r="F125">
        <v>1500</v>
      </c>
      <c r="M125" t="s">
        <v>542</v>
      </c>
      <c r="N125" t="s">
        <v>51</v>
      </c>
      <c r="O125" t="s">
        <v>34</v>
      </c>
      <c r="P125" t="s">
        <v>34</v>
      </c>
      <c r="AF125">
        <v>1</v>
      </c>
    </row>
    <row r="126" spans="1:32" x14ac:dyDescent="0.3">
      <c r="A126" s="3" t="s">
        <v>196</v>
      </c>
      <c r="B126" s="3" t="s">
        <v>132</v>
      </c>
      <c r="D126" s="3" t="s">
        <v>487</v>
      </c>
      <c r="E126" s="3" t="s">
        <v>488</v>
      </c>
      <c r="F126">
        <v>100</v>
      </c>
      <c r="O126" t="s">
        <v>34</v>
      </c>
      <c r="P126" t="s">
        <v>34</v>
      </c>
      <c r="S126" t="s">
        <v>44</v>
      </c>
      <c r="T126" t="s">
        <v>45</v>
      </c>
      <c r="U126">
        <v>100</v>
      </c>
      <c r="V126" t="s">
        <v>46</v>
      </c>
      <c r="W126">
        <v>200</v>
      </c>
      <c r="X126" t="s">
        <v>47</v>
      </c>
      <c r="Y126">
        <v>300</v>
      </c>
      <c r="Z126" t="s">
        <v>48</v>
      </c>
      <c r="AA126">
        <v>400</v>
      </c>
      <c r="AF126">
        <v>2</v>
      </c>
    </row>
    <row r="127" spans="1:32" x14ac:dyDescent="0.3">
      <c r="A127" s="3" t="s">
        <v>197</v>
      </c>
      <c r="B127" s="3" t="s">
        <v>132</v>
      </c>
      <c r="D127" s="3" t="s">
        <v>487</v>
      </c>
      <c r="E127" s="3" t="s">
        <v>488</v>
      </c>
      <c r="F127">
        <v>400</v>
      </c>
      <c r="O127" t="s">
        <v>34</v>
      </c>
      <c r="P127" t="s">
        <v>34</v>
      </c>
      <c r="AF127">
        <v>3</v>
      </c>
    </row>
    <row r="128" spans="1:32" x14ac:dyDescent="0.3">
      <c r="A128" s="3" t="s">
        <v>198</v>
      </c>
      <c r="B128" s="3" t="s">
        <v>132</v>
      </c>
      <c r="D128" s="3" t="s">
        <v>487</v>
      </c>
      <c r="E128" s="3" t="s">
        <v>488</v>
      </c>
      <c r="F128">
        <v>400</v>
      </c>
      <c r="O128" t="s">
        <v>34</v>
      </c>
      <c r="P128" t="s">
        <v>34</v>
      </c>
      <c r="AF128">
        <v>4</v>
      </c>
    </row>
    <row r="129" spans="1:32" x14ac:dyDescent="0.3">
      <c r="A129" s="3" t="s">
        <v>199</v>
      </c>
      <c r="B129" s="3" t="s">
        <v>132</v>
      </c>
      <c r="D129" s="3" t="s">
        <v>487</v>
      </c>
      <c r="E129" s="3" t="s">
        <v>488</v>
      </c>
      <c r="F129">
        <v>100</v>
      </c>
      <c r="O129" t="s">
        <v>34</v>
      </c>
      <c r="P129" t="s">
        <v>34</v>
      </c>
      <c r="S129" t="s">
        <v>502</v>
      </c>
      <c r="T129" t="s">
        <v>504</v>
      </c>
      <c r="U129">
        <v>100</v>
      </c>
      <c r="V129" t="s">
        <v>505</v>
      </c>
      <c r="W129">
        <v>100</v>
      </c>
      <c r="X129" t="s">
        <v>503</v>
      </c>
      <c r="Y129">
        <v>200</v>
      </c>
      <c r="AF129">
        <v>5</v>
      </c>
    </row>
    <row r="130" spans="1:32" x14ac:dyDescent="0.3">
      <c r="A130" s="3" t="s">
        <v>200</v>
      </c>
      <c r="B130" s="3" t="s">
        <v>132</v>
      </c>
      <c r="D130" s="3" t="s">
        <v>487</v>
      </c>
      <c r="E130" s="3" t="s">
        <v>488</v>
      </c>
      <c r="F130">
        <v>150</v>
      </c>
      <c r="O130" t="s">
        <v>34</v>
      </c>
      <c r="P130" t="s">
        <v>34</v>
      </c>
      <c r="S130" t="s">
        <v>512</v>
      </c>
      <c r="T130" t="s">
        <v>513</v>
      </c>
      <c r="U130">
        <v>150</v>
      </c>
      <c r="V130" t="s">
        <v>514</v>
      </c>
      <c r="W130">
        <v>300</v>
      </c>
      <c r="X130" t="s">
        <v>515</v>
      </c>
      <c r="Y130">
        <v>450</v>
      </c>
      <c r="Z130" t="s">
        <v>516</v>
      </c>
      <c r="AA130">
        <v>600</v>
      </c>
      <c r="AF130">
        <v>6</v>
      </c>
    </row>
    <row r="131" spans="1:32" x14ac:dyDescent="0.3">
      <c r="A131" s="3" t="s">
        <v>201</v>
      </c>
      <c r="B131" s="3" t="s">
        <v>132</v>
      </c>
      <c r="D131" s="3" t="s">
        <v>487</v>
      </c>
      <c r="E131" s="3" t="s">
        <v>488</v>
      </c>
      <c r="F131">
        <v>100</v>
      </c>
      <c r="O131" t="s">
        <v>34</v>
      </c>
      <c r="P131" t="s">
        <v>34</v>
      </c>
      <c r="S131" t="s">
        <v>41</v>
      </c>
      <c r="T131" t="s">
        <v>42</v>
      </c>
      <c r="U131">
        <v>100</v>
      </c>
      <c r="V131" t="s">
        <v>43</v>
      </c>
      <c r="W131">
        <v>100</v>
      </c>
      <c r="X131" t="s">
        <v>503</v>
      </c>
      <c r="Y131">
        <v>200</v>
      </c>
      <c r="AF131">
        <v>7</v>
      </c>
    </row>
    <row r="132" spans="1:32" x14ac:dyDescent="0.3">
      <c r="A132" s="3" t="s">
        <v>202</v>
      </c>
      <c r="B132" s="3" t="s">
        <v>132</v>
      </c>
      <c r="D132" s="3" t="s">
        <v>487</v>
      </c>
      <c r="E132" s="3" t="s">
        <v>488</v>
      </c>
      <c r="F132">
        <v>50</v>
      </c>
      <c r="O132" t="s">
        <v>34</v>
      </c>
      <c r="P132" t="s">
        <v>34</v>
      </c>
      <c r="S132" t="s">
        <v>502</v>
      </c>
      <c r="T132" t="s">
        <v>504</v>
      </c>
      <c r="U132">
        <v>50</v>
      </c>
      <c r="V132" t="s">
        <v>505</v>
      </c>
      <c r="W132">
        <v>50</v>
      </c>
      <c r="X132" t="s">
        <v>503</v>
      </c>
      <c r="Y132">
        <v>100</v>
      </c>
      <c r="AF132">
        <v>8</v>
      </c>
    </row>
    <row r="133" spans="1:32" x14ac:dyDescent="0.3">
      <c r="A133" s="3" t="s">
        <v>203</v>
      </c>
      <c r="B133" s="3" t="s">
        <v>49</v>
      </c>
      <c r="D133" t="s">
        <v>50</v>
      </c>
      <c r="E133" s="3" t="s">
        <v>33</v>
      </c>
      <c r="G133">
        <v>4500</v>
      </c>
      <c r="H133">
        <v>5000</v>
      </c>
      <c r="I133">
        <v>5500</v>
      </c>
      <c r="J133">
        <v>5500</v>
      </c>
      <c r="M133" t="s">
        <v>594</v>
      </c>
      <c r="N133" t="s">
        <v>51</v>
      </c>
      <c r="O133" t="s">
        <v>34</v>
      </c>
      <c r="P133" t="s">
        <v>34</v>
      </c>
      <c r="AF133">
        <v>1</v>
      </c>
    </row>
    <row r="134" spans="1:32" x14ac:dyDescent="0.3">
      <c r="A134" s="3" t="s">
        <v>204</v>
      </c>
      <c r="B134" s="3" t="s">
        <v>49</v>
      </c>
      <c r="D134" t="s">
        <v>50</v>
      </c>
      <c r="E134" s="3" t="s">
        <v>33</v>
      </c>
      <c r="F134">
        <v>800</v>
      </c>
      <c r="M134" t="s">
        <v>595</v>
      </c>
      <c r="O134" t="s">
        <v>34</v>
      </c>
      <c r="P134" t="s">
        <v>34</v>
      </c>
      <c r="AF134">
        <v>2</v>
      </c>
    </row>
    <row r="135" spans="1:32" x14ac:dyDescent="0.3">
      <c r="A135" s="3" t="s">
        <v>205</v>
      </c>
      <c r="B135" s="3" t="s">
        <v>49</v>
      </c>
      <c r="D135" t="s">
        <v>50</v>
      </c>
      <c r="E135" s="3" t="s">
        <v>33</v>
      </c>
      <c r="F135">
        <v>1599</v>
      </c>
      <c r="M135" t="s">
        <v>596</v>
      </c>
      <c r="O135" t="s">
        <v>34</v>
      </c>
      <c r="P135" t="s">
        <v>34</v>
      </c>
      <c r="AF135">
        <v>3</v>
      </c>
    </row>
    <row r="136" spans="1:32" x14ac:dyDescent="0.3">
      <c r="A136" s="3" t="s">
        <v>206</v>
      </c>
      <c r="B136" s="3" t="s">
        <v>49</v>
      </c>
      <c r="D136" t="s">
        <v>50</v>
      </c>
      <c r="E136" s="3" t="s">
        <v>33</v>
      </c>
      <c r="F136">
        <v>2599</v>
      </c>
      <c r="M136" t="s">
        <v>597</v>
      </c>
      <c r="O136" t="s">
        <v>34</v>
      </c>
      <c r="P136" t="s">
        <v>34</v>
      </c>
      <c r="AF136">
        <v>4</v>
      </c>
    </row>
    <row r="137" spans="1:32" x14ac:dyDescent="0.3">
      <c r="A137" s="3" t="s">
        <v>207</v>
      </c>
      <c r="B137" s="3" t="s">
        <v>49</v>
      </c>
      <c r="D137" t="s">
        <v>50</v>
      </c>
      <c r="E137" s="3" t="s">
        <v>489</v>
      </c>
      <c r="G137">
        <v>800</v>
      </c>
      <c r="H137">
        <v>1000</v>
      </c>
      <c r="I137">
        <v>1200</v>
      </c>
      <c r="J137">
        <v>1200</v>
      </c>
      <c r="O137" t="s">
        <v>34</v>
      </c>
      <c r="P137" t="s">
        <v>34</v>
      </c>
      <c r="AF137">
        <v>5</v>
      </c>
    </row>
    <row r="138" spans="1:32" x14ac:dyDescent="0.3">
      <c r="A138" s="3" t="s">
        <v>208</v>
      </c>
      <c r="B138" s="3" t="s">
        <v>49</v>
      </c>
      <c r="D138" t="s">
        <v>50</v>
      </c>
      <c r="E138" s="3" t="s">
        <v>489</v>
      </c>
      <c r="F138">
        <v>1300</v>
      </c>
      <c r="O138" t="s">
        <v>34</v>
      </c>
      <c r="P138" t="s">
        <v>34</v>
      </c>
      <c r="S138" t="s">
        <v>41</v>
      </c>
      <c r="T138" t="s">
        <v>42</v>
      </c>
      <c r="U138">
        <v>1300</v>
      </c>
      <c r="V138" t="s">
        <v>43</v>
      </c>
      <c r="W138">
        <v>2600</v>
      </c>
      <c r="AF138">
        <v>6</v>
      </c>
    </row>
    <row r="139" spans="1:32" x14ac:dyDescent="0.3">
      <c r="A139" s="3" t="s">
        <v>209</v>
      </c>
      <c r="B139" s="3" t="s">
        <v>49</v>
      </c>
      <c r="D139" t="s">
        <v>50</v>
      </c>
      <c r="E139" s="3" t="s">
        <v>489</v>
      </c>
      <c r="F139">
        <v>300</v>
      </c>
      <c r="O139" t="s">
        <v>34</v>
      </c>
      <c r="P139" t="s">
        <v>34</v>
      </c>
      <c r="AF139">
        <v>7</v>
      </c>
    </row>
    <row r="140" spans="1:32" x14ac:dyDescent="0.3">
      <c r="A140" s="3" t="s">
        <v>210</v>
      </c>
      <c r="B140" s="3" t="s">
        <v>49</v>
      </c>
      <c r="D140" t="s">
        <v>50</v>
      </c>
      <c r="E140" s="3" t="s">
        <v>489</v>
      </c>
      <c r="F140">
        <v>300</v>
      </c>
      <c r="O140" t="s">
        <v>34</v>
      </c>
      <c r="P140" t="s">
        <v>34</v>
      </c>
      <c r="AF140">
        <v>8</v>
      </c>
    </row>
    <row r="141" spans="1:32" x14ac:dyDescent="0.3">
      <c r="A141" s="3" t="s">
        <v>211</v>
      </c>
      <c r="B141" s="3" t="s">
        <v>49</v>
      </c>
      <c r="D141" t="s">
        <v>50</v>
      </c>
      <c r="E141" s="3" t="s">
        <v>489</v>
      </c>
      <c r="F141">
        <v>400</v>
      </c>
      <c r="O141" t="s">
        <v>34</v>
      </c>
      <c r="P141" t="s">
        <v>34</v>
      </c>
      <c r="S141" t="s">
        <v>502</v>
      </c>
      <c r="T141" t="s">
        <v>504</v>
      </c>
      <c r="U141">
        <v>400</v>
      </c>
      <c r="V141" t="s">
        <v>505</v>
      </c>
      <c r="W141">
        <v>400</v>
      </c>
      <c r="X141" t="s">
        <v>503</v>
      </c>
      <c r="Y141">
        <v>800</v>
      </c>
      <c r="AF141">
        <v>9</v>
      </c>
    </row>
    <row r="142" spans="1:32" x14ac:dyDescent="0.3">
      <c r="A142" s="3" t="s">
        <v>212</v>
      </c>
      <c r="B142" s="3" t="s">
        <v>49</v>
      </c>
      <c r="D142" t="s">
        <v>50</v>
      </c>
      <c r="E142" s="3" t="s">
        <v>489</v>
      </c>
      <c r="F142">
        <v>200</v>
      </c>
      <c r="O142" t="s">
        <v>34</v>
      </c>
      <c r="P142" t="s">
        <v>34</v>
      </c>
      <c r="S142" t="s">
        <v>502</v>
      </c>
      <c r="T142" t="s">
        <v>504</v>
      </c>
      <c r="U142">
        <v>200</v>
      </c>
      <c r="V142" t="s">
        <v>505</v>
      </c>
      <c r="W142">
        <v>200</v>
      </c>
      <c r="X142" t="s">
        <v>503</v>
      </c>
      <c r="Y142">
        <v>400</v>
      </c>
      <c r="AF142">
        <v>10</v>
      </c>
    </row>
    <row r="143" spans="1:32" x14ac:dyDescent="0.3">
      <c r="A143" s="3" t="s">
        <v>213</v>
      </c>
      <c r="B143" s="3" t="s">
        <v>49</v>
      </c>
      <c r="D143" t="s">
        <v>50</v>
      </c>
      <c r="E143" s="3" t="s">
        <v>489</v>
      </c>
      <c r="F143">
        <v>100</v>
      </c>
      <c r="O143" t="s">
        <v>34</v>
      </c>
      <c r="P143" t="s">
        <v>34</v>
      </c>
      <c r="S143" t="s">
        <v>502</v>
      </c>
      <c r="T143" t="s">
        <v>504</v>
      </c>
      <c r="U143">
        <v>100</v>
      </c>
      <c r="V143" t="s">
        <v>505</v>
      </c>
      <c r="W143">
        <v>100</v>
      </c>
      <c r="X143" t="s">
        <v>503</v>
      </c>
      <c r="Y143">
        <v>200</v>
      </c>
      <c r="AF143">
        <v>11</v>
      </c>
    </row>
    <row r="144" spans="1:32" x14ac:dyDescent="0.3">
      <c r="A144" s="3" t="s">
        <v>214</v>
      </c>
      <c r="B144" s="3" t="s">
        <v>49</v>
      </c>
      <c r="D144" t="s">
        <v>50</v>
      </c>
      <c r="E144" s="3" t="s">
        <v>489</v>
      </c>
      <c r="F144">
        <v>50</v>
      </c>
      <c r="O144" t="s">
        <v>34</v>
      </c>
      <c r="P144" t="s">
        <v>34</v>
      </c>
      <c r="S144" t="s">
        <v>44</v>
      </c>
      <c r="T144" t="s">
        <v>45</v>
      </c>
      <c r="U144">
        <v>50</v>
      </c>
      <c r="V144" t="s">
        <v>517</v>
      </c>
      <c r="W144">
        <v>100</v>
      </c>
      <c r="X144" t="s">
        <v>518</v>
      </c>
      <c r="Y144">
        <v>150</v>
      </c>
      <c r="Z144" t="s">
        <v>519</v>
      </c>
      <c r="AA144">
        <v>200</v>
      </c>
      <c r="AF144">
        <v>12</v>
      </c>
    </row>
    <row r="145" spans="1:32" x14ac:dyDescent="0.3">
      <c r="A145" s="3" t="s">
        <v>215</v>
      </c>
      <c r="B145" s="3" t="s">
        <v>49</v>
      </c>
      <c r="D145" t="s">
        <v>50</v>
      </c>
      <c r="E145" s="3" t="s">
        <v>489</v>
      </c>
      <c r="F145">
        <v>50</v>
      </c>
      <c r="O145" t="s">
        <v>34</v>
      </c>
      <c r="P145" t="s">
        <v>34</v>
      </c>
      <c r="S145" t="s">
        <v>44</v>
      </c>
      <c r="T145" t="s">
        <v>45</v>
      </c>
      <c r="U145">
        <v>50</v>
      </c>
      <c r="V145" t="s">
        <v>517</v>
      </c>
      <c r="W145">
        <v>100</v>
      </c>
      <c r="X145" t="s">
        <v>518</v>
      </c>
      <c r="Y145">
        <v>150</v>
      </c>
      <c r="Z145" t="s">
        <v>519</v>
      </c>
      <c r="AA145">
        <v>200</v>
      </c>
      <c r="AF145">
        <v>13</v>
      </c>
    </row>
    <row r="146" spans="1:32" x14ac:dyDescent="0.3">
      <c r="A146" s="3" t="s">
        <v>216</v>
      </c>
      <c r="B146" s="3" t="s">
        <v>49</v>
      </c>
      <c r="D146" t="s">
        <v>50</v>
      </c>
      <c r="E146" s="3" t="s">
        <v>489</v>
      </c>
      <c r="F146">
        <v>50</v>
      </c>
      <c r="O146" t="s">
        <v>34</v>
      </c>
      <c r="P146" t="s">
        <v>34</v>
      </c>
      <c r="S146" t="s">
        <v>44</v>
      </c>
      <c r="T146" t="s">
        <v>45</v>
      </c>
      <c r="U146">
        <v>50</v>
      </c>
      <c r="V146" t="s">
        <v>517</v>
      </c>
      <c r="W146">
        <v>100</v>
      </c>
      <c r="X146" t="s">
        <v>518</v>
      </c>
      <c r="Y146">
        <v>150</v>
      </c>
      <c r="Z146" t="s">
        <v>519</v>
      </c>
      <c r="AA146">
        <v>200</v>
      </c>
      <c r="AF146">
        <v>14</v>
      </c>
    </row>
    <row r="147" spans="1:32" x14ac:dyDescent="0.3">
      <c r="A147" s="3" t="s">
        <v>217</v>
      </c>
      <c r="B147" s="3" t="s">
        <v>49</v>
      </c>
      <c r="D147" t="s">
        <v>50</v>
      </c>
      <c r="E147" s="3" t="s">
        <v>489</v>
      </c>
      <c r="G147">
        <v>800</v>
      </c>
      <c r="H147">
        <v>1000</v>
      </c>
      <c r="I147">
        <v>1200</v>
      </c>
      <c r="J147">
        <v>1200</v>
      </c>
      <c r="O147" t="s">
        <v>34</v>
      </c>
      <c r="P147" t="s">
        <v>34</v>
      </c>
      <c r="AF147">
        <v>15</v>
      </c>
    </row>
    <row r="148" spans="1:32" x14ac:dyDescent="0.3">
      <c r="A148" s="3" t="s">
        <v>218</v>
      </c>
      <c r="B148" s="3" t="s">
        <v>49</v>
      </c>
      <c r="D148" t="s">
        <v>50</v>
      </c>
      <c r="E148" s="3" t="s">
        <v>489</v>
      </c>
      <c r="F148">
        <v>400</v>
      </c>
      <c r="O148" t="s">
        <v>34</v>
      </c>
      <c r="P148" t="s">
        <v>34</v>
      </c>
      <c r="S148" t="s">
        <v>502</v>
      </c>
      <c r="T148" t="s">
        <v>504</v>
      </c>
      <c r="U148">
        <v>400</v>
      </c>
      <c r="V148" t="s">
        <v>505</v>
      </c>
      <c r="W148">
        <v>400</v>
      </c>
      <c r="X148" t="s">
        <v>503</v>
      </c>
      <c r="Y148">
        <v>800</v>
      </c>
      <c r="AF148">
        <v>16</v>
      </c>
    </row>
    <row r="149" spans="1:32" x14ac:dyDescent="0.3">
      <c r="A149" s="3" t="s">
        <v>219</v>
      </c>
      <c r="B149" s="3" t="s">
        <v>49</v>
      </c>
      <c r="D149" t="s">
        <v>50</v>
      </c>
      <c r="E149" s="3" t="s">
        <v>489</v>
      </c>
      <c r="F149">
        <v>200</v>
      </c>
      <c r="O149" t="s">
        <v>34</v>
      </c>
      <c r="P149" t="s">
        <v>34</v>
      </c>
      <c r="S149" t="s">
        <v>502</v>
      </c>
      <c r="T149" t="s">
        <v>504</v>
      </c>
      <c r="U149">
        <v>200</v>
      </c>
      <c r="V149" t="s">
        <v>505</v>
      </c>
      <c r="W149">
        <v>200</v>
      </c>
      <c r="X149" t="s">
        <v>503</v>
      </c>
      <c r="Y149">
        <v>400</v>
      </c>
      <c r="AF149">
        <v>17</v>
      </c>
    </row>
    <row r="150" spans="1:32" x14ac:dyDescent="0.3">
      <c r="A150" s="3" t="s">
        <v>220</v>
      </c>
      <c r="B150" s="3" t="s">
        <v>49</v>
      </c>
      <c r="D150" t="s">
        <v>50</v>
      </c>
      <c r="E150" s="3" t="s">
        <v>489</v>
      </c>
      <c r="F150">
        <v>300</v>
      </c>
      <c r="O150" t="s">
        <v>34</v>
      </c>
      <c r="P150" t="s">
        <v>34</v>
      </c>
      <c r="AF150">
        <v>18</v>
      </c>
    </row>
    <row r="151" spans="1:32" x14ac:dyDescent="0.3">
      <c r="A151" s="3" t="s">
        <v>221</v>
      </c>
      <c r="B151" s="3" t="s">
        <v>49</v>
      </c>
      <c r="D151" t="s">
        <v>50</v>
      </c>
      <c r="E151" s="3" t="s">
        <v>489</v>
      </c>
      <c r="F151">
        <v>100</v>
      </c>
      <c r="O151" t="s">
        <v>34</v>
      </c>
      <c r="P151" t="s">
        <v>34</v>
      </c>
      <c r="AF151">
        <v>19</v>
      </c>
    </row>
    <row r="152" spans="1:32" x14ac:dyDescent="0.3">
      <c r="A152" s="3" t="s">
        <v>222</v>
      </c>
      <c r="B152" s="3" t="s">
        <v>49</v>
      </c>
      <c r="D152" t="s">
        <v>50</v>
      </c>
      <c r="E152" s="3" t="s">
        <v>489</v>
      </c>
      <c r="F152">
        <v>300</v>
      </c>
      <c r="O152" t="s">
        <v>34</v>
      </c>
      <c r="P152" t="s">
        <v>34</v>
      </c>
      <c r="S152" t="s">
        <v>502</v>
      </c>
      <c r="T152" t="s">
        <v>504</v>
      </c>
      <c r="U152">
        <v>300</v>
      </c>
      <c r="V152" t="s">
        <v>505</v>
      </c>
      <c r="W152">
        <v>300</v>
      </c>
      <c r="X152" t="s">
        <v>503</v>
      </c>
      <c r="Y152">
        <v>600</v>
      </c>
      <c r="AF152">
        <v>20</v>
      </c>
    </row>
    <row r="153" spans="1:32" x14ac:dyDescent="0.3">
      <c r="A153" s="3" t="s">
        <v>223</v>
      </c>
      <c r="B153" s="3" t="s">
        <v>49</v>
      </c>
      <c r="D153" t="s">
        <v>50</v>
      </c>
      <c r="E153" s="3" t="s">
        <v>489</v>
      </c>
      <c r="F153">
        <v>400</v>
      </c>
      <c r="O153" t="s">
        <v>34</v>
      </c>
      <c r="P153" t="s">
        <v>34</v>
      </c>
      <c r="S153" t="s">
        <v>44</v>
      </c>
      <c r="T153" t="s">
        <v>45</v>
      </c>
      <c r="U153">
        <v>400</v>
      </c>
      <c r="V153" t="s">
        <v>517</v>
      </c>
      <c r="W153">
        <v>800</v>
      </c>
      <c r="X153" t="s">
        <v>518</v>
      </c>
      <c r="Y153">
        <v>1200</v>
      </c>
      <c r="Z153" t="s">
        <v>519</v>
      </c>
      <c r="AA153">
        <v>1600</v>
      </c>
      <c r="AF153">
        <v>21</v>
      </c>
    </row>
    <row r="154" spans="1:32" x14ac:dyDescent="0.3">
      <c r="A154" s="3" t="s">
        <v>224</v>
      </c>
      <c r="B154" s="3" t="s">
        <v>49</v>
      </c>
      <c r="D154" t="s">
        <v>50</v>
      </c>
      <c r="E154" s="3" t="s">
        <v>489</v>
      </c>
      <c r="F154">
        <v>400</v>
      </c>
      <c r="O154" t="s">
        <v>34</v>
      </c>
      <c r="P154" t="s">
        <v>34</v>
      </c>
      <c r="S154" t="s">
        <v>502</v>
      </c>
      <c r="T154" t="s">
        <v>504</v>
      </c>
      <c r="U154">
        <v>400</v>
      </c>
      <c r="V154" t="s">
        <v>505</v>
      </c>
      <c r="W154">
        <v>400</v>
      </c>
      <c r="X154" t="s">
        <v>503</v>
      </c>
      <c r="Y154">
        <v>800</v>
      </c>
      <c r="AF154">
        <v>22</v>
      </c>
    </row>
    <row r="155" spans="1:32" x14ac:dyDescent="0.3">
      <c r="A155" s="3" t="s">
        <v>225</v>
      </c>
      <c r="B155" s="3" t="s">
        <v>49</v>
      </c>
      <c r="D155" t="s">
        <v>50</v>
      </c>
      <c r="E155" s="3" t="s">
        <v>489</v>
      </c>
      <c r="F155">
        <v>100</v>
      </c>
      <c r="O155" t="s">
        <v>34</v>
      </c>
      <c r="P155" t="s">
        <v>34</v>
      </c>
      <c r="S155" t="s">
        <v>502</v>
      </c>
      <c r="T155" t="s">
        <v>504</v>
      </c>
      <c r="U155">
        <v>100</v>
      </c>
      <c r="V155" t="s">
        <v>505</v>
      </c>
      <c r="W155">
        <v>100</v>
      </c>
      <c r="X155" t="s">
        <v>503</v>
      </c>
      <c r="Y155">
        <v>200</v>
      </c>
      <c r="AF155">
        <v>23</v>
      </c>
    </row>
    <row r="156" spans="1:32" x14ac:dyDescent="0.3">
      <c r="A156" s="3" t="s">
        <v>226</v>
      </c>
      <c r="B156" s="3" t="s">
        <v>49</v>
      </c>
      <c r="D156" t="s">
        <v>50</v>
      </c>
      <c r="E156" s="3" t="s">
        <v>489</v>
      </c>
      <c r="F156">
        <v>100</v>
      </c>
      <c r="O156" t="s">
        <v>34</v>
      </c>
      <c r="P156" t="s">
        <v>34</v>
      </c>
      <c r="S156" t="s">
        <v>502</v>
      </c>
      <c r="T156" t="s">
        <v>504</v>
      </c>
      <c r="U156">
        <v>100</v>
      </c>
      <c r="V156" t="s">
        <v>505</v>
      </c>
      <c r="W156">
        <v>100</v>
      </c>
      <c r="X156" t="s">
        <v>503</v>
      </c>
      <c r="Y156">
        <v>200</v>
      </c>
      <c r="AF156">
        <v>24</v>
      </c>
    </row>
    <row r="157" spans="1:32" x14ac:dyDescent="0.3">
      <c r="A157" s="3" t="s">
        <v>227</v>
      </c>
      <c r="B157" s="3" t="s">
        <v>49</v>
      </c>
      <c r="D157" t="s">
        <v>50</v>
      </c>
      <c r="E157" s="3" t="s">
        <v>489</v>
      </c>
      <c r="F157">
        <v>100</v>
      </c>
      <c r="O157" t="s">
        <v>34</v>
      </c>
      <c r="P157" t="s">
        <v>34</v>
      </c>
      <c r="S157" t="s">
        <v>502</v>
      </c>
      <c r="T157" t="s">
        <v>504</v>
      </c>
      <c r="U157">
        <v>100</v>
      </c>
      <c r="V157" t="s">
        <v>505</v>
      </c>
      <c r="W157">
        <v>100</v>
      </c>
      <c r="X157" t="s">
        <v>503</v>
      </c>
      <c r="Y157">
        <v>200</v>
      </c>
      <c r="AF157">
        <v>25</v>
      </c>
    </row>
    <row r="158" spans="1:32" x14ac:dyDescent="0.3">
      <c r="A158" s="3" t="s">
        <v>228</v>
      </c>
      <c r="B158" s="3" t="s">
        <v>49</v>
      </c>
      <c r="D158" t="s">
        <v>50</v>
      </c>
      <c r="E158" s="3" t="s">
        <v>489</v>
      </c>
      <c r="F158">
        <v>100</v>
      </c>
      <c r="O158" t="s">
        <v>34</v>
      </c>
      <c r="P158" t="s">
        <v>34</v>
      </c>
      <c r="S158" t="s">
        <v>502</v>
      </c>
      <c r="T158" t="s">
        <v>504</v>
      </c>
      <c r="U158">
        <v>100</v>
      </c>
      <c r="V158" t="s">
        <v>505</v>
      </c>
      <c r="W158">
        <v>100</v>
      </c>
      <c r="X158" t="s">
        <v>503</v>
      </c>
      <c r="Y158">
        <v>200</v>
      </c>
      <c r="AF158">
        <v>26</v>
      </c>
    </row>
    <row r="159" spans="1:32" x14ac:dyDescent="0.3">
      <c r="A159" s="3" t="s">
        <v>229</v>
      </c>
      <c r="B159" s="3" t="s">
        <v>49</v>
      </c>
      <c r="D159" t="s">
        <v>50</v>
      </c>
      <c r="E159" s="3" t="s">
        <v>489</v>
      </c>
      <c r="G159">
        <v>800</v>
      </c>
      <c r="H159">
        <v>1000</v>
      </c>
      <c r="I159">
        <v>1200</v>
      </c>
      <c r="J159">
        <v>1200</v>
      </c>
      <c r="O159" t="s">
        <v>34</v>
      </c>
      <c r="P159" t="s">
        <v>34</v>
      </c>
      <c r="AF159">
        <v>27</v>
      </c>
    </row>
    <row r="160" spans="1:32" x14ac:dyDescent="0.3">
      <c r="A160" s="3" t="s">
        <v>230</v>
      </c>
      <c r="B160" s="3" t="s">
        <v>49</v>
      </c>
      <c r="D160" t="s">
        <v>527</v>
      </c>
      <c r="E160" s="3" t="s">
        <v>33</v>
      </c>
      <c r="G160">
        <v>6000</v>
      </c>
      <c r="H160">
        <v>6500</v>
      </c>
      <c r="I160">
        <v>7000</v>
      </c>
      <c r="J160">
        <v>7000</v>
      </c>
      <c r="M160" t="s">
        <v>590</v>
      </c>
      <c r="N160" t="s">
        <v>51</v>
      </c>
      <c r="O160" t="s">
        <v>34</v>
      </c>
      <c r="P160" t="s">
        <v>34</v>
      </c>
      <c r="AF160">
        <v>1</v>
      </c>
    </row>
    <row r="161" spans="1:32" x14ac:dyDescent="0.3">
      <c r="A161" s="3" t="s">
        <v>231</v>
      </c>
      <c r="B161" s="3" t="s">
        <v>49</v>
      </c>
      <c r="D161" t="s">
        <v>527</v>
      </c>
      <c r="E161" s="3" t="s">
        <v>33</v>
      </c>
      <c r="F161">
        <v>1200</v>
      </c>
      <c r="M161" t="s">
        <v>591</v>
      </c>
      <c r="O161" t="s">
        <v>34</v>
      </c>
      <c r="P161" t="s">
        <v>34</v>
      </c>
      <c r="AF161">
        <v>2</v>
      </c>
    </row>
    <row r="162" spans="1:32" x14ac:dyDescent="0.3">
      <c r="A162" s="3" t="s">
        <v>232</v>
      </c>
      <c r="B162" s="3" t="s">
        <v>49</v>
      </c>
      <c r="D162" t="s">
        <v>527</v>
      </c>
      <c r="E162" s="3" t="s">
        <v>33</v>
      </c>
      <c r="F162">
        <v>2500</v>
      </c>
      <c r="M162" t="s">
        <v>592</v>
      </c>
      <c r="O162" t="s">
        <v>34</v>
      </c>
      <c r="P162" t="s">
        <v>34</v>
      </c>
      <c r="AF162">
        <v>3</v>
      </c>
    </row>
    <row r="163" spans="1:32" x14ac:dyDescent="0.3">
      <c r="A163" s="3" t="s">
        <v>233</v>
      </c>
      <c r="B163" s="3" t="s">
        <v>49</v>
      </c>
      <c r="D163" t="s">
        <v>527</v>
      </c>
      <c r="E163" s="3" t="s">
        <v>33</v>
      </c>
      <c r="F163">
        <v>3200</v>
      </c>
      <c r="M163" t="s">
        <v>593</v>
      </c>
      <c r="O163" t="s">
        <v>34</v>
      </c>
      <c r="P163" t="s">
        <v>34</v>
      </c>
      <c r="AF163">
        <v>4</v>
      </c>
    </row>
    <row r="164" spans="1:32" x14ac:dyDescent="0.3">
      <c r="A164" s="3" t="s">
        <v>234</v>
      </c>
      <c r="B164" s="3" t="s">
        <v>49</v>
      </c>
      <c r="D164" t="s">
        <v>527</v>
      </c>
      <c r="E164" t="s">
        <v>490</v>
      </c>
      <c r="G164">
        <v>1000</v>
      </c>
      <c r="H164">
        <v>1200</v>
      </c>
      <c r="I164">
        <v>1400</v>
      </c>
      <c r="J164">
        <v>1400</v>
      </c>
      <c r="O164" t="s">
        <v>34</v>
      </c>
      <c r="P164" t="s">
        <v>34</v>
      </c>
      <c r="AF164">
        <v>5</v>
      </c>
    </row>
    <row r="165" spans="1:32" x14ac:dyDescent="0.3">
      <c r="A165" s="3" t="s">
        <v>235</v>
      </c>
      <c r="B165" s="3" t="s">
        <v>49</v>
      </c>
      <c r="D165" t="s">
        <v>527</v>
      </c>
      <c r="E165" t="s">
        <v>490</v>
      </c>
      <c r="F165">
        <v>1500</v>
      </c>
      <c r="O165" t="s">
        <v>34</v>
      </c>
      <c r="P165" t="s">
        <v>34</v>
      </c>
      <c r="S165" t="s">
        <v>41</v>
      </c>
      <c r="T165" t="s">
        <v>42</v>
      </c>
      <c r="U165">
        <v>1500</v>
      </c>
      <c r="V165" t="s">
        <v>43</v>
      </c>
      <c r="W165">
        <v>3000</v>
      </c>
      <c r="AF165">
        <v>6</v>
      </c>
    </row>
    <row r="166" spans="1:32" x14ac:dyDescent="0.3">
      <c r="A166" s="3" t="s">
        <v>236</v>
      </c>
      <c r="B166" s="3" t="s">
        <v>49</v>
      </c>
      <c r="D166" t="s">
        <v>527</v>
      </c>
      <c r="E166" t="s">
        <v>490</v>
      </c>
      <c r="F166">
        <v>500</v>
      </c>
      <c r="O166" t="s">
        <v>34</v>
      </c>
      <c r="P166" t="s">
        <v>34</v>
      </c>
      <c r="AF166">
        <v>7</v>
      </c>
    </row>
    <row r="167" spans="1:32" x14ac:dyDescent="0.3">
      <c r="A167" s="3" t="s">
        <v>237</v>
      </c>
      <c r="B167" s="3" t="s">
        <v>49</v>
      </c>
      <c r="D167" t="s">
        <v>527</v>
      </c>
      <c r="E167" t="s">
        <v>490</v>
      </c>
      <c r="F167">
        <v>500</v>
      </c>
      <c r="O167" t="s">
        <v>34</v>
      </c>
      <c r="P167" t="s">
        <v>34</v>
      </c>
      <c r="AF167">
        <v>8</v>
      </c>
    </row>
    <row r="168" spans="1:32" x14ac:dyDescent="0.3">
      <c r="A168" s="3" t="s">
        <v>238</v>
      </c>
      <c r="B168" s="3" t="s">
        <v>49</v>
      </c>
      <c r="D168" t="s">
        <v>527</v>
      </c>
      <c r="E168" t="s">
        <v>490</v>
      </c>
      <c r="F168">
        <v>600</v>
      </c>
      <c r="O168" t="s">
        <v>34</v>
      </c>
      <c r="P168" t="s">
        <v>34</v>
      </c>
      <c r="S168" t="s">
        <v>502</v>
      </c>
      <c r="T168" t="s">
        <v>504</v>
      </c>
      <c r="U168">
        <v>600</v>
      </c>
      <c r="V168" t="s">
        <v>505</v>
      </c>
      <c r="W168">
        <v>600</v>
      </c>
      <c r="X168" t="s">
        <v>503</v>
      </c>
      <c r="Y168">
        <v>1200</v>
      </c>
      <c r="AF168">
        <v>9</v>
      </c>
    </row>
    <row r="169" spans="1:32" x14ac:dyDescent="0.3">
      <c r="A169" s="3" t="s">
        <v>239</v>
      </c>
      <c r="B169" s="3" t="s">
        <v>49</v>
      </c>
      <c r="D169" t="s">
        <v>527</v>
      </c>
      <c r="E169" t="s">
        <v>490</v>
      </c>
      <c r="F169">
        <v>300</v>
      </c>
      <c r="O169" t="s">
        <v>34</v>
      </c>
      <c r="P169" t="s">
        <v>34</v>
      </c>
      <c r="S169" t="s">
        <v>502</v>
      </c>
      <c r="T169" t="s">
        <v>504</v>
      </c>
      <c r="U169">
        <v>300</v>
      </c>
      <c r="V169" t="s">
        <v>505</v>
      </c>
      <c r="W169">
        <v>300</v>
      </c>
      <c r="X169" t="s">
        <v>503</v>
      </c>
      <c r="Y169">
        <v>600</v>
      </c>
      <c r="AF169">
        <v>10</v>
      </c>
    </row>
    <row r="170" spans="1:32" x14ac:dyDescent="0.3">
      <c r="A170" s="3" t="s">
        <v>240</v>
      </c>
      <c r="B170" s="3" t="s">
        <v>49</v>
      </c>
      <c r="D170" t="s">
        <v>527</v>
      </c>
      <c r="E170" t="s">
        <v>490</v>
      </c>
      <c r="F170">
        <v>200</v>
      </c>
      <c r="O170" t="s">
        <v>34</v>
      </c>
      <c r="P170" t="s">
        <v>34</v>
      </c>
      <c r="S170" t="s">
        <v>44</v>
      </c>
      <c r="T170" t="s">
        <v>45</v>
      </c>
      <c r="U170">
        <v>200</v>
      </c>
      <c r="V170" t="s">
        <v>517</v>
      </c>
      <c r="W170">
        <v>400</v>
      </c>
      <c r="X170" t="s">
        <v>518</v>
      </c>
      <c r="Y170">
        <v>600</v>
      </c>
      <c r="Z170" t="s">
        <v>519</v>
      </c>
      <c r="AA170">
        <v>800</v>
      </c>
      <c r="AF170">
        <v>11</v>
      </c>
    </row>
    <row r="171" spans="1:32" x14ac:dyDescent="0.3">
      <c r="A171" s="3" t="s">
        <v>241</v>
      </c>
      <c r="B171" s="3" t="s">
        <v>49</v>
      </c>
      <c r="D171" t="s">
        <v>527</v>
      </c>
      <c r="E171" t="s">
        <v>490</v>
      </c>
      <c r="F171">
        <v>200</v>
      </c>
      <c r="O171" t="s">
        <v>34</v>
      </c>
      <c r="P171" t="s">
        <v>34</v>
      </c>
      <c r="S171" t="s">
        <v>44</v>
      </c>
      <c r="T171" t="s">
        <v>45</v>
      </c>
      <c r="U171">
        <v>200</v>
      </c>
      <c r="V171" t="s">
        <v>517</v>
      </c>
      <c r="W171">
        <v>400</v>
      </c>
      <c r="X171" t="s">
        <v>518</v>
      </c>
      <c r="Y171">
        <v>600</v>
      </c>
      <c r="Z171" t="s">
        <v>519</v>
      </c>
      <c r="AA171">
        <v>800</v>
      </c>
      <c r="AF171">
        <v>12</v>
      </c>
    </row>
    <row r="172" spans="1:32" x14ac:dyDescent="0.3">
      <c r="A172" s="3" t="s">
        <v>242</v>
      </c>
      <c r="B172" s="3" t="s">
        <v>49</v>
      </c>
      <c r="D172" t="s">
        <v>527</v>
      </c>
      <c r="E172" t="s">
        <v>490</v>
      </c>
      <c r="F172">
        <v>100</v>
      </c>
      <c r="O172" t="s">
        <v>34</v>
      </c>
      <c r="P172" t="s">
        <v>34</v>
      </c>
      <c r="S172" t="s">
        <v>44</v>
      </c>
      <c r="T172" t="s">
        <v>45</v>
      </c>
      <c r="U172">
        <v>100</v>
      </c>
      <c r="V172" t="s">
        <v>517</v>
      </c>
      <c r="W172">
        <v>200</v>
      </c>
      <c r="X172" t="s">
        <v>518</v>
      </c>
      <c r="Y172">
        <v>300</v>
      </c>
      <c r="Z172" t="s">
        <v>519</v>
      </c>
      <c r="AA172">
        <v>400</v>
      </c>
      <c r="AF172">
        <v>13</v>
      </c>
    </row>
    <row r="173" spans="1:32" x14ac:dyDescent="0.3">
      <c r="A173" s="3" t="s">
        <v>243</v>
      </c>
      <c r="B173" s="3" t="s">
        <v>49</v>
      </c>
      <c r="D173" t="s">
        <v>527</v>
      </c>
      <c r="E173" t="s">
        <v>490</v>
      </c>
      <c r="G173">
        <v>1000</v>
      </c>
      <c r="H173">
        <v>1200</v>
      </c>
      <c r="I173">
        <v>1400</v>
      </c>
      <c r="J173">
        <v>1400</v>
      </c>
      <c r="O173" t="s">
        <v>34</v>
      </c>
      <c r="P173" t="s">
        <v>34</v>
      </c>
      <c r="AF173">
        <v>14</v>
      </c>
    </row>
    <row r="174" spans="1:32" x14ac:dyDescent="0.3">
      <c r="A174" s="3" t="s">
        <v>244</v>
      </c>
      <c r="B174" s="3" t="s">
        <v>49</v>
      </c>
      <c r="D174" t="s">
        <v>527</v>
      </c>
      <c r="E174" t="s">
        <v>490</v>
      </c>
      <c r="F174">
        <v>600</v>
      </c>
      <c r="O174" t="s">
        <v>34</v>
      </c>
      <c r="P174" t="s">
        <v>34</v>
      </c>
      <c r="S174" t="s">
        <v>502</v>
      </c>
      <c r="T174" t="s">
        <v>504</v>
      </c>
      <c r="U174">
        <v>600</v>
      </c>
      <c r="V174" t="s">
        <v>505</v>
      </c>
      <c r="W174">
        <v>600</v>
      </c>
      <c r="X174" t="s">
        <v>503</v>
      </c>
      <c r="Y174">
        <v>1200</v>
      </c>
      <c r="AF174">
        <v>15</v>
      </c>
    </row>
    <row r="175" spans="1:32" x14ac:dyDescent="0.3">
      <c r="A175" s="3" t="s">
        <v>245</v>
      </c>
      <c r="B175" s="3" t="s">
        <v>49</v>
      </c>
      <c r="D175" t="s">
        <v>527</v>
      </c>
      <c r="E175" t="s">
        <v>490</v>
      </c>
      <c r="F175">
        <v>500</v>
      </c>
      <c r="O175" t="s">
        <v>34</v>
      </c>
      <c r="P175" t="s">
        <v>34</v>
      </c>
      <c r="AF175">
        <v>16</v>
      </c>
    </row>
    <row r="176" spans="1:32" x14ac:dyDescent="0.3">
      <c r="A176" s="3" t="s">
        <v>246</v>
      </c>
      <c r="B176" s="3" t="s">
        <v>49</v>
      </c>
      <c r="D176" t="s">
        <v>527</v>
      </c>
      <c r="E176" t="s">
        <v>490</v>
      </c>
      <c r="F176">
        <v>200</v>
      </c>
      <c r="O176" t="s">
        <v>34</v>
      </c>
      <c r="P176" t="s">
        <v>34</v>
      </c>
      <c r="AF176">
        <v>17</v>
      </c>
    </row>
    <row r="177" spans="1:32" x14ac:dyDescent="0.3">
      <c r="A177" s="3" t="s">
        <v>247</v>
      </c>
      <c r="B177" s="3" t="s">
        <v>49</v>
      </c>
      <c r="D177" t="s">
        <v>527</v>
      </c>
      <c r="E177" t="s">
        <v>490</v>
      </c>
      <c r="F177">
        <v>500</v>
      </c>
      <c r="O177" t="s">
        <v>34</v>
      </c>
      <c r="P177" t="s">
        <v>34</v>
      </c>
      <c r="S177" t="s">
        <v>502</v>
      </c>
      <c r="T177" t="s">
        <v>504</v>
      </c>
      <c r="U177">
        <v>500</v>
      </c>
      <c r="V177" t="s">
        <v>505</v>
      </c>
      <c r="W177">
        <v>500</v>
      </c>
      <c r="X177" t="s">
        <v>503</v>
      </c>
      <c r="Y177">
        <v>1000</v>
      </c>
      <c r="AF177">
        <v>18</v>
      </c>
    </row>
    <row r="178" spans="1:32" x14ac:dyDescent="0.3">
      <c r="A178" s="3" t="s">
        <v>248</v>
      </c>
      <c r="B178" s="3" t="s">
        <v>49</v>
      </c>
      <c r="D178" t="s">
        <v>527</v>
      </c>
      <c r="E178" t="s">
        <v>490</v>
      </c>
      <c r="F178">
        <v>600</v>
      </c>
      <c r="O178" t="s">
        <v>34</v>
      </c>
      <c r="P178" t="s">
        <v>34</v>
      </c>
      <c r="S178" t="s">
        <v>44</v>
      </c>
      <c r="T178" t="s">
        <v>45</v>
      </c>
      <c r="U178">
        <v>600</v>
      </c>
      <c r="V178" t="s">
        <v>517</v>
      </c>
      <c r="W178">
        <v>1200</v>
      </c>
      <c r="X178" t="s">
        <v>518</v>
      </c>
      <c r="Y178">
        <v>1800</v>
      </c>
      <c r="Z178" t="s">
        <v>519</v>
      </c>
      <c r="AA178">
        <v>2400</v>
      </c>
      <c r="AF178">
        <v>19</v>
      </c>
    </row>
    <row r="179" spans="1:32" x14ac:dyDescent="0.3">
      <c r="A179" s="3" t="s">
        <v>249</v>
      </c>
      <c r="B179" s="3" t="s">
        <v>49</v>
      </c>
      <c r="D179" t="s">
        <v>527</v>
      </c>
      <c r="E179" t="s">
        <v>490</v>
      </c>
      <c r="F179">
        <v>800</v>
      </c>
      <c r="O179" t="s">
        <v>34</v>
      </c>
      <c r="P179" t="s">
        <v>34</v>
      </c>
      <c r="S179" t="s">
        <v>502</v>
      </c>
      <c r="T179" t="s">
        <v>504</v>
      </c>
      <c r="U179">
        <v>800</v>
      </c>
      <c r="V179" t="s">
        <v>505</v>
      </c>
      <c r="W179">
        <v>800</v>
      </c>
      <c r="X179" t="s">
        <v>503</v>
      </c>
      <c r="Y179">
        <v>1600</v>
      </c>
      <c r="AF179">
        <v>20</v>
      </c>
    </row>
    <row r="180" spans="1:32" x14ac:dyDescent="0.3">
      <c r="A180" s="3" t="s">
        <v>250</v>
      </c>
      <c r="B180" s="3" t="s">
        <v>49</v>
      </c>
      <c r="D180" t="s">
        <v>527</v>
      </c>
      <c r="E180" t="s">
        <v>490</v>
      </c>
      <c r="F180">
        <v>200</v>
      </c>
      <c r="O180" t="s">
        <v>34</v>
      </c>
      <c r="P180" t="s">
        <v>34</v>
      </c>
      <c r="S180" t="s">
        <v>502</v>
      </c>
      <c r="T180" t="s">
        <v>504</v>
      </c>
      <c r="U180">
        <v>200</v>
      </c>
      <c r="V180" t="s">
        <v>505</v>
      </c>
      <c r="W180">
        <v>200</v>
      </c>
      <c r="X180" t="s">
        <v>503</v>
      </c>
      <c r="Y180">
        <v>400</v>
      </c>
      <c r="AF180">
        <v>21</v>
      </c>
    </row>
    <row r="181" spans="1:32" x14ac:dyDescent="0.3">
      <c r="A181" s="3" t="s">
        <v>251</v>
      </c>
      <c r="B181" s="3" t="s">
        <v>49</v>
      </c>
      <c r="D181" t="s">
        <v>527</v>
      </c>
      <c r="E181" t="s">
        <v>490</v>
      </c>
      <c r="F181">
        <v>200</v>
      </c>
      <c r="O181" t="s">
        <v>34</v>
      </c>
      <c r="P181" t="s">
        <v>34</v>
      </c>
      <c r="S181" t="s">
        <v>502</v>
      </c>
      <c r="T181" t="s">
        <v>504</v>
      </c>
      <c r="U181">
        <v>200</v>
      </c>
      <c r="V181" t="s">
        <v>505</v>
      </c>
      <c r="W181">
        <v>200</v>
      </c>
      <c r="X181" t="s">
        <v>503</v>
      </c>
      <c r="Y181">
        <v>400</v>
      </c>
      <c r="AF181">
        <v>22</v>
      </c>
    </row>
    <row r="182" spans="1:32" x14ac:dyDescent="0.3">
      <c r="A182" s="3" t="s">
        <v>252</v>
      </c>
      <c r="B182" s="3" t="s">
        <v>49</v>
      </c>
      <c r="D182" t="s">
        <v>527</v>
      </c>
      <c r="E182" t="s">
        <v>490</v>
      </c>
      <c r="F182">
        <v>200</v>
      </c>
      <c r="O182" t="s">
        <v>34</v>
      </c>
      <c r="P182" t="s">
        <v>34</v>
      </c>
      <c r="S182" t="s">
        <v>502</v>
      </c>
      <c r="T182" t="s">
        <v>504</v>
      </c>
      <c r="U182">
        <v>200</v>
      </c>
      <c r="V182" t="s">
        <v>505</v>
      </c>
      <c r="W182">
        <v>200</v>
      </c>
      <c r="X182" t="s">
        <v>503</v>
      </c>
      <c r="Y182">
        <v>400</v>
      </c>
      <c r="AF182">
        <v>23</v>
      </c>
    </row>
    <row r="183" spans="1:32" x14ac:dyDescent="0.3">
      <c r="A183" s="3" t="s">
        <v>253</v>
      </c>
      <c r="B183" s="3" t="s">
        <v>49</v>
      </c>
      <c r="D183" t="s">
        <v>527</v>
      </c>
      <c r="E183" t="s">
        <v>490</v>
      </c>
      <c r="F183">
        <v>200</v>
      </c>
      <c r="O183" t="s">
        <v>34</v>
      </c>
      <c r="P183" t="s">
        <v>34</v>
      </c>
      <c r="S183" t="s">
        <v>502</v>
      </c>
      <c r="T183" t="s">
        <v>504</v>
      </c>
      <c r="U183">
        <v>200</v>
      </c>
      <c r="V183" t="s">
        <v>505</v>
      </c>
      <c r="W183">
        <v>200</v>
      </c>
      <c r="X183" t="s">
        <v>503</v>
      </c>
      <c r="Y183">
        <v>400</v>
      </c>
      <c r="AF183">
        <v>24</v>
      </c>
    </row>
    <row r="184" spans="1:32" x14ac:dyDescent="0.3">
      <c r="A184" s="3" t="s">
        <v>254</v>
      </c>
      <c r="B184" s="3" t="s">
        <v>49</v>
      </c>
      <c r="D184" t="s">
        <v>527</v>
      </c>
      <c r="E184" t="s">
        <v>490</v>
      </c>
      <c r="G184">
        <v>1000</v>
      </c>
      <c r="H184">
        <v>1200</v>
      </c>
      <c r="I184">
        <v>1400</v>
      </c>
      <c r="J184">
        <v>1400</v>
      </c>
      <c r="O184" t="s">
        <v>34</v>
      </c>
      <c r="P184" t="s">
        <v>34</v>
      </c>
      <c r="AF184">
        <v>25</v>
      </c>
    </row>
    <row r="185" spans="1:32" x14ac:dyDescent="0.3">
      <c r="A185" s="3" t="s">
        <v>255</v>
      </c>
      <c r="B185" s="3" t="s">
        <v>49</v>
      </c>
      <c r="D185" t="s">
        <v>52</v>
      </c>
      <c r="E185" s="3" t="s">
        <v>33</v>
      </c>
      <c r="G185">
        <v>6900</v>
      </c>
      <c r="H185">
        <v>6900</v>
      </c>
      <c r="I185">
        <v>7900</v>
      </c>
      <c r="J185">
        <v>7900</v>
      </c>
      <c r="M185" t="s">
        <v>586</v>
      </c>
      <c r="N185" t="s">
        <v>51</v>
      </c>
      <c r="O185" t="s">
        <v>34</v>
      </c>
      <c r="P185" t="s">
        <v>34</v>
      </c>
      <c r="AF185">
        <v>1</v>
      </c>
    </row>
    <row r="186" spans="1:32" x14ac:dyDescent="0.3">
      <c r="A186" s="3" t="s">
        <v>256</v>
      </c>
      <c r="B186" s="3" t="s">
        <v>49</v>
      </c>
      <c r="D186" t="s">
        <v>52</v>
      </c>
      <c r="E186" s="3" t="s">
        <v>33</v>
      </c>
      <c r="F186">
        <v>1200</v>
      </c>
      <c r="M186" t="s">
        <v>587</v>
      </c>
      <c r="O186" t="s">
        <v>34</v>
      </c>
      <c r="P186" t="s">
        <v>34</v>
      </c>
      <c r="AF186">
        <v>2</v>
      </c>
    </row>
    <row r="187" spans="1:32" x14ac:dyDescent="0.3">
      <c r="A187" s="3" t="s">
        <v>257</v>
      </c>
      <c r="B187" s="3" t="s">
        <v>49</v>
      </c>
      <c r="D187" t="s">
        <v>52</v>
      </c>
      <c r="E187" s="3" t="s">
        <v>33</v>
      </c>
      <c r="F187">
        <v>2500</v>
      </c>
      <c r="M187" t="s">
        <v>588</v>
      </c>
      <c r="O187" t="s">
        <v>34</v>
      </c>
      <c r="P187" t="s">
        <v>34</v>
      </c>
      <c r="AF187">
        <v>3</v>
      </c>
    </row>
    <row r="188" spans="1:32" x14ac:dyDescent="0.3">
      <c r="A188" s="3" t="s">
        <v>258</v>
      </c>
      <c r="B188" s="3" t="s">
        <v>49</v>
      </c>
      <c r="D188" t="s">
        <v>52</v>
      </c>
      <c r="E188" s="3" t="s">
        <v>33</v>
      </c>
      <c r="F188">
        <v>3200</v>
      </c>
      <c r="M188" t="s">
        <v>589</v>
      </c>
      <c r="O188" t="s">
        <v>34</v>
      </c>
      <c r="P188" t="s">
        <v>34</v>
      </c>
      <c r="AF188">
        <v>4</v>
      </c>
    </row>
    <row r="189" spans="1:32" x14ac:dyDescent="0.3">
      <c r="A189" s="3" t="s">
        <v>259</v>
      </c>
      <c r="B189" s="3" t="s">
        <v>49</v>
      </c>
      <c r="D189" t="s">
        <v>52</v>
      </c>
      <c r="E189" t="s">
        <v>491</v>
      </c>
      <c r="G189">
        <v>1000</v>
      </c>
      <c r="H189">
        <v>1200</v>
      </c>
      <c r="I189">
        <v>1400</v>
      </c>
      <c r="J189">
        <v>1400</v>
      </c>
      <c r="O189" t="s">
        <v>34</v>
      </c>
      <c r="P189" t="s">
        <v>34</v>
      </c>
      <c r="AF189">
        <v>5</v>
      </c>
    </row>
    <row r="190" spans="1:32" x14ac:dyDescent="0.3">
      <c r="A190" s="3" t="s">
        <v>260</v>
      </c>
      <c r="B190" s="3" t="s">
        <v>49</v>
      </c>
      <c r="D190" t="s">
        <v>52</v>
      </c>
      <c r="E190" t="s">
        <v>491</v>
      </c>
      <c r="F190">
        <v>1500</v>
      </c>
      <c r="O190" t="s">
        <v>34</v>
      </c>
      <c r="P190" t="s">
        <v>34</v>
      </c>
      <c r="S190" t="s">
        <v>41</v>
      </c>
      <c r="T190" t="s">
        <v>42</v>
      </c>
      <c r="U190">
        <v>1500</v>
      </c>
      <c r="V190" t="s">
        <v>43</v>
      </c>
      <c r="W190">
        <v>3000</v>
      </c>
      <c r="AF190">
        <v>6</v>
      </c>
    </row>
    <row r="191" spans="1:32" x14ac:dyDescent="0.3">
      <c r="A191" s="3" t="s">
        <v>261</v>
      </c>
      <c r="B191" s="3" t="s">
        <v>49</v>
      </c>
      <c r="D191" t="s">
        <v>52</v>
      </c>
      <c r="E191" t="s">
        <v>491</v>
      </c>
      <c r="F191">
        <v>500</v>
      </c>
      <c r="O191" t="s">
        <v>34</v>
      </c>
      <c r="P191" t="s">
        <v>34</v>
      </c>
      <c r="AF191">
        <v>7</v>
      </c>
    </row>
    <row r="192" spans="1:32" x14ac:dyDescent="0.3">
      <c r="A192" s="3" t="s">
        <v>262</v>
      </c>
      <c r="B192" s="3" t="s">
        <v>49</v>
      </c>
      <c r="D192" t="s">
        <v>52</v>
      </c>
      <c r="E192" t="s">
        <v>491</v>
      </c>
      <c r="F192">
        <v>500</v>
      </c>
      <c r="O192" t="s">
        <v>34</v>
      </c>
      <c r="P192" t="s">
        <v>34</v>
      </c>
      <c r="AF192">
        <v>8</v>
      </c>
    </row>
    <row r="193" spans="1:32" x14ac:dyDescent="0.3">
      <c r="A193" s="3" t="s">
        <v>263</v>
      </c>
      <c r="B193" s="3" t="s">
        <v>49</v>
      </c>
      <c r="D193" t="s">
        <v>52</v>
      </c>
      <c r="E193" t="s">
        <v>491</v>
      </c>
      <c r="F193">
        <v>600</v>
      </c>
      <c r="O193" t="s">
        <v>34</v>
      </c>
      <c r="P193" t="s">
        <v>34</v>
      </c>
      <c r="S193" t="s">
        <v>502</v>
      </c>
      <c r="T193" t="s">
        <v>504</v>
      </c>
      <c r="U193">
        <v>600</v>
      </c>
      <c r="V193" t="s">
        <v>505</v>
      </c>
      <c r="W193">
        <v>600</v>
      </c>
      <c r="X193" t="s">
        <v>503</v>
      </c>
      <c r="Y193">
        <v>1200</v>
      </c>
      <c r="AF193">
        <v>9</v>
      </c>
    </row>
    <row r="194" spans="1:32" x14ac:dyDescent="0.3">
      <c r="A194" s="3" t="s">
        <v>264</v>
      </c>
      <c r="B194" s="3" t="s">
        <v>49</v>
      </c>
      <c r="D194" t="s">
        <v>52</v>
      </c>
      <c r="E194" t="s">
        <v>491</v>
      </c>
      <c r="F194">
        <v>400</v>
      </c>
      <c r="O194" t="s">
        <v>34</v>
      </c>
      <c r="P194" t="s">
        <v>34</v>
      </c>
      <c r="S194" t="s">
        <v>502</v>
      </c>
      <c r="T194" t="s">
        <v>504</v>
      </c>
      <c r="U194">
        <v>400</v>
      </c>
      <c r="V194" t="s">
        <v>505</v>
      </c>
      <c r="W194">
        <v>400</v>
      </c>
      <c r="X194" t="s">
        <v>503</v>
      </c>
      <c r="Y194">
        <v>800</v>
      </c>
      <c r="AF194">
        <v>10</v>
      </c>
    </row>
    <row r="195" spans="1:32" x14ac:dyDescent="0.3">
      <c r="A195" s="3" t="s">
        <v>265</v>
      </c>
      <c r="B195" s="3" t="s">
        <v>49</v>
      </c>
      <c r="D195" t="s">
        <v>52</v>
      </c>
      <c r="E195" t="s">
        <v>491</v>
      </c>
      <c r="F195">
        <v>300</v>
      </c>
      <c r="O195" t="s">
        <v>34</v>
      </c>
      <c r="P195" t="s">
        <v>34</v>
      </c>
      <c r="S195" t="s">
        <v>502</v>
      </c>
      <c r="T195" t="s">
        <v>504</v>
      </c>
      <c r="U195">
        <v>300</v>
      </c>
      <c r="V195" t="s">
        <v>505</v>
      </c>
      <c r="W195">
        <v>300</v>
      </c>
      <c r="X195" t="s">
        <v>503</v>
      </c>
      <c r="Y195">
        <v>600</v>
      </c>
      <c r="AF195">
        <v>11</v>
      </c>
    </row>
    <row r="196" spans="1:32" x14ac:dyDescent="0.3">
      <c r="A196" s="3" t="s">
        <v>266</v>
      </c>
      <c r="B196" s="3" t="s">
        <v>49</v>
      </c>
      <c r="D196" t="s">
        <v>52</v>
      </c>
      <c r="E196" t="s">
        <v>491</v>
      </c>
      <c r="F196">
        <v>200</v>
      </c>
      <c r="O196" t="s">
        <v>34</v>
      </c>
      <c r="P196" t="s">
        <v>34</v>
      </c>
      <c r="S196" t="s">
        <v>44</v>
      </c>
      <c r="T196" t="s">
        <v>45</v>
      </c>
      <c r="U196">
        <v>200</v>
      </c>
      <c r="V196" t="s">
        <v>517</v>
      </c>
      <c r="W196">
        <v>400</v>
      </c>
      <c r="X196" t="s">
        <v>518</v>
      </c>
      <c r="Y196">
        <v>600</v>
      </c>
      <c r="Z196" t="s">
        <v>519</v>
      </c>
      <c r="AA196">
        <v>800</v>
      </c>
      <c r="AF196">
        <v>12</v>
      </c>
    </row>
    <row r="197" spans="1:32" x14ac:dyDescent="0.3">
      <c r="A197" s="3" t="s">
        <v>267</v>
      </c>
      <c r="B197" s="3" t="s">
        <v>49</v>
      </c>
      <c r="D197" t="s">
        <v>52</v>
      </c>
      <c r="E197" t="s">
        <v>491</v>
      </c>
      <c r="F197">
        <v>200</v>
      </c>
      <c r="O197" t="s">
        <v>34</v>
      </c>
      <c r="P197" t="s">
        <v>34</v>
      </c>
      <c r="S197" t="s">
        <v>44</v>
      </c>
      <c r="T197" t="s">
        <v>45</v>
      </c>
      <c r="U197">
        <v>200</v>
      </c>
      <c r="V197" t="s">
        <v>517</v>
      </c>
      <c r="W197">
        <v>400</v>
      </c>
      <c r="X197" t="s">
        <v>518</v>
      </c>
      <c r="Y197">
        <v>600</v>
      </c>
      <c r="Z197" t="s">
        <v>519</v>
      </c>
      <c r="AA197">
        <v>800</v>
      </c>
      <c r="AF197">
        <v>13</v>
      </c>
    </row>
    <row r="198" spans="1:32" x14ac:dyDescent="0.3">
      <c r="A198" s="3" t="s">
        <v>268</v>
      </c>
      <c r="B198" s="3" t="s">
        <v>49</v>
      </c>
      <c r="D198" t="s">
        <v>52</v>
      </c>
      <c r="E198" t="s">
        <v>491</v>
      </c>
      <c r="F198">
        <v>100</v>
      </c>
      <c r="O198" t="s">
        <v>34</v>
      </c>
      <c r="P198" t="s">
        <v>34</v>
      </c>
      <c r="S198" t="s">
        <v>44</v>
      </c>
      <c r="T198" t="s">
        <v>45</v>
      </c>
      <c r="U198">
        <v>100</v>
      </c>
      <c r="V198" t="s">
        <v>517</v>
      </c>
      <c r="W198">
        <v>200</v>
      </c>
      <c r="X198" t="s">
        <v>518</v>
      </c>
      <c r="Y198">
        <v>300</v>
      </c>
      <c r="Z198" t="s">
        <v>519</v>
      </c>
      <c r="AA198">
        <v>400</v>
      </c>
      <c r="AF198">
        <v>14</v>
      </c>
    </row>
    <row r="199" spans="1:32" x14ac:dyDescent="0.3">
      <c r="A199" s="3" t="s">
        <v>269</v>
      </c>
      <c r="B199" s="3" t="s">
        <v>49</v>
      </c>
      <c r="D199" t="s">
        <v>52</v>
      </c>
      <c r="E199" t="s">
        <v>491</v>
      </c>
      <c r="G199">
        <v>1000</v>
      </c>
      <c r="H199">
        <v>1200</v>
      </c>
      <c r="I199">
        <v>1400</v>
      </c>
      <c r="J199">
        <v>1400</v>
      </c>
      <c r="O199" t="s">
        <v>34</v>
      </c>
      <c r="P199" t="s">
        <v>34</v>
      </c>
      <c r="AF199">
        <v>15</v>
      </c>
    </row>
    <row r="200" spans="1:32" x14ac:dyDescent="0.3">
      <c r="A200" s="3" t="s">
        <v>270</v>
      </c>
      <c r="B200" s="3" t="s">
        <v>49</v>
      </c>
      <c r="D200" t="s">
        <v>52</v>
      </c>
      <c r="E200" t="s">
        <v>491</v>
      </c>
      <c r="F200">
        <v>600</v>
      </c>
      <c r="O200" t="s">
        <v>34</v>
      </c>
      <c r="P200" t="s">
        <v>34</v>
      </c>
      <c r="S200" t="s">
        <v>502</v>
      </c>
      <c r="T200" t="s">
        <v>504</v>
      </c>
      <c r="U200">
        <v>600</v>
      </c>
      <c r="V200" t="s">
        <v>505</v>
      </c>
      <c r="W200">
        <v>600</v>
      </c>
      <c r="X200" t="s">
        <v>503</v>
      </c>
      <c r="Y200">
        <v>1200</v>
      </c>
      <c r="AF200">
        <v>16</v>
      </c>
    </row>
    <row r="201" spans="1:32" x14ac:dyDescent="0.3">
      <c r="A201" s="3" t="s">
        <v>271</v>
      </c>
      <c r="B201" s="3" t="s">
        <v>49</v>
      </c>
      <c r="D201" t="s">
        <v>52</v>
      </c>
      <c r="E201" t="s">
        <v>491</v>
      </c>
      <c r="F201">
        <v>400</v>
      </c>
      <c r="O201" t="s">
        <v>34</v>
      </c>
      <c r="P201" t="s">
        <v>34</v>
      </c>
      <c r="S201" t="s">
        <v>502</v>
      </c>
      <c r="T201" t="s">
        <v>504</v>
      </c>
      <c r="U201">
        <v>400</v>
      </c>
      <c r="V201" t="s">
        <v>505</v>
      </c>
      <c r="W201">
        <v>400</v>
      </c>
      <c r="X201" t="s">
        <v>503</v>
      </c>
      <c r="Y201">
        <v>800</v>
      </c>
      <c r="AF201">
        <v>17</v>
      </c>
    </row>
    <row r="202" spans="1:32" x14ac:dyDescent="0.3">
      <c r="A202" s="3" t="s">
        <v>272</v>
      </c>
      <c r="B202" s="3" t="s">
        <v>49</v>
      </c>
      <c r="D202" t="s">
        <v>52</v>
      </c>
      <c r="E202" t="s">
        <v>491</v>
      </c>
      <c r="F202">
        <v>500</v>
      </c>
      <c r="O202" t="s">
        <v>34</v>
      </c>
      <c r="P202" t="s">
        <v>34</v>
      </c>
      <c r="AF202">
        <v>18</v>
      </c>
    </row>
    <row r="203" spans="1:32" x14ac:dyDescent="0.3">
      <c r="A203" s="3" t="s">
        <v>273</v>
      </c>
      <c r="B203" s="3" t="s">
        <v>49</v>
      </c>
      <c r="D203" t="s">
        <v>52</v>
      </c>
      <c r="E203" t="s">
        <v>491</v>
      </c>
      <c r="F203">
        <v>200</v>
      </c>
      <c r="O203" t="s">
        <v>34</v>
      </c>
      <c r="P203" t="s">
        <v>34</v>
      </c>
      <c r="AF203">
        <v>19</v>
      </c>
    </row>
    <row r="204" spans="1:32" x14ac:dyDescent="0.3">
      <c r="A204" s="3" t="s">
        <v>274</v>
      </c>
      <c r="B204" s="3" t="s">
        <v>49</v>
      </c>
      <c r="D204" t="s">
        <v>52</v>
      </c>
      <c r="E204" t="s">
        <v>491</v>
      </c>
      <c r="F204">
        <v>500</v>
      </c>
      <c r="O204" t="s">
        <v>34</v>
      </c>
      <c r="P204" t="s">
        <v>34</v>
      </c>
      <c r="S204" t="s">
        <v>502</v>
      </c>
      <c r="T204" t="s">
        <v>504</v>
      </c>
      <c r="U204">
        <v>500</v>
      </c>
      <c r="V204" t="s">
        <v>505</v>
      </c>
      <c r="W204">
        <v>500</v>
      </c>
      <c r="X204" t="s">
        <v>503</v>
      </c>
      <c r="Y204">
        <v>1000</v>
      </c>
      <c r="AF204">
        <v>20</v>
      </c>
    </row>
    <row r="205" spans="1:32" x14ac:dyDescent="0.3">
      <c r="A205" s="3" t="s">
        <v>275</v>
      </c>
      <c r="B205" s="3" t="s">
        <v>49</v>
      </c>
      <c r="D205" t="s">
        <v>52</v>
      </c>
      <c r="E205" t="s">
        <v>491</v>
      </c>
      <c r="F205">
        <v>600</v>
      </c>
      <c r="O205" t="s">
        <v>34</v>
      </c>
      <c r="P205" t="s">
        <v>34</v>
      </c>
      <c r="S205" t="s">
        <v>44</v>
      </c>
      <c r="T205" t="s">
        <v>45</v>
      </c>
      <c r="U205">
        <v>600</v>
      </c>
      <c r="V205" t="s">
        <v>517</v>
      </c>
      <c r="W205">
        <v>1200</v>
      </c>
      <c r="X205" t="s">
        <v>518</v>
      </c>
      <c r="Y205">
        <v>1800</v>
      </c>
      <c r="Z205" t="s">
        <v>519</v>
      </c>
      <c r="AA205">
        <v>2400</v>
      </c>
      <c r="AF205">
        <v>21</v>
      </c>
    </row>
    <row r="206" spans="1:32" x14ac:dyDescent="0.3">
      <c r="A206" s="3" t="s">
        <v>276</v>
      </c>
      <c r="B206" s="3" t="s">
        <v>49</v>
      </c>
      <c r="D206" t="s">
        <v>52</v>
      </c>
      <c r="E206" t="s">
        <v>491</v>
      </c>
      <c r="F206">
        <v>800</v>
      </c>
      <c r="O206" t="s">
        <v>34</v>
      </c>
      <c r="P206" t="s">
        <v>34</v>
      </c>
      <c r="S206" t="s">
        <v>502</v>
      </c>
      <c r="T206" t="s">
        <v>504</v>
      </c>
      <c r="U206">
        <v>800</v>
      </c>
      <c r="V206" t="s">
        <v>505</v>
      </c>
      <c r="W206">
        <v>800</v>
      </c>
      <c r="X206" t="s">
        <v>503</v>
      </c>
      <c r="Y206">
        <v>1600</v>
      </c>
      <c r="AF206">
        <v>22</v>
      </c>
    </row>
    <row r="207" spans="1:32" x14ac:dyDescent="0.3">
      <c r="A207" s="3" t="s">
        <v>277</v>
      </c>
      <c r="B207" s="3" t="s">
        <v>49</v>
      </c>
      <c r="D207" t="s">
        <v>52</v>
      </c>
      <c r="E207" t="s">
        <v>491</v>
      </c>
      <c r="F207">
        <v>200</v>
      </c>
      <c r="O207" t="s">
        <v>34</v>
      </c>
      <c r="P207" t="s">
        <v>34</v>
      </c>
      <c r="S207" t="s">
        <v>502</v>
      </c>
      <c r="T207" t="s">
        <v>504</v>
      </c>
      <c r="U207">
        <v>200</v>
      </c>
      <c r="V207" t="s">
        <v>505</v>
      </c>
      <c r="W207">
        <v>200</v>
      </c>
      <c r="X207" t="s">
        <v>503</v>
      </c>
      <c r="Y207">
        <v>400</v>
      </c>
      <c r="AF207">
        <v>23</v>
      </c>
    </row>
    <row r="208" spans="1:32" x14ac:dyDescent="0.3">
      <c r="A208" s="3" t="s">
        <v>278</v>
      </c>
      <c r="B208" s="3" t="s">
        <v>49</v>
      </c>
      <c r="D208" t="s">
        <v>52</v>
      </c>
      <c r="E208" t="s">
        <v>491</v>
      </c>
      <c r="F208">
        <v>200</v>
      </c>
      <c r="O208" t="s">
        <v>34</v>
      </c>
      <c r="P208" t="s">
        <v>34</v>
      </c>
      <c r="S208" t="s">
        <v>502</v>
      </c>
      <c r="T208" t="s">
        <v>504</v>
      </c>
      <c r="U208">
        <v>200</v>
      </c>
      <c r="V208" t="s">
        <v>505</v>
      </c>
      <c r="W208">
        <v>200</v>
      </c>
      <c r="X208" t="s">
        <v>503</v>
      </c>
      <c r="Y208">
        <v>400</v>
      </c>
      <c r="AF208">
        <v>24</v>
      </c>
    </row>
    <row r="209" spans="1:32" x14ac:dyDescent="0.3">
      <c r="A209" s="3" t="s">
        <v>279</v>
      </c>
      <c r="B209" s="3" t="s">
        <v>49</v>
      </c>
      <c r="D209" t="s">
        <v>52</v>
      </c>
      <c r="E209" t="s">
        <v>491</v>
      </c>
      <c r="F209">
        <v>200</v>
      </c>
      <c r="O209" t="s">
        <v>34</v>
      </c>
      <c r="P209" t="s">
        <v>34</v>
      </c>
      <c r="S209" t="s">
        <v>502</v>
      </c>
      <c r="T209" t="s">
        <v>504</v>
      </c>
      <c r="U209">
        <v>200</v>
      </c>
      <c r="V209" t="s">
        <v>505</v>
      </c>
      <c r="W209">
        <v>200</v>
      </c>
      <c r="X209" t="s">
        <v>503</v>
      </c>
      <c r="Y209">
        <v>400</v>
      </c>
      <c r="AF209">
        <v>25</v>
      </c>
    </row>
    <row r="210" spans="1:32" x14ac:dyDescent="0.3">
      <c r="A210" s="3" t="s">
        <v>280</v>
      </c>
      <c r="B210" s="3" t="s">
        <v>49</v>
      </c>
      <c r="D210" t="s">
        <v>52</v>
      </c>
      <c r="E210" t="s">
        <v>491</v>
      </c>
      <c r="F210">
        <v>200</v>
      </c>
      <c r="O210" t="s">
        <v>34</v>
      </c>
      <c r="P210" t="s">
        <v>34</v>
      </c>
      <c r="S210" t="s">
        <v>502</v>
      </c>
      <c r="T210" t="s">
        <v>504</v>
      </c>
      <c r="U210">
        <v>200</v>
      </c>
      <c r="V210" t="s">
        <v>505</v>
      </c>
      <c r="W210">
        <v>200</v>
      </c>
      <c r="X210" t="s">
        <v>503</v>
      </c>
      <c r="Y210">
        <v>400</v>
      </c>
      <c r="AF210">
        <v>26</v>
      </c>
    </row>
    <row r="211" spans="1:32" x14ac:dyDescent="0.3">
      <c r="A211" s="3" t="s">
        <v>281</v>
      </c>
      <c r="B211" s="3" t="s">
        <v>49</v>
      </c>
      <c r="D211" t="s">
        <v>52</v>
      </c>
      <c r="E211" t="s">
        <v>491</v>
      </c>
      <c r="G211">
        <v>1000</v>
      </c>
      <c r="H211">
        <v>1200</v>
      </c>
      <c r="I211">
        <v>1400</v>
      </c>
      <c r="J211">
        <v>1400</v>
      </c>
      <c r="O211" t="s">
        <v>34</v>
      </c>
      <c r="P211" t="s">
        <v>34</v>
      </c>
      <c r="AF211">
        <v>27</v>
      </c>
    </row>
    <row r="212" spans="1:32" x14ac:dyDescent="0.3">
      <c r="A212" s="3" t="s">
        <v>282</v>
      </c>
      <c r="B212" s="3" t="s">
        <v>49</v>
      </c>
      <c r="D212" t="s">
        <v>528</v>
      </c>
      <c r="E212" s="3" t="s">
        <v>33</v>
      </c>
      <c r="G212">
        <v>11900</v>
      </c>
      <c r="H212">
        <v>11900</v>
      </c>
      <c r="I212">
        <v>12900</v>
      </c>
      <c r="J212">
        <v>12900</v>
      </c>
      <c r="M212" t="s">
        <v>582</v>
      </c>
      <c r="N212" t="s">
        <v>51</v>
      </c>
      <c r="O212" t="s">
        <v>34</v>
      </c>
      <c r="P212" t="s">
        <v>34</v>
      </c>
      <c r="AF212">
        <v>1</v>
      </c>
    </row>
    <row r="213" spans="1:32" x14ac:dyDescent="0.3">
      <c r="A213" s="3" t="s">
        <v>283</v>
      </c>
      <c r="B213" s="3" t="s">
        <v>49</v>
      </c>
      <c r="D213" t="s">
        <v>528</v>
      </c>
      <c r="E213" s="3" t="s">
        <v>33</v>
      </c>
      <c r="F213">
        <v>2200</v>
      </c>
      <c r="M213" t="s">
        <v>583</v>
      </c>
      <c r="O213" t="s">
        <v>34</v>
      </c>
      <c r="P213" t="s">
        <v>34</v>
      </c>
      <c r="AF213">
        <v>2</v>
      </c>
    </row>
    <row r="214" spans="1:32" x14ac:dyDescent="0.3">
      <c r="A214" s="3" t="s">
        <v>284</v>
      </c>
      <c r="B214" s="3" t="s">
        <v>49</v>
      </c>
      <c r="D214" t="s">
        <v>528</v>
      </c>
      <c r="E214" s="3" t="s">
        <v>33</v>
      </c>
      <c r="F214">
        <v>3500</v>
      </c>
      <c r="M214" t="s">
        <v>584</v>
      </c>
      <c r="O214" t="s">
        <v>34</v>
      </c>
      <c r="P214" t="s">
        <v>34</v>
      </c>
      <c r="AF214">
        <v>3</v>
      </c>
    </row>
    <row r="215" spans="1:32" x14ac:dyDescent="0.3">
      <c r="A215" s="3" t="s">
        <v>285</v>
      </c>
      <c r="B215" s="3" t="s">
        <v>49</v>
      </c>
      <c r="D215" t="s">
        <v>528</v>
      </c>
      <c r="E215" s="3" t="s">
        <v>33</v>
      </c>
      <c r="F215">
        <v>4200</v>
      </c>
      <c r="M215" t="s">
        <v>585</v>
      </c>
      <c r="O215" t="s">
        <v>34</v>
      </c>
      <c r="P215" t="s">
        <v>34</v>
      </c>
      <c r="AF215">
        <v>4</v>
      </c>
    </row>
    <row r="216" spans="1:32" x14ac:dyDescent="0.3">
      <c r="A216" s="3" t="s">
        <v>286</v>
      </c>
      <c r="B216" s="3" t="s">
        <v>49</v>
      </c>
      <c r="D216" t="s">
        <v>528</v>
      </c>
      <c r="E216" t="s">
        <v>492</v>
      </c>
      <c r="G216">
        <v>1200</v>
      </c>
      <c r="H216">
        <v>1400</v>
      </c>
      <c r="I216">
        <v>1800</v>
      </c>
      <c r="J216">
        <v>1800</v>
      </c>
      <c r="O216" t="s">
        <v>34</v>
      </c>
      <c r="P216" t="s">
        <v>34</v>
      </c>
      <c r="AF216">
        <v>5</v>
      </c>
    </row>
    <row r="217" spans="1:32" x14ac:dyDescent="0.3">
      <c r="A217" s="3" t="s">
        <v>287</v>
      </c>
      <c r="B217" s="3" t="s">
        <v>49</v>
      </c>
      <c r="D217" t="s">
        <v>528</v>
      </c>
      <c r="E217" t="s">
        <v>492</v>
      </c>
      <c r="F217">
        <v>1800</v>
      </c>
      <c r="O217" t="s">
        <v>34</v>
      </c>
      <c r="P217" t="s">
        <v>34</v>
      </c>
      <c r="S217" t="s">
        <v>41</v>
      </c>
      <c r="T217" t="s">
        <v>42</v>
      </c>
      <c r="U217">
        <v>1800</v>
      </c>
      <c r="V217" t="s">
        <v>43</v>
      </c>
      <c r="W217">
        <v>3600</v>
      </c>
      <c r="AF217">
        <v>6</v>
      </c>
    </row>
    <row r="218" spans="1:32" x14ac:dyDescent="0.3">
      <c r="A218" s="3" t="s">
        <v>288</v>
      </c>
      <c r="B218" s="3" t="s">
        <v>49</v>
      </c>
      <c r="D218" t="s">
        <v>528</v>
      </c>
      <c r="E218" t="s">
        <v>492</v>
      </c>
      <c r="F218">
        <v>800</v>
      </c>
      <c r="O218" t="s">
        <v>34</v>
      </c>
      <c r="P218" t="s">
        <v>34</v>
      </c>
      <c r="AF218">
        <v>7</v>
      </c>
    </row>
    <row r="219" spans="1:32" x14ac:dyDescent="0.3">
      <c r="A219" s="3" t="s">
        <v>289</v>
      </c>
      <c r="B219" s="3" t="s">
        <v>49</v>
      </c>
      <c r="D219" t="s">
        <v>528</v>
      </c>
      <c r="E219" t="s">
        <v>492</v>
      </c>
      <c r="F219">
        <v>1000</v>
      </c>
      <c r="O219" t="s">
        <v>34</v>
      </c>
      <c r="P219" t="s">
        <v>34</v>
      </c>
      <c r="AF219">
        <v>8</v>
      </c>
    </row>
    <row r="220" spans="1:32" x14ac:dyDescent="0.3">
      <c r="A220" s="3" t="s">
        <v>290</v>
      </c>
      <c r="B220" s="3" t="s">
        <v>49</v>
      </c>
      <c r="D220" t="s">
        <v>528</v>
      </c>
      <c r="E220" t="s">
        <v>492</v>
      </c>
      <c r="F220">
        <v>800</v>
      </c>
      <c r="O220" t="s">
        <v>34</v>
      </c>
      <c r="P220" t="s">
        <v>34</v>
      </c>
      <c r="S220" t="s">
        <v>502</v>
      </c>
      <c r="T220" t="s">
        <v>504</v>
      </c>
      <c r="U220">
        <v>800</v>
      </c>
      <c r="V220" t="s">
        <v>505</v>
      </c>
      <c r="W220">
        <v>800</v>
      </c>
      <c r="X220" t="s">
        <v>503</v>
      </c>
      <c r="Y220">
        <v>1600</v>
      </c>
      <c r="AF220">
        <v>9</v>
      </c>
    </row>
    <row r="221" spans="1:32" x14ac:dyDescent="0.3">
      <c r="A221" s="3" t="s">
        <v>291</v>
      </c>
      <c r="B221" s="3" t="s">
        <v>49</v>
      </c>
      <c r="D221" t="s">
        <v>528</v>
      </c>
      <c r="E221" t="s">
        <v>492</v>
      </c>
      <c r="F221">
        <v>500</v>
      </c>
      <c r="O221" t="s">
        <v>34</v>
      </c>
      <c r="P221" t="s">
        <v>34</v>
      </c>
      <c r="S221" t="s">
        <v>502</v>
      </c>
      <c r="T221" t="s">
        <v>504</v>
      </c>
      <c r="U221">
        <v>500</v>
      </c>
      <c r="V221" t="s">
        <v>505</v>
      </c>
      <c r="W221">
        <v>500</v>
      </c>
      <c r="X221" t="s">
        <v>503</v>
      </c>
      <c r="Y221">
        <v>1000</v>
      </c>
      <c r="AF221">
        <v>10</v>
      </c>
    </row>
    <row r="222" spans="1:32" x14ac:dyDescent="0.3">
      <c r="A222" s="3" t="s">
        <v>292</v>
      </c>
      <c r="B222" s="3" t="s">
        <v>49</v>
      </c>
      <c r="D222" t="s">
        <v>528</v>
      </c>
      <c r="E222" t="s">
        <v>492</v>
      </c>
      <c r="F222">
        <v>400</v>
      </c>
      <c r="O222" t="s">
        <v>34</v>
      </c>
      <c r="P222" t="s">
        <v>34</v>
      </c>
      <c r="S222" t="s">
        <v>502</v>
      </c>
      <c r="T222" t="s">
        <v>504</v>
      </c>
      <c r="U222">
        <v>400</v>
      </c>
      <c r="V222" t="s">
        <v>505</v>
      </c>
      <c r="W222">
        <v>400</v>
      </c>
      <c r="X222" t="s">
        <v>503</v>
      </c>
      <c r="Y222">
        <v>800</v>
      </c>
      <c r="AF222">
        <v>11</v>
      </c>
    </row>
    <row r="223" spans="1:32" x14ac:dyDescent="0.3">
      <c r="A223" s="3" t="s">
        <v>293</v>
      </c>
      <c r="B223" s="3" t="s">
        <v>49</v>
      </c>
      <c r="D223" t="s">
        <v>528</v>
      </c>
      <c r="E223" t="s">
        <v>492</v>
      </c>
      <c r="F223">
        <v>300</v>
      </c>
      <c r="O223" t="s">
        <v>34</v>
      </c>
      <c r="P223" t="s">
        <v>34</v>
      </c>
      <c r="S223" t="s">
        <v>44</v>
      </c>
      <c r="T223" t="s">
        <v>45</v>
      </c>
      <c r="U223">
        <v>300</v>
      </c>
      <c r="V223" t="s">
        <v>517</v>
      </c>
      <c r="W223">
        <v>600</v>
      </c>
      <c r="X223" t="s">
        <v>518</v>
      </c>
      <c r="Y223">
        <v>900</v>
      </c>
      <c r="Z223" t="s">
        <v>519</v>
      </c>
      <c r="AA223">
        <v>1200</v>
      </c>
      <c r="AF223">
        <v>12</v>
      </c>
    </row>
    <row r="224" spans="1:32" x14ac:dyDescent="0.3">
      <c r="A224" s="3" t="s">
        <v>294</v>
      </c>
      <c r="B224" s="3" t="s">
        <v>49</v>
      </c>
      <c r="D224" t="s">
        <v>528</v>
      </c>
      <c r="E224" t="s">
        <v>492</v>
      </c>
      <c r="F224">
        <v>300</v>
      </c>
      <c r="O224" t="s">
        <v>34</v>
      </c>
      <c r="P224" t="s">
        <v>34</v>
      </c>
      <c r="S224" t="s">
        <v>44</v>
      </c>
      <c r="T224" t="s">
        <v>45</v>
      </c>
      <c r="U224">
        <v>300</v>
      </c>
      <c r="V224" t="s">
        <v>517</v>
      </c>
      <c r="W224">
        <v>600</v>
      </c>
      <c r="X224" t="s">
        <v>518</v>
      </c>
      <c r="Y224">
        <v>900</v>
      </c>
      <c r="Z224" t="s">
        <v>519</v>
      </c>
      <c r="AA224">
        <v>1200</v>
      </c>
      <c r="AF224">
        <v>13</v>
      </c>
    </row>
    <row r="225" spans="1:32" x14ac:dyDescent="0.3">
      <c r="A225" s="3" t="s">
        <v>295</v>
      </c>
      <c r="B225" s="3" t="s">
        <v>49</v>
      </c>
      <c r="D225" t="s">
        <v>528</v>
      </c>
      <c r="E225" t="s">
        <v>492</v>
      </c>
      <c r="F225">
        <v>200</v>
      </c>
      <c r="O225" t="s">
        <v>34</v>
      </c>
      <c r="P225" t="s">
        <v>34</v>
      </c>
      <c r="S225" t="s">
        <v>44</v>
      </c>
      <c r="T225" t="s">
        <v>45</v>
      </c>
      <c r="U225">
        <v>200</v>
      </c>
      <c r="V225" t="s">
        <v>517</v>
      </c>
      <c r="W225">
        <v>400</v>
      </c>
      <c r="X225" t="s">
        <v>518</v>
      </c>
      <c r="Y225">
        <v>600</v>
      </c>
      <c r="Z225" t="s">
        <v>519</v>
      </c>
      <c r="AA225">
        <v>800</v>
      </c>
      <c r="AF225">
        <v>14</v>
      </c>
    </row>
    <row r="226" spans="1:32" x14ac:dyDescent="0.3">
      <c r="A226" s="3" t="s">
        <v>296</v>
      </c>
      <c r="B226" s="3" t="s">
        <v>49</v>
      </c>
      <c r="D226" t="s">
        <v>528</v>
      </c>
      <c r="E226" t="s">
        <v>492</v>
      </c>
      <c r="G226">
        <v>1200</v>
      </c>
      <c r="H226">
        <v>1400</v>
      </c>
      <c r="I226">
        <v>1800</v>
      </c>
      <c r="J226">
        <v>1800</v>
      </c>
      <c r="O226" t="s">
        <v>34</v>
      </c>
      <c r="P226" t="s">
        <v>34</v>
      </c>
      <c r="AF226">
        <v>15</v>
      </c>
    </row>
    <row r="227" spans="1:32" x14ac:dyDescent="0.3">
      <c r="A227" s="3" t="s">
        <v>297</v>
      </c>
      <c r="B227" s="3" t="s">
        <v>49</v>
      </c>
      <c r="D227" t="s">
        <v>528</v>
      </c>
      <c r="E227" t="s">
        <v>492</v>
      </c>
      <c r="F227">
        <v>800</v>
      </c>
      <c r="O227" t="s">
        <v>34</v>
      </c>
      <c r="P227" t="s">
        <v>34</v>
      </c>
      <c r="S227" t="s">
        <v>502</v>
      </c>
      <c r="T227" t="s">
        <v>504</v>
      </c>
      <c r="U227">
        <v>800</v>
      </c>
      <c r="V227" t="s">
        <v>505</v>
      </c>
      <c r="W227">
        <v>800</v>
      </c>
      <c r="X227" t="s">
        <v>503</v>
      </c>
      <c r="Y227">
        <v>1600</v>
      </c>
      <c r="AF227">
        <v>16</v>
      </c>
    </row>
    <row r="228" spans="1:32" x14ac:dyDescent="0.3">
      <c r="A228" s="3" t="s">
        <v>298</v>
      </c>
      <c r="B228" s="3" t="s">
        <v>49</v>
      </c>
      <c r="D228" t="s">
        <v>528</v>
      </c>
      <c r="E228" t="s">
        <v>492</v>
      </c>
      <c r="F228">
        <v>500</v>
      </c>
      <c r="O228" t="s">
        <v>34</v>
      </c>
      <c r="P228" t="s">
        <v>34</v>
      </c>
      <c r="S228" t="s">
        <v>502</v>
      </c>
      <c r="T228" t="s">
        <v>504</v>
      </c>
      <c r="U228">
        <v>500</v>
      </c>
      <c r="V228" t="s">
        <v>505</v>
      </c>
      <c r="W228">
        <v>500</v>
      </c>
      <c r="X228" t="s">
        <v>503</v>
      </c>
      <c r="Y228">
        <v>1000</v>
      </c>
      <c r="AF228">
        <v>17</v>
      </c>
    </row>
    <row r="229" spans="1:32" x14ac:dyDescent="0.3">
      <c r="A229" s="3" t="s">
        <v>299</v>
      </c>
      <c r="B229" s="3" t="s">
        <v>49</v>
      </c>
      <c r="D229" t="s">
        <v>528</v>
      </c>
      <c r="E229" t="s">
        <v>492</v>
      </c>
      <c r="F229">
        <v>800</v>
      </c>
      <c r="O229" t="s">
        <v>34</v>
      </c>
      <c r="P229" t="s">
        <v>34</v>
      </c>
      <c r="AF229">
        <v>18</v>
      </c>
    </row>
    <row r="230" spans="1:32" x14ac:dyDescent="0.3">
      <c r="A230" s="3" t="s">
        <v>300</v>
      </c>
      <c r="B230" s="3" t="s">
        <v>49</v>
      </c>
      <c r="D230" t="s">
        <v>528</v>
      </c>
      <c r="E230" t="s">
        <v>492</v>
      </c>
      <c r="F230">
        <v>300</v>
      </c>
      <c r="O230" t="s">
        <v>34</v>
      </c>
      <c r="P230" t="s">
        <v>34</v>
      </c>
      <c r="AF230">
        <v>19</v>
      </c>
    </row>
    <row r="231" spans="1:32" x14ac:dyDescent="0.3">
      <c r="A231" s="3" t="s">
        <v>301</v>
      </c>
      <c r="B231" s="3" t="s">
        <v>49</v>
      </c>
      <c r="D231" t="s">
        <v>528</v>
      </c>
      <c r="E231" t="s">
        <v>492</v>
      </c>
      <c r="F231">
        <v>800</v>
      </c>
      <c r="O231" t="s">
        <v>34</v>
      </c>
      <c r="P231" t="s">
        <v>34</v>
      </c>
      <c r="S231" t="s">
        <v>502</v>
      </c>
      <c r="T231" t="s">
        <v>504</v>
      </c>
      <c r="U231">
        <v>800</v>
      </c>
      <c r="V231" t="s">
        <v>505</v>
      </c>
      <c r="W231">
        <v>800</v>
      </c>
      <c r="X231" t="s">
        <v>503</v>
      </c>
      <c r="Y231">
        <v>1600</v>
      </c>
      <c r="AF231">
        <v>20</v>
      </c>
    </row>
    <row r="232" spans="1:32" x14ac:dyDescent="0.3">
      <c r="A232" s="3" t="s">
        <v>302</v>
      </c>
      <c r="B232" s="3" t="s">
        <v>49</v>
      </c>
      <c r="D232" t="s">
        <v>528</v>
      </c>
      <c r="E232" t="s">
        <v>492</v>
      </c>
      <c r="F232">
        <v>800</v>
      </c>
      <c r="O232" t="s">
        <v>34</v>
      </c>
      <c r="P232" t="s">
        <v>34</v>
      </c>
      <c r="S232" t="s">
        <v>44</v>
      </c>
      <c r="T232" t="s">
        <v>45</v>
      </c>
      <c r="U232">
        <v>800</v>
      </c>
      <c r="V232" t="s">
        <v>517</v>
      </c>
      <c r="W232">
        <v>1600</v>
      </c>
      <c r="X232" t="s">
        <v>518</v>
      </c>
      <c r="Y232">
        <v>2400</v>
      </c>
      <c r="Z232" t="s">
        <v>519</v>
      </c>
      <c r="AA232">
        <v>3200</v>
      </c>
      <c r="AF232">
        <v>21</v>
      </c>
    </row>
    <row r="233" spans="1:32" x14ac:dyDescent="0.3">
      <c r="A233" s="3" t="s">
        <v>303</v>
      </c>
      <c r="B233" s="3" t="s">
        <v>49</v>
      </c>
      <c r="D233" t="s">
        <v>528</v>
      </c>
      <c r="E233" t="s">
        <v>492</v>
      </c>
      <c r="F233">
        <v>1200</v>
      </c>
      <c r="O233" t="s">
        <v>34</v>
      </c>
      <c r="P233" t="s">
        <v>34</v>
      </c>
      <c r="S233" t="s">
        <v>502</v>
      </c>
      <c r="T233" t="s">
        <v>504</v>
      </c>
      <c r="U233">
        <v>1200</v>
      </c>
      <c r="V233" t="s">
        <v>505</v>
      </c>
      <c r="W233">
        <v>1200</v>
      </c>
      <c r="X233" t="s">
        <v>503</v>
      </c>
      <c r="Y233">
        <v>2400</v>
      </c>
      <c r="AF233">
        <v>22</v>
      </c>
    </row>
    <row r="234" spans="1:32" x14ac:dyDescent="0.3">
      <c r="A234" s="3" t="s">
        <v>304</v>
      </c>
      <c r="B234" s="3" t="s">
        <v>49</v>
      </c>
      <c r="D234" t="s">
        <v>528</v>
      </c>
      <c r="E234" t="s">
        <v>492</v>
      </c>
      <c r="F234">
        <v>300</v>
      </c>
      <c r="O234" t="s">
        <v>34</v>
      </c>
      <c r="P234" t="s">
        <v>34</v>
      </c>
      <c r="S234" t="s">
        <v>502</v>
      </c>
      <c r="T234" t="s">
        <v>504</v>
      </c>
      <c r="U234">
        <v>300</v>
      </c>
      <c r="V234" t="s">
        <v>505</v>
      </c>
      <c r="W234">
        <v>300</v>
      </c>
      <c r="X234" t="s">
        <v>503</v>
      </c>
      <c r="Y234">
        <v>600</v>
      </c>
      <c r="AF234">
        <v>23</v>
      </c>
    </row>
    <row r="235" spans="1:32" x14ac:dyDescent="0.3">
      <c r="A235" s="3" t="s">
        <v>305</v>
      </c>
      <c r="B235" s="3" t="s">
        <v>49</v>
      </c>
      <c r="D235" t="s">
        <v>528</v>
      </c>
      <c r="E235" t="s">
        <v>492</v>
      </c>
      <c r="F235">
        <v>300</v>
      </c>
      <c r="O235" t="s">
        <v>34</v>
      </c>
      <c r="P235" t="s">
        <v>34</v>
      </c>
      <c r="S235" t="s">
        <v>502</v>
      </c>
      <c r="T235" t="s">
        <v>504</v>
      </c>
      <c r="U235">
        <v>300</v>
      </c>
      <c r="V235" t="s">
        <v>505</v>
      </c>
      <c r="W235">
        <v>300</v>
      </c>
      <c r="X235" t="s">
        <v>503</v>
      </c>
      <c r="Y235">
        <v>600</v>
      </c>
      <c r="AF235">
        <v>24</v>
      </c>
    </row>
    <row r="236" spans="1:32" x14ac:dyDescent="0.3">
      <c r="A236" s="3" t="s">
        <v>306</v>
      </c>
      <c r="B236" s="3" t="s">
        <v>49</v>
      </c>
      <c r="D236" t="s">
        <v>528</v>
      </c>
      <c r="E236" t="s">
        <v>492</v>
      </c>
      <c r="F236">
        <v>300</v>
      </c>
      <c r="O236" t="s">
        <v>34</v>
      </c>
      <c r="P236" t="s">
        <v>34</v>
      </c>
      <c r="S236" t="s">
        <v>502</v>
      </c>
      <c r="T236" t="s">
        <v>504</v>
      </c>
      <c r="U236">
        <v>300</v>
      </c>
      <c r="V236" t="s">
        <v>505</v>
      </c>
      <c r="W236">
        <v>300</v>
      </c>
      <c r="X236" t="s">
        <v>503</v>
      </c>
      <c r="Y236">
        <v>600</v>
      </c>
      <c r="AF236">
        <v>25</v>
      </c>
    </row>
    <row r="237" spans="1:32" x14ac:dyDescent="0.3">
      <c r="A237" s="3" t="s">
        <v>307</v>
      </c>
      <c r="B237" s="3" t="s">
        <v>49</v>
      </c>
      <c r="D237" t="s">
        <v>528</v>
      </c>
      <c r="E237" t="s">
        <v>492</v>
      </c>
      <c r="F237">
        <v>300</v>
      </c>
      <c r="O237" t="s">
        <v>34</v>
      </c>
      <c r="P237" t="s">
        <v>34</v>
      </c>
      <c r="S237" t="s">
        <v>502</v>
      </c>
      <c r="T237" t="s">
        <v>504</v>
      </c>
      <c r="U237">
        <v>300</v>
      </c>
      <c r="V237" t="s">
        <v>505</v>
      </c>
      <c r="W237">
        <v>300</v>
      </c>
      <c r="X237" t="s">
        <v>503</v>
      </c>
      <c r="Y237">
        <v>600</v>
      </c>
      <c r="AF237">
        <v>26</v>
      </c>
    </row>
    <row r="238" spans="1:32" x14ac:dyDescent="0.3">
      <c r="A238" s="3" t="s">
        <v>308</v>
      </c>
      <c r="B238" s="3" t="s">
        <v>49</v>
      </c>
      <c r="D238" t="s">
        <v>528</v>
      </c>
      <c r="E238" t="s">
        <v>492</v>
      </c>
      <c r="G238">
        <v>1200</v>
      </c>
      <c r="H238">
        <v>1400</v>
      </c>
      <c r="I238">
        <v>1800</v>
      </c>
      <c r="J238">
        <v>1800</v>
      </c>
      <c r="O238" t="s">
        <v>34</v>
      </c>
      <c r="P238" t="s">
        <v>34</v>
      </c>
      <c r="AF238">
        <v>27</v>
      </c>
    </row>
    <row r="239" spans="1:32" x14ac:dyDescent="0.3">
      <c r="A239" s="3" t="s">
        <v>309</v>
      </c>
      <c r="B239" s="3" t="s">
        <v>49</v>
      </c>
      <c r="D239" t="s">
        <v>529</v>
      </c>
      <c r="E239" s="3" t="s">
        <v>33</v>
      </c>
      <c r="G239">
        <v>13900</v>
      </c>
      <c r="H239">
        <v>13900</v>
      </c>
      <c r="I239">
        <v>14900</v>
      </c>
      <c r="J239">
        <v>14900</v>
      </c>
      <c r="M239" t="s">
        <v>578</v>
      </c>
      <c r="N239" t="s">
        <v>51</v>
      </c>
      <c r="O239" t="s">
        <v>34</v>
      </c>
      <c r="P239" t="s">
        <v>34</v>
      </c>
      <c r="AF239">
        <v>1</v>
      </c>
    </row>
    <row r="240" spans="1:32" x14ac:dyDescent="0.3">
      <c r="A240" s="3" t="s">
        <v>310</v>
      </c>
      <c r="B240" s="3" t="s">
        <v>49</v>
      </c>
      <c r="D240" t="s">
        <v>529</v>
      </c>
      <c r="E240" s="3" t="s">
        <v>33</v>
      </c>
      <c r="F240">
        <v>3200</v>
      </c>
      <c r="M240" t="s">
        <v>579</v>
      </c>
      <c r="O240" t="s">
        <v>34</v>
      </c>
      <c r="P240" t="s">
        <v>34</v>
      </c>
      <c r="AF240">
        <v>2</v>
      </c>
    </row>
    <row r="241" spans="1:32" x14ac:dyDescent="0.3">
      <c r="A241" s="3" t="s">
        <v>311</v>
      </c>
      <c r="B241" s="3" t="s">
        <v>49</v>
      </c>
      <c r="D241" t="s">
        <v>529</v>
      </c>
      <c r="E241" s="3" t="s">
        <v>33</v>
      </c>
      <c r="F241">
        <v>4500</v>
      </c>
      <c r="M241" t="s">
        <v>580</v>
      </c>
      <c r="O241" t="s">
        <v>34</v>
      </c>
      <c r="P241" t="s">
        <v>34</v>
      </c>
      <c r="AF241">
        <v>3</v>
      </c>
    </row>
    <row r="242" spans="1:32" x14ac:dyDescent="0.3">
      <c r="A242" s="3" t="s">
        <v>312</v>
      </c>
      <c r="B242" s="3" t="s">
        <v>49</v>
      </c>
      <c r="C242" t="s">
        <v>35</v>
      </c>
      <c r="D242" t="s">
        <v>529</v>
      </c>
      <c r="E242" s="3" t="s">
        <v>33</v>
      </c>
      <c r="F242">
        <v>5200</v>
      </c>
      <c r="M242" t="s">
        <v>581</v>
      </c>
      <c r="O242" t="s">
        <v>34</v>
      </c>
      <c r="P242" t="s">
        <v>34</v>
      </c>
      <c r="AF242">
        <v>4</v>
      </c>
    </row>
    <row r="243" spans="1:32" x14ac:dyDescent="0.3">
      <c r="A243" s="3" t="s">
        <v>313</v>
      </c>
      <c r="B243" s="3" t="s">
        <v>49</v>
      </c>
      <c r="D243" t="s">
        <v>529</v>
      </c>
      <c r="E243" t="s">
        <v>493</v>
      </c>
      <c r="G243">
        <v>1400</v>
      </c>
      <c r="H243">
        <v>1600</v>
      </c>
      <c r="I243">
        <v>2000</v>
      </c>
      <c r="J243">
        <v>2000</v>
      </c>
      <c r="O243" t="s">
        <v>34</v>
      </c>
      <c r="P243" t="s">
        <v>34</v>
      </c>
      <c r="AF243">
        <v>5</v>
      </c>
    </row>
    <row r="244" spans="1:32" x14ac:dyDescent="0.3">
      <c r="A244" s="3" t="s">
        <v>314</v>
      </c>
      <c r="B244" s="3" t="s">
        <v>49</v>
      </c>
      <c r="D244" t="s">
        <v>529</v>
      </c>
      <c r="E244" t="s">
        <v>493</v>
      </c>
      <c r="F244">
        <v>2000</v>
      </c>
      <c r="O244" t="s">
        <v>34</v>
      </c>
      <c r="P244" t="s">
        <v>34</v>
      </c>
      <c r="S244" t="s">
        <v>41</v>
      </c>
      <c r="T244" t="s">
        <v>42</v>
      </c>
      <c r="U244">
        <v>2000</v>
      </c>
      <c r="V244" t="s">
        <v>43</v>
      </c>
      <c r="W244">
        <v>4000</v>
      </c>
      <c r="AF244">
        <v>6</v>
      </c>
    </row>
    <row r="245" spans="1:32" x14ac:dyDescent="0.3">
      <c r="A245" s="3" t="s">
        <v>315</v>
      </c>
      <c r="B245" s="3" t="s">
        <v>49</v>
      </c>
      <c r="D245" t="s">
        <v>529</v>
      </c>
      <c r="E245" t="s">
        <v>493</v>
      </c>
      <c r="F245">
        <v>1100</v>
      </c>
      <c r="O245" t="s">
        <v>34</v>
      </c>
      <c r="P245" t="s">
        <v>34</v>
      </c>
      <c r="AF245">
        <v>7</v>
      </c>
    </row>
    <row r="246" spans="1:32" x14ac:dyDescent="0.3">
      <c r="A246" s="3" t="s">
        <v>316</v>
      </c>
      <c r="B246" s="3" t="s">
        <v>49</v>
      </c>
      <c r="D246" t="s">
        <v>529</v>
      </c>
      <c r="E246" t="s">
        <v>493</v>
      </c>
      <c r="F246">
        <v>1100</v>
      </c>
      <c r="O246" t="s">
        <v>34</v>
      </c>
      <c r="P246" t="s">
        <v>34</v>
      </c>
      <c r="AF246">
        <v>8</v>
      </c>
    </row>
    <row r="247" spans="1:32" x14ac:dyDescent="0.3">
      <c r="A247" s="3" t="s">
        <v>317</v>
      </c>
      <c r="B247" s="3" t="s">
        <v>49</v>
      </c>
      <c r="D247" t="s">
        <v>529</v>
      </c>
      <c r="E247" t="s">
        <v>493</v>
      </c>
      <c r="F247">
        <v>900</v>
      </c>
      <c r="O247" t="s">
        <v>34</v>
      </c>
      <c r="P247" t="s">
        <v>34</v>
      </c>
      <c r="S247" t="s">
        <v>502</v>
      </c>
      <c r="T247" t="s">
        <v>504</v>
      </c>
      <c r="U247">
        <v>900</v>
      </c>
      <c r="V247" t="s">
        <v>505</v>
      </c>
      <c r="W247">
        <v>900</v>
      </c>
      <c r="X247" t="s">
        <v>503</v>
      </c>
      <c r="Y247">
        <v>1800</v>
      </c>
      <c r="AF247">
        <v>9</v>
      </c>
    </row>
    <row r="248" spans="1:32" x14ac:dyDescent="0.3">
      <c r="A248" s="3" t="s">
        <v>318</v>
      </c>
      <c r="B248" s="3" t="s">
        <v>49</v>
      </c>
      <c r="D248" t="s">
        <v>529</v>
      </c>
      <c r="E248" t="s">
        <v>493</v>
      </c>
      <c r="F248">
        <v>600</v>
      </c>
      <c r="O248" t="s">
        <v>34</v>
      </c>
      <c r="P248" t="s">
        <v>34</v>
      </c>
      <c r="S248" t="s">
        <v>502</v>
      </c>
      <c r="T248" t="s">
        <v>504</v>
      </c>
      <c r="U248">
        <v>600</v>
      </c>
      <c r="V248" t="s">
        <v>505</v>
      </c>
      <c r="W248">
        <v>600</v>
      </c>
      <c r="X248" t="s">
        <v>503</v>
      </c>
      <c r="Y248">
        <v>1200</v>
      </c>
      <c r="AF248">
        <v>10</v>
      </c>
    </row>
    <row r="249" spans="1:32" x14ac:dyDescent="0.3">
      <c r="A249" s="3" t="s">
        <v>319</v>
      </c>
      <c r="B249" s="3" t="s">
        <v>49</v>
      </c>
      <c r="D249" t="s">
        <v>529</v>
      </c>
      <c r="E249" t="s">
        <v>493</v>
      </c>
      <c r="F249">
        <v>500</v>
      </c>
      <c r="O249" t="s">
        <v>34</v>
      </c>
      <c r="P249" t="s">
        <v>34</v>
      </c>
      <c r="S249" t="s">
        <v>502</v>
      </c>
      <c r="T249" t="s">
        <v>504</v>
      </c>
      <c r="U249">
        <v>500</v>
      </c>
      <c r="V249" t="s">
        <v>505</v>
      </c>
      <c r="W249">
        <v>500</v>
      </c>
      <c r="X249" t="s">
        <v>503</v>
      </c>
      <c r="Y249">
        <v>1000</v>
      </c>
      <c r="AF249">
        <v>11</v>
      </c>
    </row>
    <row r="250" spans="1:32" x14ac:dyDescent="0.3">
      <c r="A250" s="3" t="s">
        <v>320</v>
      </c>
      <c r="B250" s="3" t="s">
        <v>49</v>
      </c>
      <c r="D250" t="s">
        <v>529</v>
      </c>
      <c r="E250" t="s">
        <v>493</v>
      </c>
      <c r="F250">
        <v>400</v>
      </c>
      <c r="O250" t="s">
        <v>34</v>
      </c>
      <c r="P250" t="s">
        <v>34</v>
      </c>
      <c r="S250" t="s">
        <v>44</v>
      </c>
      <c r="T250" t="s">
        <v>45</v>
      </c>
      <c r="U250">
        <v>400</v>
      </c>
      <c r="V250" t="s">
        <v>517</v>
      </c>
      <c r="W250">
        <v>800</v>
      </c>
      <c r="X250" t="s">
        <v>518</v>
      </c>
      <c r="Y250">
        <v>1200</v>
      </c>
      <c r="Z250" t="s">
        <v>519</v>
      </c>
      <c r="AA250">
        <v>1600</v>
      </c>
      <c r="AF250">
        <v>12</v>
      </c>
    </row>
    <row r="251" spans="1:32" x14ac:dyDescent="0.3">
      <c r="A251" s="3" t="s">
        <v>321</v>
      </c>
      <c r="B251" s="3" t="s">
        <v>49</v>
      </c>
      <c r="D251" t="s">
        <v>529</v>
      </c>
      <c r="E251" t="s">
        <v>493</v>
      </c>
      <c r="F251">
        <v>400</v>
      </c>
      <c r="O251" t="s">
        <v>34</v>
      </c>
      <c r="P251" t="s">
        <v>34</v>
      </c>
      <c r="S251" t="s">
        <v>44</v>
      </c>
      <c r="T251" t="s">
        <v>45</v>
      </c>
      <c r="U251">
        <v>400</v>
      </c>
      <c r="V251" t="s">
        <v>517</v>
      </c>
      <c r="W251">
        <v>800</v>
      </c>
      <c r="X251" t="s">
        <v>518</v>
      </c>
      <c r="Y251">
        <v>1200</v>
      </c>
      <c r="Z251" t="s">
        <v>519</v>
      </c>
      <c r="AA251">
        <v>1600</v>
      </c>
      <c r="AF251">
        <v>13</v>
      </c>
    </row>
    <row r="252" spans="1:32" x14ac:dyDescent="0.3">
      <c r="A252" s="3" t="s">
        <v>322</v>
      </c>
      <c r="B252" s="3" t="s">
        <v>49</v>
      </c>
      <c r="D252" t="s">
        <v>529</v>
      </c>
      <c r="E252" t="s">
        <v>493</v>
      </c>
      <c r="F252">
        <v>300</v>
      </c>
      <c r="O252" t="s">
        <v>34</v>
      </c>
      <c r="P252" t="s">
        <v>34</v>
      </c>
      <c r="S252" t="s">
        <v>44</v>
      </c>
      <c r="T252" t="s">
        <v>45</v>
      </c>
      <c r="U252">
        <v>300</v>
      </c>
      <c r="V252" t="s">
        <v>517</v>
      </c>
      <c r="W252">
        <v>600</v>
      </c>
      <c r="X252" t="s">
        <v>518</v>
      </c>
      <c r="Y252">
        <v>900</v>
      </c>
      <c r="Z252" t="s">
        <v>519</v>
      </c>
      <c r="AA252">
        <v>1200</v>
      </c>
      <c r="AF252">
        <v>14</v>
      </c>
    </row>
    <row r="253" spans="1:32" x14ac:dyDescent="0.3">
      <c r="A253" s="3" t="s">
        <v>323</v>
      </c>
      <c r="B253" s="3" t="s">
        <v>49</v>
      </c>
      <c r="D253" t="s">
        <v>529</v>
      </c>
      <c r="E253" t="s">
        <v>493</v>
      </c>
      <c r="G253">
        <v>1400</v>
      </c>
      <c r="H253">
        <v>1600</v>
      </c>
      <c r="I253">
        <v>2000</v>
      </c>
      <c r="J253">
        <v>2000</v>
      </c>
      <c r="O253" t="s">
        <v>34</v>
      </c>
      <c r="P253" t="s">
        <v>34</v>
      </c>
      <c r="AF253">
        <v>15</v>
      </c>
    </row>
    <row r="254" spans="1:32" x14ac:dyDescent="0.3">
      <c r="A254" s="3" t="s">
        <v>324</v>
      </c>
      <c r="B254" s="3" t="s">
        <v>49</v>
      </c>
      <c r="D254" t="s">
        <v>529</v>
      </c>
      <c r="E254" t="s">
        <v>493</v>
      </c>
      <c r="F254">
        <v>900</v>
      </c>
      <c r="O254" t="s">
        <v>34</v>
      </c>
      <c r="P254" t="s">
        <v>34</v>
      </c>
      <c r="S254" t="s">
        <v>502</v>
      </c>
      <c r="T254" t="s">
        <v>504</v>
      </c>
      <c r="U254">
        <v>900</v>
      </c>
      <c r="V254" t="s">
        <v>505</v>
      </c>
      <c r="W254">
        <v>900</v>
      </c>
      <c r="X254" t="s">
        <v>503</v>
      </c>
      <c r="Y254">
        <v>1800</v>
      </c>
      <c r="AF254">
        <v>16</v>
      </c>
    </row>
    <row r="255" spans="1:32" x14ac:dyDescent="0.3">
      <c r="A255" s="3" t="s">
        <v>325</v>
      </c>
      <c r="B255" s="3" t="s">
        <v>49</v>
      </c>
      <c r="D255" t="s">
        <v>529</v>
      </c>
      <c r="E255" t="s">
        <v>493</v>
      </c>
      <c r="F255">
        <v>600</v>
      </c>
      <c r="O255" t="s">
        <v>34</v>
      </c>
      <c r="P255" t="s">
        <v>34</v>
      </c>
      <c r="S255" t="s">
        <v>502</v>
      </c>
      <c r="T255" t="s">
        <v>504</v>
      </c>
      <c r="U255">
        <v>600</v>
      </c>
      <c r="V255" t="s">
        <v>505</v>
      </c>
      <c r="W255">
        <v>600</v>
      </c>
      <c r="X255" t="s">
        <v>503</v>
      </c>
      <c r="Y255">
        <v>1200</v>
      </c>
      <c r="AF255">
        <v>17</v>
      </c>
    </row>
    <row r="256" spans="1:32" x14ac:dyDescent="0.3">
      <c r="A256" s="3" t="s">
        <v>326</v>
      </c>
      <c r="B256" s="3" t="s">
        <v>49</v>
      </c>
      <c r="D256" t="s">
        <v>529</v>
      </c>
      <c r="E256" t="s">
        <v>493</v>
      </c>
      <c r="F256">
        <v>1100</v>
      </c>
      <c r="O256" t="s">
        <v>34</v>
      </c>
      <c r="P256" t="s">
        <v>34</v>
      </c>
      <c r="AF256">
        <v>18</v>
      </c>
    </row>
    <row r="257" spans="1:32" x14ac:dyDescent="0.3">
      <c r="A257" s="3" t="s">
        <v>327</v>
      </c>
      <c r="B257" s="3" t="s">
        <v>49</v>
      </c>
      <c r="D257" t="s">
        <v>529</v>
      </c>
      <c r="E257" t="s">
        <v>493</v>
      </c>
      <c r="F257">
        <v>400</v>
      </c>
      <c r="O257" t="s">
        <v>34</v>
      </c>
      <c r="P257" t="s">
        <v>34</v>
      </c>
      <c r="AF257">
        <v>19</v>
      </c>
    </row>
    <row r="258" spans="1:32" x14ac:dyDescent="0.3">
      <c r="A258" s="3" t="s">
        <v>328</v>
      </c>
      <c r="B258" s="3" t="s">
        <v>49</v>
      </c>
      <c r="D258" t="s">
        <v>529</v>
      </c>
      <c r="E258" t="s">
        <v>493</v>
      </c>
      <c r="F258">
        <v>1100</v>
      </c>
      <c r="O258" t="s">
        <v>34</v>
      </c>
      <c r="P258" t="s">
        <v>34</v>
      </c>
      <c r="S258" t="s">
        <v>502</v>
      </c>
      <c r="T258" t="s">
        <v>504</v>
      </c>
      <c r="U258">
        <v>1100</v>
      </c>
      <c r="V258" t="s">
        <v>505</v>
      </c>
      <c r="W258">
        <v>1100</v>
      </c>
      <c r="X258" t="s">
        <v>503</v>
      </c>
      <c r="Y258">
        <v>2200</v>
      </c>
      <c r="AF258">
        <v>20</v>
      </c>
    </row>
    <row r="259" spans="1:32" x14ac:dyDescent="0.3">
      <c r="A259" s="3" t="s">
        <v>329</v>
      </c>
      <c r="B259" s="3" t="s">
        <v>49</v>
      </c>
      <c r="D259" t="s">
        <v>529</v>
      </c>
      <c r="E259" t="s">
        <v>493</v>
      </c>
      <c r="F259">
        <v>1000</v>
      </c>
      <c r="O259" t="s">
        <v>34</v>
      </c>
      <c r="P259" t="s">
        <v>34</v>
      </c>
      <c r="S259" t="s">
        <v>44</v>
      </c>
      <c r="T259" t="s">
        <v>45</v>
      </c>
      <c r="U259">
        <v>1000</v>
      </c>
      <c r="V259" t="s">
        <v>517</v>
      </c>
      <c r="W259">
        <v>2000</v>
      </c>
      <c r="X259" t="s">
        <v>518</v>
      </c>
      <c r="Y259">
        <v>3000</v>
      </c>
      <c r="Z259" t="s">
        <v>519</v>
      </c>
      <c r="AA259">
        <v>4000</v>
      </c>
      <c r="AF259">
        <v>21</v>
      </c>
    </row>
    <row r="260" spans="1:32" x14ac:dyDescent="0.3">
      <c r="A260" s="3" t="s">
        <v>330</v>
      </c>
      <c r="B260" s="3" t="s">
        <v>49</v>
      </c>
      <c r="D260" t="s">
        <v>529</v>
      </c>
      <c r="E260" t="s">
        <v>493</v>
      </c>
      <c r="F260">
        <v>1600</v>
      </c>
      <c r="O260" t="s">
        <v>34</v>
      </c>
      <c r="P260" t="s">
        <v>34</v>
      </c>
      <c r="S260" t="s">
        <v>502</v>
      </c>
      <c r="T260" t="s">
        <v>504</v>
      </c>
      <c r="U260">
        <v>1600</v>
      </c>
      <c r="V260" t="s">
        <v>505</v>
      </c>
      <c r="W260">
        <v>1600</v>
      </c>
      <c r="X260" t="s">
        <v>503</v>
      </c>
      <c r="Y260">
        <v>3200</v>
      </c>
      <c r="AF260">
        <v>22</v>
      </c>
    </row>
    <row r="261" spans="1:32" x14ac:dyDescent="0.3">
      <c r="A261" s="3" t="s">
        <v>331</v>
      </c>
      <c r="B261" s="3" t="s">
        <v>49</v>
      </c>
      <c r="D261" t="s">
        <v>529</v>
      </c>
      <c r="E261" t="s">
        <v>493</v>
      </c>
      <c r="F261">
        <v>400</v>
      </c>
      <c r="O261" t="s">
        <v>34</v>
      </c>
      <c r="P261" t="s">
        <v>34</v>
      </c>
      <c r="S261" t="s">
        <v>502</v>
      </c>
      <c r="T261" t="s">
        <v>504</v>
      </c>
      <c r="U261">
        <v>400</v>
      </c>
      <c r="V261" t="s">
        <v>505</v>
      </c>
      <c r="W261">
        <v>400</v>
      </c>
      <c r="X261" t="s">
        <v>503</v>
      </c>
      <c r="Y261">
        <v>800</v>
      </c>
      <c r="AF261">
        <v>23</v>
      </c>
    </row>
    <row r="262" spans="1:32" x14ac:dyDescent="0.3">
      <c r="A262" s="3" t="s">
        <v>332</v>
      </c>
      <c r="B262" s="3" t="s">
        <v>49</v>
      </c>
      <c r="D262" t="s">
        <v>529</v>
      </c>
      <c r="E262" t="s">
        <v>493</v>
      </c>
      <c r="F262">
        <v>400</v>
      </c>
      <c r="O262" t="s">
        <v>34</v>
      </c>
      <c r="P262" t="s">
        <v>34</v>
      </c>
      <c r="S262" t="s">
        <v>502</v>
      </c>
      <c r="T262" t="s">
        <v>504</v>
      </c>
      <c r="U262">
        <v>400</v>
      </c>
      <c r="V262" t="s">
        <v>505</v>
      </c>
      <c r="W262">
        <v>400</v>
      </c>
      <c r="X262" t="s">
        <v>503</v>
      </c>
      <c r="Y262">
        <v>800</v>
      </c>
      <c r="AF262">
        <v>24</v>
      </c>
    </row>
    <row r="263" spans="1:32" x14ac:dyDescent="0.3">
      <c r="A263" s="3" t="s">
        <v>333</v>
      </c>
      <c r="B263" s="3" t="s">
        <v>49</v>
      </c>
      <c r="D263" t="s">
        <v>529</v>
      </c>
      <c r="E263" t="s">
        <v>493</v>
      </c>
      <c r="F263">
        <v>400</v>
      </c>
      <c r="O263" t="s">
        <v>34</v>
      </c>
      <c r="P263" t="s">
        <v>34</v>
      </c>
      <c r="S263" t="s">
        <v>502</v>
      </c>
      <c r="T263" t="s">
        <v>504</v>
      </c>
      <c r="U263">
        <v>400</v>
      </c>
      <c r="V263" t="s">
        <v>505</v>
      </c>
      <c r="W263">
        <v>400</v>
      </c>
      <c r="X263" t="s">
        <v>503</v>
      </c>
      <c r="Y263">
        <v>800</v>
      </c>
      <c r="AF263">
        <v>25</v>
      </c>
    </row>
    <row r="264" spans="1:32" x14ac:dyDescent="0.3">
      <c r="A264" s="3" t="s">
        <v>334</v>
      </c>
      <c r="B264" s="3" t="s">
        <v>49</v>
      </c>
      <c r="D264" t="s">
        <v>529</v>
      </c>
      <c r="E264" t="s">
        <v>493</v>
      </c>
      <c r="F264">
        <v>400</v>
      </c>
      <c r="O264" t="s">
        <v>34</v>
      </c>
      <c r="P264" t="s">
        <v>34</v>
      </c>
      <c r="S264" t="s">
        <v>502</v>
      </c>
      <c r="T264" t="s">
        <v>504</v>
      </c>
      <c r="U264">
        <v>400</v>
      </c>
      <c r="V264" t="s">
        <v>505</v>
      </c>
      <c r="W264">
        <v>400</v>
      </c>
      <c r="X264" t="s">
        <v>503</v>
      </c>
      <c r="Y264">
        <v>800</v>
      </c>
      <c r="AF264">
        <v>26</v>
      </c>
    </row>
    <row r="265" spans="1:32" x14ac:dyDescent="0.3">
      <c r="A265" s="3" t="s">
        <v>335</v>
      </c>
      <c r="B265" s="3" t="s">
        <v>49</v>
      </c>
      <c r="D265" t="s">
        <v>529</v>
      </c>
      <c r="E265" t="s">
        <v>493</v>
      </c>
      <c r="G265">
        <v>1400</v>
      </c>
      <c r="H265">
        <v>1600</v>
      </c>
      <c r="I265">
        <v>2000</v>
      </c>
      <c r="J265">
        <v>2000</v>
      </c>
      <c r="O265" t="s">
        <v>34</v>
      </c>
      <c r="P265" t="s">
        <v>34</v>
      </c>
      <c r="AF265">
        <v>27</v>
      </c>
    </row>
    <row r="266" spans="1:32" x14ac:dyDescent="0.3">
      <c r="A266" s="3" t="s">
        <v>336</v>
      </c>
      <c r="B266" s="3" t="s">
        <v>49</v>
      </c>
      <c r="D266" t="s">
        <v>530</v>
      </c>
      <c r="E266" s="3" t="s">
        <v>33</v>
      </c>
      <c r="G266">
        <v>15900</v>
      </c>
      <c r="H266">
        <v>15900</v>
      </c>
      <c r="I266">
        <v>16900</v>
      </c>
      <c r="J266">
        <v>16900</v>
      </c>
      <c r="M266" t="s">
        <v>571</v>
      </c>
      <c r="N266" t="s">
        <v>51</v>
      </c>
      <c r="O266" t="s">
        <v>34</v>
      </c>
      <c r="P266" t="s">
        <v>34</v>
      </c>
      <c r="AF266">
        <v>1</v>
      </c>
    </row>
    <row r="267" spans="1:32" x14ac:dyDescent="0.3">
      <c r="A267" s="3" t="s">
        <v>337</v>
      </c>
      <c r="B267" s="3" t="s">
        <v>49</v>
      </c>
      <c r="D267" t="s">
        <v>530</v>
      </c>
      <c r="E267" s="3" t="s">
        <v>33</v>
      </c>
      <c r="F267">
        <v>5400</v>
      </c>
      <c r="M267" t="s">
        <v>572</v>
      </c>
      <c r="O267" t="s">
        <v>34</v>
      </c>
      <c r="P267" t="s">
        <v>34</v>
      </c>
      <c r="AF267">
        <v>2</v>
      </c>
    </row>
    <row r="268" spans="1:32" x14ac:dyDescent="0.3">
      <c r="A268" s="3" t="s">
        <v>338</v>
      </c>
      <c r="B268" s="3" t="s">
        <v>49</v>
      </c>
      <c r="D268" t="s">
        <v>530</v>
      </c>
      <c r="E268" s="3" t="s">
        <v>33</v>
      </c>
      <c r="F268">
        <v>6700</v>
      </c>
      <c r="M268" t="s">
        <v>573</v>
      </c>
      <c r="O268" t="s">
        <v>34</v>
      </c>
      <c r="P268" t="s">
        <v>34</v>
      </c>
      <c r="AF268">
        <v>3</v>
      </c>
    </row>
    <row r="269" spans="1:32" x14ac:dyDescent="0.3">
      <c r="A269" s="3" t="s">
        <v>339</v>
      </c>
      <c r="B269" s="3" t="s">
        <v>49</v>
      </c>
      <c r="D269" t="s">
        <v>530</v>
      </c>
      <c r="E269" s="3" t="s">
        <v>33</v>
      </c>
      <c r="F269">
        <v>7400</v>
      </c>
      <c r="M269" t="s">
        <v>574</v>
      </c>
      <c r="O269" t="s">
        <v>34</v>
      </c>
      <c r="P269" t="s">
        <v>34</v>
      </c>
      <c r="AF269">
        <v>4</v>
      </c>
    </row>
    <row r="270" spans="1:32" x14ac:dyDescent="0.3">
      <c r="A270" s="3" t="s">
        <v>340</v>
      </c>
      <c r="B270" s="3" t="s">
        <v>49</v>
      </c>
      <c r="D270" t="s">
        <v>530</v>
      </c>
      <c r="E270" t="s">
        <v>494</v>
      </c>
      <c r="G270">
        <v>2000</v>
      </c>
      <c r="H270">
        <v>2200</v>
      </c>
      <c r="I270">
        <v>2400</v>
      </c>
      <c r="J270">
        <v>2400</v>
      </c>
      <c r="O270" t="s">
        <v>34</v>
      </c>
      <c r="P270" t="s">
        <v>34</v>
      </c>
      <c r="AF270">
        <v>5</v>
      </c>
    </row>
    <row r="271" spans="1:32" x14ac:dyDescent="0.3">
      <c r="A271" s="3" t="s">
        <v>341</v>
      </c>
      <c r="B271" s="3" t="s">
        <v>49</v>
      </c>
      <c r="D271" t="s">
        <v>530</v>
      </c>
      <c r="E271" t="s">
        <v>494</v>
      </c>
      <c r="F271">
        <v>2300</v>
      </c>
      <c r="O271" t="s">
        <v>34</v>
      </c>
      <c r="P271" t="s">
        <v>34</v>
      </c>
      <c r="S271" t="s">
        <v>41</v>
      </c>
      <c r="T271" t="s">
        <v>42</v>
      </c>
      <c r="U271">
        <v>2300</v>
      </c>
      <c r="V271" t="s">
        <v>43</v>
      </c>
      <c r="W271">
        <v>4600</v>
      </c>
      <c r="AF271">
        <v>6</v>
      </c>
    </row>
    <row r="272" spans="1:32" x14ac:dyDescent="0.3">
      <c r="A272" s="3" t="s">
        <v>342</v>
      </c>
      <c r="B272" s="3" t="s">
        <v>49</v>
      </c>
      <c r="D272" t="s">
        <v>530</v>
      </c>
      <c r="E272" t="s">
        <v>494</v>
      </c>
      <c r="F272">
        <v>1400</v>
      </c>
      <c r="O272" t="s">
        <v>34</v>
      </c>
      <c r="P272" t="s">
        <v>34</v>
      </c>
      <c r="AF272">
        <v>7</v>
      </c>
    </row>
    <row r="273" spans="1:32" x14ac:dyDescent="0.3">
      <c r="A273" s="3" t="s">
        <v>343</v>
      </c>
      <c r="B273" s="3" t="s">
        <v>49</v>
      </c>
      <c r="D273" t="s">
        <v>530</v>
      </c>
      <c r="E273" t="s">
        <v>494</v>
      </c>
      <c r="F273">
        <v>1400</v>
      </c>
      <c r="O273" t="s">
        <v>34</v>
      </c>
      <c r="P273" t="s">
        <v>34</v>
      </c>
      <c r="AF273">
        <v>8</v>
      </c>
    </row>
    <row r="274" spans="1:32" x14ac:dyDescent="0.3">
      <c r="A274" s="3" t="s">
        <v>344</v>
      </c>
      <c r="B274" s="3" t="s">
        <v>49</v>
      </c>
      <c r="D274" t="s">
        <v>530</v>
      </c>
      <c r="E274" t="s">
        <v>494</v>
      </c>
      <c r="F274">
        <v>1100</v>
      </c>
      <c r="O274" t="s">
        <v>34</v>
      </c>
      <c r="P274" t="s">
        <v>34</v>
      </c>
      <c r="S274" t="s">
        <v>502</v>
      </c>
      <c r="T274" t="s">
        <v>504</v>
      </c>
      <c r="U274">
        <v>1100</v>
      </c>
      <c r="V274" t="s">
        <v>505</v>
      </c>
      <c r="W274">
        <v>1100</v>
      </c>
      <c r="X274" t="s">
        <v>503</v>
      </c>
      <c r="Y274">
        <v>2200</v>
      </c>
      <c r="AF274">
        <v>9</v>
      </c>
    </row>
    <row r="275" spans="1:32" x14ac:dyDescent="0.3">
      <c r="A275" s="3" t="s">
        <v>345</v>
      </c>
      <c r="B275" s="3" t="s">
        <v>49</v>
      </c>
      <c r="D275" t="s">
        <v>530</v>
      </c>
      <c r="E275" t="s">
        <v>494</v>
      </c>
      <c r="F275">
        <v>700</v>
      </c>
      <c r="O275" t="s">
        <v>34</v>
      </c>
      <c r="P275" t="s">
        <v>34</v>
      </c>
      <c r="S275" t="s">
        <v>502</v>
      </c>
      <c r="T275" t="s">
        <v>504</v>
      </c>
      <c r="U275">
        <v>700</v>
      </c>
      <c r="V275" t="s">
        <v>505</v>
      </c>
      <c r="W275">
        <v>700</v>
      </c>
      <c r="X275" t="s">
        <v>503</v>
      </c>
      <c r="Y275">
        <v>1400</v>
      </c>
      <c r="AF275">
        <v>10</v>
      </c>
    </row>
    <row r="276" spans="1:32" x14ac:dyDescent="0.3">
      <c r="A276" s="3" t="s">
        <v>346</v>
      </c>
      <c r="B276" s="3" t="s">
        <v>49</v>
      </c>
      <c r="D276" t="s">
        <v>530</v>
      </c>
      <c r="E276" t="s">
        <v>494</v>
      </c>
      <c r="F276">
        <v>600</v>
      </c>
      <c r="O276" t="s">
        <v>34</v>
      </c>
      <c r="P276" t="s">
        <v>34</v>
      </c>
      <c r="S276" t="s">
        <v>502</v>
      </c>
      <c r="T276" t="s">
        <v>504</v>
      </c>
      <c r="U276">
        <v>600</v>
      </c>
      <c r="V276" t="s">
        <v>505</v>
      </c>
      <c r="W276">
        <v>600</v>
      </c>
      <c r="X276" t="s">
        <v>503</v>
      </c>
      <c r="Y276">
        <v>1200</v>
      </c>
      <c r="AF276">
        <v>11</v>
      </c>
    </row>
    <row r="277" spans="1:32" x14ac:dyDescent="0.3">
      <c r="A277" s="3" t="s">
        <v>347</v>
      </c>
      <c r="B277" s="3" t="s">
        <v>49</v>
      </c>
      <c r="D277" t="s">
        <v>530</v>
      </c>
      <c r="E277" t="s">
        <v>494</v>
      </c>
      <c r="F277">
        <v>500</v>
      </c>
      <c r="O277" t="s">
        <v>34</v>
      </c>
      <c r="P277" t="s">
        <v>34</v>
      </c>
      <c r="S277" t="s">
        <v>44</v>
      </c>
      <c r="T277" t="s">
        <v>45</v>
      </c>
      <c r="U277">
        <v>500</v>
      </c>
      <c r="V277" t="s">
        <v>517</v>
      </c>
      <c r="W277">
        <v>1000</v>
      </c>
      <c r="X277" t="s">
        <v>518</v>
      </c>
      <c r="Y277">
        <v>1500</v>
      </c>
      <c r="Z277" t="s">
        <v>519</v>
      </c>
      <c r="AA277">
        <v>2000</v>
      </c>
      <c r="AF277">
        <v>12</v>
      </c>
    </row>
    <row r="278" spans="1:32" x14ac:dyDescent="0.3">
      <c r="A278" s="3" t="s">
        <v>348</v>
      </c>
      <c r="B278" s="3" t="s">
        <v>49</v>
      </c>
      <c r="D278" t="s">
        <v>530</v>
      </c>
      <c r="E278" t="s">
        <v>494</v>
      </c>
      <c r="F278">
        <v>500</v>
      </c>
      <c r="O278" t="s">
        <v>34</v>
      </c>
      <c r="P278" t="s">
        <v>34</v>
      </c>
      <c r="S278" t="s">
        <v>44</v>
      </c>
      <c r="T278" t="s">
        <v>45</v>
      </c>
      <c r="U278">
        <v>500</v>
      </c>
      <c r="V278" t="s">
        <v>517</v>
      </c>
      <c r="W278">
        <v>1000</v>
      </c>
      <c r="X278" t="s">
        <v>518</v>
      </c>
      <c r="Y278">
        <v>1500</v>
      </c>
      <c r="Z278" t="s">
        <v>519</v>
      </c>
      <c r="AA278">
        <v>2000</v>
      </c>
      <c r="AF278">
        <v>13</v>
      </c>
    </row>
    <row r="279" spans="1:32" x14ac:dyDescent="0.3">
      <c r="A279" s="3" t="s">
        <v>349</v>
      </c>
      <c r="B279" s="3" t="s">
        <v>49</v>
      </c>
      <c r="D279" t="s">
        <v>530</v>
      </c>
      <c r="E279" t="s">
        <v>494</v>
      </c>
      <c r="F279">
        <v>400</v>
      </c>
      <c r="O279" t="s">
        <v>34</v>
      </c>
      <c r="P279" t="s">
        <v>34</v>
      </c>
      <c r="S279" t="s">
        <v>44</v>
      </c>
      <c r="T279" t="s">
        <v>45</v>
      </c>
      <c r="U279">
        <v>400</v>
      </c>
      <c r="V279" t="s">
        <v>517</v>
      </c>
      <c r="W279">
        <v>800</v>
      </c>
      <c r="X279" t="s">
        <v>518</v>
      </c>
      <c r="Y279">
        <v>1200</v>
      </c>
      <c r="Z279" t="s">
        <v>519</v>
      </c>
      <c r="AA279">
        <v>1600</v>
      </c>
      <c r="AF279">
        <v>14</v>
      </c>
    </row>
    <row r="280" spans="1:32" x14ac:dyDescent="0.3">
      <c r="A280" s="3" t="s">
        <v>350</v>
      </c>
      <c r="B280" s="3" t="s">
        <v>49</v>
      </c>
      <c r="D280" t="s">
        <v>530</v>
      </c>
      <c r="E280" t="s">
        <v>494</v>
      </c>
      <c r="G280">
        <v>2000</v>
      </c>
      <c r="H280">
        <v>2200</v>
      </c>
      <c r="I280">
        <v>2300</v>
      </c>
      <c r="J280">
        <v>2300</v>
      </c>
      <c r="O280" t="s">
        <v>34</v>
      </c>
      <c r="P280" t="s">
        <v>34</v>
      </c>
      <c r="AF280">
        <v>15</v>
      </c>
    </row>
    <row r="281" spans="1:32" x14ac:dyDescent="0.3">
      <c r="A281" s="3" t="s">
        <v>351</v>
      </c>
      <c r="B281" s="3" t="s">
        <v>49</v>
      </c>
      <c r="D281" t="s">
        <v>530</v>
      </c>
      <c r="E281" t="s">
        <v>494</v>
      </c>
      <c r="F281">
        <v>1100</v>
      </c>
      <c r="O281" t="s">
        <v>34</v>
      </c>
      <c r="P281" t="s">
        <v>34</v>
      </c>
      <c r="S281" t="s">
        <v>502</v>
      </c>
      <c r="T281" t="s">
        <v>504</v>
      </c>
      <c r="U281">
        <v>1100</v>
      </c>
      <c r="V281" t="s">
        <v>505</v>
      </c>
      <c r="W281">
        <v>1100</v>
      </c>
      <c r="X281" t="s">
        <v>503</v>
      </c>
      <c r="Y281">
        <v>2200</v>
      </c>
      <c r="AF281">
        <v>16</v>
      </c>
    </row>
    <row r="282" spans="1:32" x14ac:dyDescent="0.3">
      <c r="A282" s="3" t="s">
        <v>352</v>
      </c>
      <c r="B282" s="3" t="s">
        <v>49</v>
      </c>
      <c r="D282" t="s">
        <v>530</v>
      </c>
      <c r="E282" t="s">
        <v>494</v>
      </c>
      <c r="F282">
        <v>700</v>
      </c>
      <c r="O282" t="s">
        <v>34</v>
      </c>
      <c r="P282" t="s">
        <v>34</v>
      </c>
      <c r="S282" t="s">
        <v>502</v>
      </c>
      <c r="T282" t="s">
        <v>504</v>
      </c>
      <c r="U282">
        <v>700</v>
      </c>
      <c r="V282" t="s">
        <v>505</v>
      </c>
      <c r="W282">
        <v>700</v>
      </c>
      <c r="X282" t="s">
        <v>503</v>
      </c>
      <c r="Y282">
        <v>1400</v>
      </c>
      <c r="AF282">
        <v>17</v>
      </c>
    </row>
    <row r="283" spans="1:32" x14ac:dyDescent="0.3">
      <c r="A283" s="3" t="s">
        <v>353</v>
      </c>
      <c r="B283" s="3" t="s">
        <v>49</v>
      </c>
      <c r="D283" t="s">
        <v>530</v>
      </c>
      <c r="E283" t="s">
        <v>494</v>
      </c>
      <c r="F283">
        <v>1400</v>
      </c>
      <c r="O283" t="s">
        <v>34</v>
      </c>
      <c r="P283" t="s">
        <v>34</v>
      </c>
      <c r="AF283">
        <v>18</v>
      </c>
    </row>
    <row r="284" spans="1:32" x14ac:dyDescent="0.3">
      <c r="A284" s="3" t="s">
        <v>354</v>
      </c>
      <c r="B284" s="3" t="s">
        <v>49</v>
      </c>
      <c r="D284" t="s">
        <v>530</v>
      </c>
      <c r="E284" t="s">
        <v>494</v>
      </c>
      <c r="F284">
        <v>500</v>
      </c>
      <c r="O284" t="s">
        <v>34</v>
      </c>
      <c r="P284" t="s">
        <v>34</v>
      </c>
      <c r="AF284">
        <v>19</v>
      </c>
    </row>
    <row r="285" spans="1:32" x14ac:dyDescent="0.3">
      <c r="A285" s="3" t="s">
        <v>355</v>
      </c>
      <c r="B285" s="3" t="s">
        <v>49</v>
      </c>
      <c r="D285" t="s">
        <v>530</v>
      </c>
      <c r="E285" t="s">
        <v>494</v>
      </c>
      <c r="F285">
        <v>1400</v>
      </c>
      <c r="O285" t="s">
        <v>34</v>
      </c>
      <c r="P285" t="s">
        <v>34</v>
      </c>
      <c r="S285" t="s">
        <v>502</v>
      </c>
      <c r="T285" t="s">
        <v>504</v>
      </c>
      <c r="U285">
        <v>1400</v>
      </c>
      <c r="V285" t="s">
        <v>505</v>
      </c>
      <c r="W285">
        <v>1400</v>
      </c>
      <c r="X285" t="s">
        <v>503</v>
      </c>
      <c r="Y285">
        <v>2800</v>
      </c>
      <c r="AF285">
        <v>20</v>
      </c>
    </row>
    <row r="286" spans="1:32" x14ac:dyDescent="0.3">
      <c r="A286" s="3" t="s">
        <v>356</v>
      </c>
      <c r="B286" s="3" t="s">
        <v>49</v>
      </c>
      <c r="D286" t="s">
        <v>530</v>
      </c>
      <c r="E286" t="s">
        <v>494</v>
      </c>
      <c r="F286">
        <v>1200</v>
      </c>
      <c r="O286" t="s">
        <v>34</v>
      </c>
      <c r="P286" t="s">
        <v>34</v>
      </c>
      <c r="S286" t="s">
        <v>44</v>
      </c>
      <c r="T286" t="s">
        <v>45</v>
      </c>
      <c r="U286">
        <v>1200</v>
      </c>
      <c r="V286" t="s">
        <v>517</v>
      </c>
      <c r="W286">
        <v>2400</v>
      </c>
      <c r="X286" t="s">
        <v>518</v>
      </c>
      <c r="Y286">
        <v>3600</v>
      </c>
      <c r="Z286" t="s">
        <v>519</v>
      </c>
      <c r="AA286">
        <v>4800</v>
      </c>
      <c r="AF286">
        <v>21</v>
      </c>
    </row>
    <row r="287" spans="1:32" x14ac:dyDescent="0.3">
      <c r="A287" s="3" t="s">
        <v>357</v>
      </c>
      <c r="B287" s="3" t="s">
        <v>49</v>
      </c>
      <c r="D287" t="s">
        <v>530</v>
      </c>
      <c r="E287" t="s">
        <v>494</v>
      </c>
      <c r="F287">
        <v>2000</v>
      </c>
      <c r="O287" t="s">
        <v>34</v>
      </c>
      <c r="P287" t="s">
        <v>34</v>
      </c>
      <c r="S287" t="s">
        <v>502</v>
      </c>
      <c r="T287" t="s">
        <v>504</v>
      </c>
      <c r="U287">
        <v>2000</v>
      </c>
      <c r="V287" t="s">
        <v>505</v>
      </c>
      <c r="W287">
        <v>2000</v>
      </c>
      <c r="X287" t="s">
        <v>503</v>
      </c>
      <c r="Y287">
        <v>4000</v>
      </c>
      <c r="AF287">
        <v>22</v>
      </c>
    </row>
    <row r="288" spans="1:32" x14ac:dyDescent="0.3">
      <c r="A288" s="3" t="s">
        <v>358</v>
      </c>
      <c r="B288" s="3" t="s">
        <v>49</v>
      </c>
      <c r="D288" t="s">
        <v>530</v>
      </c>
      <c r="E288" t="s">
        <v>494</v>
      </c>
      <c r="F288">
        <v>500</v>
      </c>
      <c r="O288" t="s">
        <v>34</v>
      </c>
      <c r="P288" t="s">
        <v>34</v>
      </c>
      <c r="S288" t="s">
        <v>502</v>
      </c>
      <c r="T288" t="s">
        <v>504</v>
      </c>
      <c r="U288">
        <v>500</v>
      </c>
      <c r="V288" t="s">
        <v>505</v>
      </c>
      <c r="W288">
        <v>500</v>
      </c>
      <c r="X288" t="s">
        <v>503</v>
      </c>
      <c r="Y288">
        <v>1000</v>
      </c>
      <c r="AF288">
        <v>23</v>
      </c>
    </row>
    <row r="289" spans="1:32" x14ac:dyDescent="0.3">
      <c r="A289" s="3" t="s">
        <v>359</v>
      </c>
      <c r="B289" s="3" t="s">
        <v>49</v>
      </c>
      <c r="D289" t="s">
        <v>530</v>
      </c>
      <c r="E289" t="s">
        <v>494</v>
      </c>
      <c r="F289">
        <v>500</v>
      </c>
      <c r="O289" t="s">
        <v>34</v>
      </c>
      <c r="P289" t="s">
        <v>34</v>
      </c>
      <c r="S289" t="s">
        <v>502</v>
      </c>
      <c r="T289" t="s">
        <v>504</v>
      </c>
      <c r="U289">
        <v>500</v>
      </c>
      <c r="V289" t="s">
        <v>505</v>
      </c>
      <c r="W289">
        <v>500</v>
      </c>
      <c r="X289" t="s">
        <v>503</v>
      </c>
      <c r="Y289">
        <v>1000</v>
      </c>
      <c r="AF289">
        <v>24</v>
      </c>
    </row>
    <row r="290" spans="1:32" x14ac:dyDescent="0.3">
      <c r="A290" s="3" t="s">
        <v>360</v>
      </c>
      <c r="B290" s="3" t="s">
        <v>49</v>
      </c>
      <c r="D290" t="s">
        <v>530</v>
      </c>
      <c r="E290" t="s">
        <v>494</v>
      </c>
      <c r="F290">
        <v>500</v>
      </c>
      <c r="O290" t="s">
        <v>34</v>
      </c>
      <c r="P290" t="s">
        <v>34</v>
      </c>
      <c r="S290" t="s">
        <v>502</v>
      </c>
      <c r="T290" t="s">
        <v>504</v>
      </c>
      <c r="U290">
        <v>500</v>
      </c>
      <c r="V290" t="s">
        <v>505</v>
      </c>
      <c r="W290">
        <v>500</v>
      </c>
      <c r="X290" t="s">
        <v>503</v>
      </c>
      <c r="Y290">
        <v>1000</v>
      </c>
      <c r="AF290">
        <v>25</v>
      </c>
    </row>
    <row r="291" spans="1:32" x14ac:dyDescent="0.3">
      <c r="A291" s="3" t="s">
        <v>361</v>
      </c>
      <c r="B291" s="3" t="s">
        <v>49</v>
      </c>
      <c r="D291" t="s">
        <v>530</v>
      </c>
      <c r="E291" t="s">
        <v>494</v>
      </c>
      <c r="F291">
        <v>500</v>
      </c>
      <c r="O291" t="s">
        <v>34</v>
      </c>
      <c r="P291" t="s">
        <v>34</v>
      </c>
      <c r="S291" t="s">
        <v>502</v>
      </c>
      <c r="T291" t="s">
        <v>504</v>
      </c>
      <c r="U291">
        <v>500</v>
      </c>
      <c r="V291" t="s">
        <v>505</v>
      </c>
      <c r="W291">
        <v>500</v>
      </c>
      <c r="X291" t="s">
        <v>503</v>
      </c>
      <c r="Y291">
        <v>1000</v>
      </c>
      <c r="AF291">
        <v>26</v>
      </c>
    </row>
    <row r="292" spans="1:32" x14ac:dyDescent="0.3">
      <c r="A292" s="3" t="s">
        <v>362</v>
      </c>
      <c r="B292" s="3" t="s">
        <v>49</v>
      </c>
      <c r="D292" t="s">
        <v>530</v>
      </c>
      <c r="E292" t="s">
        <v>494</v>
      </c>
      <c r="G292">
        <v>1600</v>
      </c>
      <c r="H292">
        <v>1800</v>
      </c>
      <c r="I292">
        <v>2200</v>
      </c>
      <c r="J292">
        <v>2200</v>
      </c>
      <c r="O292" t="s">
        <v>34</v>
      </c>
      <c r="P292" t="s">
        <v>34</v>
      </c>
      <c r="AF292">
        <v>27</v>
      </c>
    </row>
    <row r="293" spans="1:32" x14ac:dyDescent="0.3">
      <c r="A293" s="3" t="s">
        <v>363</v>
      </c>
      <c r="B293" s="3" t="s">
        <v>49</v>
      </c>
      <c r="D293" t="s">
        <v>531</v>
      </c>
      <c r="E293" s="3" t="s">
        <v>33</v>
      </c>
      <c r="G293">
        <v>14900</v>
      </c>
      <c r="H293">
        <v>14900</v>
      </c>
      <c r="I293">
        <v>15900</v>
      </c>
      <c r="J293">
        <v>15900</v>
      </c>
      <c r="M293" t="s">
        <v>570</v>
      </c>
      <c r="N293" t="s">
        <v>51</v>
      </c>
      <c r="O293" t="s">
        <v>34</v>
      </c>
      <c r="P293" t="s">
        <v>34</v>
      </c>
      <c r="AF293">
        <v>1</v>
      </c>
    </row>
    <row r="294" spans="1:32" x14ac:dyDescent="0.3">
      <c r="A294" s="3" t="s">
        <v>364</v>
      </c>
      <c r="B294" s="3" t="s">
        <v>49</v>
      </c>
      <c r="D294" t="s">
        <v>531</v>
      </c>
      <c r="E294" s="3" t="s">
        <v>33</v>
      </c>
      <c r="F294">
        <v>4200</v>
      </c>
      <c r="M294" t="s">
        <v>575</v>
      </c>
      <c r="O294" t="s">
        <v>34</v>
      </c>
      <c r="P294" t="s">
        <v>34</v>
      </c>
      <c r="AF294">
        <v>2</v>
      </c>
    </row>
    <row r="295" spans="1:32" x14ac:dyDescent="0.3">
      <c r="A295" s="3" t="s">
        <v>365</v>
      </c>
      <c r="B295" s="3" t="s">
        <v>49</v>
      </c>
      <c r="D295" t="s">
        <v>531</v>
      </c>
      <c r="E295" s="3" t="s">
        <v>33</v>
      </c>
      <c r="F295">
        <v>5500</v>
      </c>
      <c r="M295" t="s">
        <v>576</v>
      </c>
      <c r="O295" t="s">
        <v>34</v>
      </c>
      <c r="P295" t="s">
        <v>34</v>
      </c>
      <c r="AF295">
        <v>3</v>
      </c>
    </row>
    <row r="296" spans="1:32" x14ac:dyDescent="0.3">
      <c r="A296" s="3" t="s">
        <v>366</v>
      </c>
      <c r="B296" s="3" t="s">
        <v>49</v>
      </c>
      <c r="D296" t="s">
        <v>531</v>
      </c>
      <c r="E296" s="3" t="s">
        <v>33</v>
      </c>
      <c r="F296">
        <v>6200</v>
      </c>
      <c r="M296" t="s">
        <v>577</v>
      </c>
      <c r="O296" t="s">
        <v>34</v>
      </c>
      <c r="P296" t="s">
        <v>34</v>
      </c>
      <c r="AF296">
        <v>4</v>
      </c>
    </row>
    <row r="297" spans="1:32" x14ac:dyDescent="0.3">
      <c r="A297" s="3" t="s">
        <v>367</v>
      </c>
      <c r="B297" s="3" t="s">
        <v>49</v>
      </c>
      <c r="D297" t="s">
        <v>531</v>
      </c>
      <c r="E297" t="s">
        <v>495</v>
      </c>
      <c r="G297">
        <v>2000</v>
      </c>
      <c r="H297">
        <v>2200</v>
      </c>
      <c r="I297">
        <v>2400</v>
      </c>
      <c r="J297">
        <v>2400</v>
      </c>
      <c r="O297" t="s">
        <v>34</v>
      </c>
      <c r="P297" t="s">
        <v>34</v>
      </c>
      <c r="AF297">
        <v>5</v>
      </c>
    </row>
    <row r="298" spans="1:32" x14ac:dyDescent="0.3">
      <c r="A298" s="3" t="s">
        <v>368</v>
      </c>
      <c r="B298" s="3" t="s">
        <v>49</v>
      </c>
      <c r="D298" t="s">
        <v>531</v>
      </c>
      <c r="E298" t="s">
        <v>495</v>
      </c>
      <c r="F298">
        <v>2300</v>
      </c>
      <c r="O298" t="s">
        <v>34</v>
      </c>
      <c r="P298" t="s">
        <v>34</v>
      </c>
      <c r="S298" t="s">
        <v>41</v>
      </c>
      <c r="T298" t="s">
        <v>42</v>
      </c>
      <c r="U298">
        <v>2300</v>
      </c>
      <c r="V298" t="s">
        <v>43</v>
      </c>
      <c r="W298">
        <v>4600</v>
      </c>
      <c r="AF298">
        <v>6</v>
      </c>
    </row>
    <row r="299" spans="1:32" x14ac:dyDescent="0.3">
      <c r="A299" s="3" t="s">
        <v>369</v>
      </c>
      <c r="B299" s="3" t="s">
        <v>49</v>
      </c>
      <c r="D299" t="s">
        <v>531</v>
      </c>
      <c r="E299" t="s">
        <v>495</v>
      </c>
      <c r="F299">
        <v>1400</v>
      </c>
      <c r="O299" t="s">
        <v>34</v>
      </c>
      <c r="P299" t="s">
        <v>34</v>
      </c>
      <c r="AF299">
        <v>7</v>
      </c>
    </row>
    <row r="300" spans="1:32" x14ac:dyDescent="0.3">
      <c r="A300" s="3" t="s">
        <v>370</v>
      </c>
      <c r="B300" s="3" t="s">
        <v>49</v>
      </c>
      <c r="D300" t="s">
        <v>531</v>
      </c>
      <c r="E300" t="s">
        <v>495</v>
      </c>
      <c r="F300">
        <v>1400</v>
      </c>
      <c r="O300" t="s">
        <v>34</v>
      </c>
      <c r="P300" t="s">
        <v>34</v>
      </c>
      <c r="AF300">
        <v>8</v>
      </c>
    </row>
    <row r="301" spans="1:32" x14ac:dyDescent="0.3">
      <c r="A301" s="3" t="s">
        <v>371</v>
      </c>
      <c r="B301" s="3" t="s">
        <v>49</v>
      </c>
      <c r="D301" t="s">
        <v>531</v>
      </c>
      <c r="E301" t="s">
        <v>495</v>
      </c>
      <c r="F301">
        <v>1100</v>
      </c>
      <c r="O301" t="s">
        <v>34</v>
      </c>
      <c r="P301" t="s">
        <v>34</v>
      </c>
      <c r="S301" t="s">
        <v>502</v>
      </c>
      <c r="T301" t="s">
        <v>504</v>
      </c>
      <c r="U301">
        <v>1100</v>
      </c>
      <c r="V301" t="s">
        <v>505</v>
      </c>
      <c r="W301">
        <v>1100</v>
      </c>
      <c r="X301" t="s">
        <v>503</v>
      </c>
      <c r="Y301">
        <v>2200</v>
      </c>
      <c r="AF301">
        <v>9</v>
      </c>
    </row>
    <row r="302" spans="1:32" x14ac:dyDescent="0.3">
      <c r="A302" s="3" t="s">
        <v>372</v>
      </c>
      <c r="B302" s="3" t="s">
        <v>49</v>
      </c>
      <c r="D302" t="s">
        <v>531</v>
      </c>
      <c r="E302" t="s">
        <v>495</v>
      </c>
      <c r="F302">
        <v>700</v>
      </c>
      <c r="O302" t="s">
        <v>34</v>
      </c>
      <c r="P302" t="s">
        <v>34</v>
      </c>
      <c r="S302" t="s">
        <v>502</v>
      </c>
      <c r="T302" t="s">
        <v>504</v>
      </c>
      <c r="U302">
        <v>700</v>
      </c>
      <c r="V302" t="s">
        <v>505</v>
      </c>
      <c r="W302">
        <v>700</v>
      </c>
      <c r="X302" t="s">
        <v>503</v>
      </c>
      <c r="Y302">
        <v>1400</v>
      </c>
      <c r="AF302">
        <v>10</v>
      </c>
    </row>
    <row r="303" spans="1:32" x14ac:dyDescent="0.3">
      <c r="A303" s="3" t="s">
        <v>373</v>
      </c>
      <c r="B303" s="3" t="s">
        <v>49</v>
      </c>
      <c r="D303" t="s">
        <v>531</v>
      </c>
      <c r="E303" t="s">
        <v>495</v>
      </c>
      <c r="F303">
        <v>600</v>
      </c>
      <c r="O303" t="s">
        <v>34</v>
      </c>
      <c r="P303" t="s">
        <v>34</v>
      </c>
      <c r="S303" t="s">
        <v>502</v>
      </c>
      <c r="T303" t="s">
        <v>504</v>
      </c>
      <c r="U303">
        <v>600</v>
      </c>
      <c r="V303" t="s">
        <v>505</v>
      </c>
      <c r="W303">
        <v>600</v>
      </c>
      <c r="X303" t="s">
        <v>503</v>
      </c>
      <c r="Y303">
        <v>1200</v>
      </c>
      <c r="AF303">
        <v>11</v>
      </c>
    </row>
    <row r="304" spans="1:32" x14ac:dyDescent="0.3">
      <c r="A304" s="3" t="s">
        <v>374</v>
      </c>
      <c r="B304" s="3" t="s">
        <v>49</v>
      </c>
      <c r="D304" t="s">
        <v>531</v>
      </c>
      <c r="E304" t="s">
        <v>495</v>
      </c>
      <c r="F304">
        <v>500</v>
      </c>
      <c r="O304" t="s">
        <v>34</v>
      </c>
      <c r="P304" t="s">
        <v>34</v>
      </c>
      <c r="S304" t="s">
        <v>44</v>
      </c>
      <c r="T304" t="s">
        <v>45</v>
      </c>
      <c r="U304">
        <v>500</v>
      </c>
      <c r="V304" t="s">
        <v>517</v>
      </c>
      <c r="W304">
        <v>1000</v>
      </c>
      <c r="X304" t="s">
        <v>518</v>
      </c>
      <c r="Y304">
        <v>1500</v>
      </c>
      <c r="Z304" t="s">
        <v>519</v>
      </c>
      <c r="AA304">
        <v>2000</v>
      </c>
      <c r="AF304">
        <v>12</v>
      </c>
    </row>
    <row r="305" spans="1:32" x14ac:dyDescent="0.3">
      <c r="A305" s="3" t="s">
        <v>375</v>
      </c>
      <c r="B305" s="3" t="s">
        <v>49</v>
      </c>
      <c r="D305" t="s">
        <v>531</v>
      </c>
      <c r="E305" t="s">
        <v>495</v>
      </c>
      <c r="F305">
        <v>500</v>
      </c>
      <c r="O305" t="s">
        <v>34</v>
      </c>
      <c r="P305" t="s">
        <v>34</v>
      </c>
      <c r="S305" t="s">
        <v>44</v>
      </c>
      <c r="T305" t="s">
        <v>45</v>
      </c>
      <c r="U305">
        <v>500</v>
      </c>
      <c r="V305" t="s">
        <v>517</v>
      </c>
      <c r="W305">
        <v>1000</v>
      </c>
      <c r="X305" t="s">
        <v>518</v>
      </c>
      <c r="Y305">
        <v>1500</v>
      </c>
      <c r="Z305" t="s">
        <v>519</v>
      </c>
      <c r="AA305">
        <v>2000</v>
      </c>
      <c r="AF305">
        <v>13</v>
      </c>
    </row>
    <row r="306" spans="1:32" x14ac:dyDescent="0.3">
      <c r="A306" s="3" t="s">
        <v>376</v>
      </c>
      <c r="B306" s="3" t="s">
        <v>49</v>
      </c>
      <c r="D306" t="s">
        <v>531</v>
      </c>
      <c r="E306" t="s">
        <v>495</v>
      </c>
      <c r="F306">
        <v>400</v>
      </c>
      <c r="O306" t="s">
        <v>34</v>
      </c>
      <c r="P306" t="s">
        <v>34</v>
      </c>
      <c r="S306" t="s">
        <v>44</v>
      </c>
      <c r="T306" t="s">
        <v>45</v>
      </c>
      <c r="U306">
        <v>400</v>
      </c>
      <c r="V306" t="s">
        <v>517</v>
      </c>
      <c r="W306">
        <v>800</v>
      </c>
      <c r="X306" t="s">
        <v>518</v>
      </c>
      <c r="Y306">
        <v>1200</v>
      </c>
      <c r="Z306" t="s">
        <v>519</v>
      </c>
      <c r="AA306">
        <v>1600</v>
      </c>
      <c r="AF306">
        <v>14</v>
      </c>
    </row>
    <row r="307" spans="1:32" x14ac:dyDescent="0.3">
      <c r="A307" s="3" t="s">
        <v>377</v>
      </c>
      <c r="B307" s="3" t="s">
        <v>49</v>
      </c>
      <c r="D307" t="s">
        <v>531</v>
      </c>
      <c r="E307" t="s">
        <v>495</v>
      </c>
      <c r="G307">
        <v>2000</v>
      </c>
      <c r="H307">
        <v>2200</v>
      </c>
      <c r="I307">
        <v>2300</v>
      </c>
      <c r="J307">
        <v>2300</v>
      </c>
      <c r="O307" t="s">
        <v>34</v>
      </c>
      <c r="P307" t="s">
        <v>34</v>
      </c>
      <c r="AF307">
        <v>15</v>
      </c>
    </row>
    <row r="308" spans="1:32" x14ac:dyDescent="0.3">
      <c r="A308" s="3" t="s">
        <v>378</v>
      </c>
      <c r="B308" s="3" t="s">
        <v>49</v>
      </c>
      <c r="D308" t="s">
        <v>531</v>
      </c>
      <c r="E308" t="s">
        <v>495</v>
      </c>
      <c r="F308">
        <v>1100</v>
      </c>
      <c r="O308" t="s">
        <v>34</v>
      </c>
      <c r="P308" t="s">
        <v>34</v>
      </c>
      <c r="S308" t="s">
        <v>502</v>
      </c>
      <c r="T308" t="s">
        <v>504</v>
      </c>
      <c r="U308">
        <v>1100</v>
      </c>
      <c r="V308" t="s">
        <v>505</v>
      </c>
      <c r="W308">
        <v>1100</v>
      </c>
      <c r="X308" t="s">
        <v>503</v>
      </c>
      <c r="Y308">
        <v>2200</v>
      </c>
      <c r="AF308">
        <v>16</v>
      </c>
    </row>
    <row r="309" spans="1:32" x14ac:dyDescent="0.3">
      <c r="A309" s="3" t="s">
        <v>379</v>
      </c>
      <c r="B309" s="3" t="s">
        <v>49</v>
      </c>
      <c r="D309" t="s">
        <v>531</v>
      </c>
      <c r="E309" t="s">
        <v>495</v>
      </c>
      <c r="F309">
        <v>700</v>
      </c>
      <c r="O309" t="s">
        <v>34</v>
      </c>
      <c r="P309" t="s">
        <v>34</v>
      </c>
      <c r="S309" t="s">
        <v>502</v>
      </c>
      <c r="T309" t="s">
        <v>504</v>
      </c>
      <c r="U309">
        <v>700</v>
      </c>
      <c r="V309" t="s">
        <v>505</v>
      </c>
      <c r="W309">
        <v>700</v>
      </c>
      <c r="X309" t="s">
        <v>503</v>
      </c>
      <c r="Y309">
        <v>1400</v>
      </c>
      <c r="AF309">
        <v>17</v>
      </c>
    </row>
    <row r="310" spans="1:32" x14ac:dyDescent="0.3">
      <c r="A310" s="3" t="s">
        <v>380</v>
      </c>
      <c r="B310" s="3" t="s">
        <v>49</v>
      </c>
      <c r="D310" t="s">
        <v>531</v>
      </c>
      <c r="E310" t="s">
        <v>495</v>
      </c>
      <c r="F310">
        <v>1400</v>
      </c>
      <c r="O310" t="s">
        <v>34</v>
      </c>
      <c r="P310" t="s">
        <v>34</v>
      </c>
      <c r="AF310">
        <v>18</v>
      </c>
    </row>
    <row r="311" spans="1:32" x14ac:dyDescent="0.3">
      <c r="A311" s="3" t="s">
        <v>381</v>
      </c>
      <c r="B311" s="3" t="s">
        <v>49</v>
      </c>
      <c r="D311" t="s">
        <v>531</v>
      </c>
      <c r="E311" t="s">
        <v>495</v>
      </c>
      <c r="F311">
        <v>500</v>
      </c>
      <c r="O311" t="s">
        <v>34</v>
      </c>
      <c r="P311" t="s">
        <v>34</v>
      </c>
      <c r="AF311">
        <v>19</v>
      </c>
    </row>
    <row r="312" spans="1:32" x14ac:dyDescent="0.3">
      <c r="A312" s="3" t="s">
        <v>382</v>
      </c>
      <c r="B312" s="3" t="s">
        <v>49</v>
      </c>
      <c r="D312" t="s">
        <v>531</v>
      </c>
      <c r="E312" t="s">
        <v>495</v>
      </c>
      <c r="F312">
        <v>1400</v>
      </c>
      <c r="O312" t="s">
        <v>34</v>
      </c>
      <c r="P312" t="s">
        <v>34</v>
      </c>
      <c r="S312" t="s">
        <v>502</v>
      </c>
      <c r="T312" t="s">
        <v>504</v>
      </c>
      <c r="U312">
        <v>1400</v>
      </c>
      <c r="V312" t="s">
        <v>505</v>
      </c>
      <c r="W312">
        <v>1400</v>
      </c>
      <c r="X312" t="s">
        <v>503</v>
      </c>
      <c r="Y312">
        <v>2800</v>
      </c>
      <c r="AF312">
        <v>20</v>
      </c>
    </row>
    <row r="313" spans="1:32" x14ac:dyDescent="0.3">
      <c r="A313" s="3" t="s">
        <v>383</v>
      </c>
      <c r="B313" s="3" t="s">
        <v>49</v>
      </c>
      <c r="D313" t="s">
        <v>531</v>
      </c>
      <c r="E313" t="s">
        <v>495</v>
      </c>
      <c r="F313">
        <v>1200</v>
      </c>
      <c r="O313" t="s">
        <v>34</v>
      </c>
      <c r="P313" t="s">
        <v>34</v>
      </c>
      <c r="S313" t="s">
        <v>44</v>
      </c>
      <c r="T313" t="s">
        <v>45</v>
      </c>
      <c r="U313">
        <v>1200</v>
      </c>
      <c r="V313" t="s">
        <v>517</v>
      </c>
      <c r="W313">
        <v>2400</v>
      </c>
      <c r="X313" t="s">
        <v>518</v>
      </c>
      <c r="Y313">
        <v>3600</v>
      </c>
      <c r="Z313" t="s">
        <v>519</v>
      </c>
      <c r="AA313">
        <v>4800</v>
      </c>
      <c r="AF313">
        <v>21</v>
      </c>
    </row>
    <row r="314" spans="1:32" x14ac:dyDescent="0.3">
      <c r="A314" s="3" t="s">
        <v>384</v>
      </c>
      <c r="B314" s="3" t="s">
        <v>49</v>
      </c>
      <c r="D314" t="s">
        <v>531</v>
      </c>
      <c r="E314" t="s">
        <v>495</v>
      </c>
      <c r="F314">
        <v>2000</v>
      </c>
      <c r="O314" t="s">
        <v>34</v>
      </c>
      <c r="P314" t="s">
        <v>34</v>
      </c>
      <c r="S314" t="s">
        <v>502</v>
      </c>
      <c r="T314" t="s">
        <v>504</v>
      </c>
      <c r="U314">
        <v>2000</v>
      </c>
      <c r="V314" t="s">
        <v>505</v>
      </c>
      <c r="W314">
        <v>2000</v>
      </c>
      <c r="X314" t="s">
        <v>503</v>
      </c>
      <c r="Y314">
        <v>4000</v>
      </c>
      <c r="AF314">
        <v>22</v>
      </c>
    </row>
    <row r="315" spans="1:32" x14ac:dyDescent="0.3">
      <c r="A315" s="3" t="s">
        <v>385</v>
      </c>
      <c r="B315" s="3" t="s">
        <v>49</v>
      </c>
      <c r="D315" t="s">
        <v>531</v>
      </c>
      <c r="E315" t="s">
        <v>495</v>
      </c>
      <c r="F315">
        <v>500</v>
      </c>
      <c r="O315" t="s">
        <v>34</v>
      </c>
      <c r="P315" t="s">
        <v>34</v>
      </c>
      <c r="S315" t="s">
        <v>502</v>
      </c>
      <c r="T315" t="s">
        <v>504</v>
      </c>
      <c r="U315">
        <v>500</v>
      </c>
      <c r="V315" t="s">
        <v>505</v>
      </c>
      <c r="W315">
        <v>500</v>
      </c>
      <c r="X315" t="s">
        <v>503</v>
      </c>
      <c r="Y315">
        <v>1000</v>
      </c>
      <c r="AF315">
        <v>23</v>
      </c>
    </row>
    <row r="316" spans="1:32" x14ac:dyDescent="0.3">
      <c r="A316" s="3" t="s">
        <v>386</v>
      </c>
      <c r="B316" s="3" t="s">
        <v>49</v>
      </c>
      <c r="D316" t="s">
        <v>531</v>
      </c>
      <c r="E316" t="s">
        <v>495</v>
      </c>
      <c r="F316">
        <v>500</v>
      </c>
      <c r="O316" t="s">
        <v>34</v>
      </c>
      <c r="P316" t="s">
        <v>34</v>
      </c>
      <c r="S316" t="s">
        <v>502</v>
      </c>
      <c r="T316" t="s">
        <v>504</v>
      </c>
      <c r="U316">
        <v>500</v>
      </c>
      <c r="V316" t="s">
        <v>505</v>
      </c>
      <c r="W316">
        <v>500</v>
      </c>
      <c r="X316" t="s">
        <v>503</v>
      </c>
      <c r="Y316">
        <v>1000</v>
      </c>
      <c r="AF316">
        <v>24</v>
      </c>
    </row>
    <row r="317" spans="1:32" x14ac:dyDescent="0.3">
      <c r="A317" s="3" t="s">
        <v>387</v>
      </c>
      <c r="B317" s="3" t="s">
        <v>49</v>
      </c>
      <c r="D317" t="s">
        <v>531</v>
      </c>
      <c r="E317" t="s">
        <v>495</v>
      </c>
      <c r="F317">
        <v>500</v>
      </c>
      <c r="O317" t="s">
        <v>34</v>
      </c>
      <c r="P317" t="s">
        <v>34</v>
      </c>
      <c r="S317" t="s">
        <v>502</v>
      </c>
      <c r="T317" t="s">
        <v>504</v>
      </c>
      <c r="U317">
        <v>500</v>
      </c>
      <c r="V317" t="s">
        <v>505</v>
      </c>
      <c r="W317">
        <v>500</v>
      </c>
      <c r="X317" t="s">
        <v>503</v>
      </c>
      <c r="Y317">
        <v>1000</v>
      </c>
      <c r="AF317">
        <v>25</v>
      </c>
    </row>
    <row r="318" spans="1:32" x14ac:dyDescent="0.3">
      <c r="A318" s="3" t="s">
        <v>388</v>
      </c>
      <c r="B318" s="3" t="s">
        <v>49</v>
      </c>
      <c r="D318" t="s">
        <v>531</v>
      </c>
      <c r="E318" t="s">
        <v>495</v>
      </c>
      <c r="F318">
        <v>500</v>
      </c>
      <c r="O318" t="s">
        <v>34</v>
      </c>
      <c r="P318" t="s">
        <v>34</v>
      </c>
      <c r="S318" t="s">
        <v>502</v>
      </c>
      <c r="T318" t="s">
        <v>504</v>
      </c>
      <c r="U318">
        <v>500</v>
      </c>
      <c r="V318" t="s">
        <v>505</v>
      </c>
      <c r="W318">
        <v>500</v>
      </c>
      <c r="X318" t="s">
        <v>503</v>
      </c>
      <c r="Y318">
        <v>1000</v>
      </c>
      <c r="AF318">
        <v>26</v>
      </c>
    </row>
    <row r="319" spans="1:32" x14ac:dyDescent="0.3">
      <c r="A319" s="3" t="s">
        <v>389</v>
      </c>
      <c r="B319" s="3" t="s">
        <v>49</v>
      </c>
      <c r="D319" t="s">
        <v>531</v>
      </c>
      <c r="E319" t="s">
        <v>495</v>
      </c>
      <c r="G319">
        <v>1600</v>
      </c>
      <c r="H319">
        <v>1800</v>
      </c>
      <c r="I319">
        <v>2200</v>
      </c>
      <c r="J319">
        <v>2200</v>
      </c>
      <c r="O319" t="s">
        <v>34</v>
      </c>
      <c r="P319" t="s">
        <v>34</v>
      </c>
      <c r="AF319">
        <v>27</v>
      </c>
    </row>
    <row r="320" spans="1:32" x14ac:dyDescent="0.3">
      <c r="A320" s="3" t="s">
        <v>390</v>
      </c>
      <c r="B320" s="3" t="s">
        <v>49</v>
      </c>
      <c r="D320" t="s">
        <v>532</v>
      </c>
      <c r="E320" s="3" t="s">
        <v>33</v>
      </c>
      <c r="G320">
        <v>14900</v>
      </c>
      <c r="H320">
        <v>14900</v>
      </c>
      <c r="I320">
        <v>15900</v>
      </c>
      <c r="J320">
        <v>15900</v>
      </c>
      <c r="M320" t="s">
        <v>566</v>
      </c>
      <c r="N320" t="s">
        <v>51</v>
      </c>
      <c r="O320" t="s">
        <v>34</v>
      </c>
      <c r="P320" t="s">
        <v>34</v>
      </c>
      <c r="AF320">
        <v>1</v>
      </c>
    </row>
    <row r="321" spans="1:32" x14ac:dyDescent="0.3">
      <c r="A321" s="3" t="s">
        <v>391</v>
      </c>
      <c r="B321" s="3" t="s">
        <v>49</v>
      </c>
      <c r="D321" t="s">
        <v>532</v>
      </c>
      <c r="E321" s="3" t="s">
        <v>33</v>
      </c>
      <c r="F321">
        <v>4200</v>
      </c>
      <c r="M321" t="s">
        <v>567</v>
      </c>
      <c r="O321" t="s">
        <v>34</v>
      </c>
      <c r="P321" t="s">
        <v>34</v>
      </c>
      <c r="AF321">
        <v>2</v>
      </c>
    </row>
    <row r="322" spans="1:32" x14ac:dyDescent="0.3">
      <c r="A322" s="3" t="s">
        <v>392</v>
      </c>
      <c r="B322" s="3" t="s">
        <v>49</v>
      </c>
      <c r="D322" t="s">
        <v>532</v>
      </c>
      <c r="E322" s="3" t="s">
        <v>33</v>
      </c>
      <c r="F322">
        <v>5500</v>
      </c>
      <c r="M322" t="s">
        <v>568</v>
      </c>
      <c r="O322" t="s">
        <v>34</v>
      </c>
      <c r="P322" t="s">
        <v>34</v>
      </c>
      <c r="AF322">
        <v>3</v>
      </c>
    </row>
    <row r="323" spans="1:32" x14ac:dyDescent="0.3">
      <c r="A323" s="3" t="s">
        <v>393</v>
      </c>
      <c r="B323" s="3" t="s">
        <v>49</v>
      </c>
      <c r="D323" t="s">
        <v>532</v>
      </c>
      <c r="E323" s="3" t="s">
        <v>33</v>
      </c>
      <c r="F323">
        <v>6200</v>
      </c>
      <c r="M323" t="s">
        <v>569</v>
      </c>
      <c r="O323" t="s">
        <v>34</v>
      </c>
      <c r="P323" t="s">
        <v>34</v>
      </c>
      <c r="AF323">
        <v>4</v>
      </c>
    </row>
    <row r="324" spans="1:32" x14ac:dyDescent="0.3">
      <c r="A324" s="3" t="s">
        <v>394</v>
      </c>
      <c r="B324" s="3" t="s">
        <v>49</v>
      </c>
      <c r="D324" t="s">
        <v>532</v>
      </c>
      <c r="E324" t="s">
        <v>496</v>
      </c>
      <c r="G324">
        <v>2000</v>
      </c>
      <c r="H324">
        <v>2200</v>
      </c>
      <c r="I324">
        <v>2400</v>
      </c>
      <c r="J324">
        <v>2400</v>
      </c>
      <c r="O324" t="s">
        <v>34</v>
      </c>
      <c r="P324" t="s">
        <v>34</v>
      </c>
      <c r="AF324">
        <v>5</v>
      </c>
    </row>
    <row r="325" spans="1:32" x14ac:dyDescent="0.3">
      <c r="A325" s="3" t="s">
        <v>395</v>
      </c>
      <c r="B325" s="3" t="s">
        <v>49</v>
      </c>
      <c r="D325" t="s">
        <v>532</v>
      </c>
      <c r="E325" t="s">
        <v>496</v>
      </c>
      <c r="F325">
        <v>2300</v>
      </c>
      <c r="O325" t="s">
        <v>34</v>
      </c>
      <c r="P325" t="s">
        <v>34</v>
      </c>
      <c r="S325" t="s">
        <v>41</v>
      </c>
      <c r="T325" t="s">
        <v>42</v>
      </c>
      <c r="U325">
        <v>2300</v>
      </c>
      <c r="V325" t="s">
        <v>43</v>
      </c>
      <c r="W325">
        <v>4600</v>
      </c>
      <c r="AF325">
        <v>6</v>
      </c>
    </row>
    <row r="326" spans="1:32" x14ac:dyDescent="0.3">
      <c r="A326" s="3" t="s">
        <v>396</v>
      </c>
      <c r="B326" s="3" t="s">
        <v>49</v>
      </c>
      <c r="D326" t="s">
        <v>532</v>
      </c>
      <c r="E326" t="s">
        <v>496</v>
      </c>
      <c r="F326">
        <v>1400</v>
      </c>
      <c r="O326" t="s">
        <v>34</v>
      </c>
      <c r="P326" t="s">
        <v>34</v>
      </c>
      <c r="AF326">
        <v>7</v>
      </c>
    </row>
    <row r="327" spans="1:32" x14ac:dyDescent="0.3">
      <c r="A327" s="3" t="s">
        <v>397</v>
      </c>
      <c r="B327" s="3" t="s">
        <v>49</v>
      </c>
      <c r="D327" t="s">
        <v>532</v>
      </c>
      <c r="E327" t="s">
        <v>496</v>
      </c>
      <c r="F327">
        <v>1400</v>
      </c>
      <c r="O327" t="s">
        <v>34</v>
      </c>
      <c r="P327" t="s">
        <v>34</v>
      </c>
      <c r="AF327">
        <v>8</v>
      </c>
    </row>
    <row r="328" spans="1:32" x14ac:dyDescent="0.3">
      <c r="A328" s="3" t="s">
        <v>398</v>
      </c>
      <c r="B328" s="3" t="s">
        <v>49</v>
      </c>
      <c r="D328" t="s">
        <v>532</v>
      </c>
      <c r="E328" t="s">
        <v>496</v>
      </c>
      <c r="F328">
        <v>1100</v>
      </c>
      <c r="O328" t="s">
        <v>34</v>
      </c>
      <c r="P328" t="s">
        <v>34</v>
      </c>
      <c r="S328" t="s">
        <v>502</v>
      </c>
      <c r="T328" t="s">
        <v>504</v>
      </c>
      <c r="U328">
        <v>1100</v>
      </c>
      <c r="V328" t="s">
        <v>505</v>
      </c>
      <c r="W328">
        <v>1100</v>
      </c>
      <c r="X328" t="s">
        <v>503</v>
      </c>
      <c r="Y328">
        <v>2200</v>
      </c>
      <c r="AF328">
        <v>9</v>
      </c>
    </row>
    <row r="329" spans="1:32" x14ac:dyDescent="0.3">
      <c r="A329" s="3" t="s">
        <v>399</v>
      </c>
      <c r="B329" s="3" t="s">
        <v>49</v>
      </c>
      <c r="D329" t="s">
        <v>532</v>
      </c>
      <c r="E329" t="s">
        <v>496</v>
      </c>
      <c r="F329">
        <v>700</v>
      </c>
      <c r="O329" t="s">
        <v>34</v>
      </c>
      <c r="P329" t="s">
        <v>34</v>
      </c>
      <c r="S329" t="s">
        <v>502</v>
      </c>
      <c r="T329" t="s">
        <v>504</v>
      </c>
      <c r="U329">
        <v>700</v>
      </c>
      <c r="V329" t="s">
        <v>505</v>
      </c>
      <c r="W329">
        <v>700</v>
      </c>
      <c r="X329" t="s">
        <v>503</v>
      </c>
      <c r="Y329">
        <v>1400</v>
      </c>
      <c r="AF329">
        <v>10</v>
      </c>
    </row>
    <row r="330" spans="1:32" x14ac:dyDescent="0.3">
      <c r="A330" s="3" t="s">
        <v>400</v>
      </c>
      <c r="B330" s="3" t="s">
        <v>49</v>
      </c>
      <c r="D330" t="s">
        <v>532</v>
      </c>
      <c r="E330" t="s">
        <v>496</v>
      </c>
      <c r="F330">
        <v>600</v>
      </c>
      <c r="O330" t="s">
        <v>34</v>
      </c>
      <c r="P330" t="s">
        <v>34</v>
      </c>
      <c r="S330" t="s">
        <v>502</v>
      </c>
      <c r="T330" t="s">
        <v>504</v>
      </c>
      <c r="U330">
        <v>600</v>
      </c>
      <c r="V330" t="s">
        <v>505</v>
      </c>
      <c r="W330">
        <v>600</v>
      </c>
      <c r="X330" t="s">
        <v>503</v>
      </c>
      <c r="Y330">
        <v>1200</v>
      </c>
      <c r="AF330">
        <v>11</v>
      </c>
    </row>
    <row r="331" spans="1:32" x14ac:dyDescent="0.3">
      <c r="A331" s="3" t="s">
        <v>401</v>
      </c>
      <c r="B331" s="3" t="s">
        <v>49</v>
      </c>
      <c r="D331" t="s">
        <v>532</v>
      </c>
      <c r="E331" t="s">
        <v>496</v>
      </c>
      <c r="F331">
        <v>500</v>
      </c>
      <c r="O331" t="s">
        <v>34</v>
      </c>
      <c r="P331" t="s">
        <v>34</v>
      </c>
      <c r="S331" t="s">
        <v>44</v>
      </c>
      <c r="T331" t="s">
        <v>45</v>
      </c>
      <c r="U331">
        <v>500</v>
      </c>
      <c r="V331" t="s">
        <v>517</v>
      </c>
      <c r="W331">
        <v>1000</v>
      </c>
      <c r="X331" t="s">
        <v>518</v>
      </c>
      <c r="Y331">
        <v>1500</v>
      </c>
      <c r="Z331" t="s">
        <v>519</v>
      </c>
      <c r="AA331">
        <v>2000</v>
      </c>
      <c r="AF331">
        <v>12</v>
      </c>
    </row>
    <row r="332" spans="1:32" x14ac:dyDescent="0.3">
      <c r="A332" s="3" t="s">
        <v>402</v>
      </c>
      <c r="B332" s="3" t="s">
        <v>49</v>
      </c>
      <c r="D332" t="s">
        <v>532</v>
      </c>
      <c r="E332" t="s">
        <v>496</v>
      </c>
      <c r="F332">
        <v>500</v>
      </c>
      <c r="O332" t="s">
        <v>34</v>
      </c>
      <c r="P332" t="s">
        <v>34</v>
      </c>
      <c r="S332" t="s">
        <v>44</v>
      </c>
      <c r="T332" t="s">
        <v>45</v>
      </c>
      <c r="U332">
        <v>500</v>
      </c>
      <c r="V332" t="s">
        <v>517</v>
      </c>
      <c r="W332">
        <v>1000</v>
      </c>
      <c r="X332" t="s">
        <v>518</v>
      </c>
      <c r="Y332">
        <v>1500</v>
      </c>
      <c r="Z332" t="s">
        <v>519</v>
      </c>
      <c r="AA332">
        <v>2000</v>
      </c>
      <c r="AF332">
        <v>13</v>
      </c>
    </row>
    <row r="333" spans="1:32" x14ac:dyDescent="0.3">
      <c r="A333" s="3" t="s">
        <v>403</v>
      </c>
      <c r="B333" s="3" t="s">
        <v>49</v>
      </c>
      <c r="D333" t="s">
        <v>532</v>
      </c>
      <c r="E333" t="s">
        <v>496</v>
      </c>
      <c r="F333">
        <v>400</v>
      </c>
      <c r="O333" t="s">
        <v>34</v>
      </c>
      <c r="P333" t="s">
        <v>34</v>
      </c>
      <c r="S333" t="s">
        <v>44</v>
      </c>
      <c r="T333" t="s">
        <v>45</v>
      </c>
      <c r="U333">
        <v>400</v>
      </c>
      <c r="V333" t="s">
        <v>517</v>
      </c>
      <c r="W333">
        <v>800</v>
      </c>
      <c r="X333" t="s">
        <v>518</v>
      </c>
      <c r="Y333">
        <v>1200</v>
      </c>
      <c r="Z333" t="s">
        <v>519</v>
      </c>
      <c r="AA333">
        <v>1600</v>
      </c>
      <c r="AF333">
        <v>14</v>
      </c>
    </row>
    <row r="334" spans="1:32" x14ac:dyDescent="0.3">
      <c r="A334" s="3" t="s">
        <v>404</v>
      </c>
      <c r="B334" s="3" t="s">
        <v>49</v>
      </c>
      <c r="D334" t="s">
        <v>532</v>
      </c>
      <c r="E334" t="s">
        <v>496</v>
      </c>
      <c r="G334">
        <v>2000</v>
      </c>
      <c r="H334">
        <v>2200</v>
      </c>
      <c r="I334">
        <v>2300</v>
      </c>
      <c r="J334">
        <v>2300</v>
      </c>
      <c r="O334" t="s">
        <v>34</v>
      </c>
      <c r="P334" t="s">
        <v>34</v>
      </c>
      <c r="AF334">
        <v>15</v>
      </c>
    </row>
    <row r="335" spans="1:32" x14ac:dyDescent="0.3">
      <c r="A335" s="3" t="s">
        <v>405</v>
      </c>
      <c r="B335" s="3" t="s">
        <v>49</v>
      </c>
      <c r="D335" t="s">
        <v>532</v>
      </c>
      <c r="E335" t="s">
        <v>496</v>
      </c>
      <c r="F335">
        <v>1100</v>
      </c>
      <c r="O335" t="s">
        <v>34</v>
      </c>
      <c r="P335" t="s">
        <v>34</v>
      </c>
      <c r="S335" t="s">
        <v>502</v>
      </c>
      <c r="T335" t="s">
        <v>504</v>
      </c>
      <c r="U335">
        <v>1100</v>
      </c>
      <c r="V335" t="s">
        <v>505</v>
      </c>
      <c r="W335">
        <v>1100</v>
      </c>
      <c r="X335" t="s">
        <v>503</v>
      </c>
      <c r="Y335">
        <v>2200</v>
      </c>
      <c r="AF335">
        <v>16</v>
      </c>
    </row>
    <row r="336" spans="1:32" x14ac:dyDescent="0.3">
      <c r="A336" s="3" t="s">
        <v>406</v>
      </c>
      <c r="B336" s="3" t="s">
        <v>49</v>
      </c>
      <c r="D336" t="s">
        <v>532</v>
      </c>
      <c r="E336" t="s">
        <v>496</v>
      </c>
      <c r="F336">
        <v>700</v>
      </c>
      <c r="O336" t="s">
        <v>34</v>
      </c>
      <c r="P336" t="s">
        <v>34</v>
      </c>
      <c r="S336" t="s">
        <v>502</v>
      </c>
      <c r="T336" t="s">
        <v>504</v>
      </c>
      <c r="U336">
        <v>700</v>
      </c>
      <c r="V336" t="s">
        <v>505</v>
      </c>
      <c r="W336">
        <v>700</v>
      </c>
      <c r="X336" t="s">
        <v>503</v>
      </c>
      <c r="Y336">
        <v>1400</v>
      </c>
      <c r="AF336">
        <v>17</v>
      </c>
    </row>
    <row r="337" spans="1:32" x14ac:dyDescent="0.3">
      <c r="A337" s="3" t="s">
        <v>407</v>
      </c>
      <c r="B337" s="3" t="s">
        <v>49</v>
      </c>
      <c r="D337" t="s">
        <v>532</v>
      </c>
      <c r="E337" t="s">
        <v>496</v>
      </c>
      <c r="F337">
        <v>1400</v>
      </c>
      <c r="O337" t="s">
        <v>34</v>
      </c>
      <c r="P337" t="s">
        <v>34</v>
      </c>
      <c r="AF337">
        <v>18</v>
      </c>
    </row>
    <row r="338" spans="1:32" x14ac:dyDescent="0.3">
      <c r="A338" s="3" t="s">
        <v>408</v>
      </c>
      <c r="B338" s="3" t="s">
        <v>49</v>
      </c>
      <c r="D338" t="s">
        <v>532</v>
      </c>
      <c r="E338" t="s">
        <v>496</v>
      </c>
      <c r="F338">
        <v>500</v>
      </c>
      <c r="O338" t="s">
        <v>34</v>
      </c>
      <c r="P338" t="s">
        <v>34</v>
      </c>
      <c r="AF338">
        <v>19</v>
      </c>
    </row>
    <row r="339" spans="1:32" x14ac:dyDescent="0.3">
      <c r="A339" s="3" t="s">
        <v>409</v>
      </c>
      <c r="B339" s="3" t="s">
        <v>49</v>
      </c>
      <c r="D339" t="s">
        <v>532</v>
      </c>
      <c r="E339" t="s">
        <v>496</v>
      </c>
      <c r="F339">
        <v>1400</v>
      </c>
      <c r="O339" t="s">
        <v>34</v>
      </c>
      <c r="P339" t="s">
        <v>34</v>
      </c>
      <c r="S339" t="s">
        <v>502</v>
      </c>
      <c r="T339" t="s">
        <v>504</v>
      </c>
      <c r="U339">
        <v>1400</v>
      </c>
      <c r="V339" t="s">
        <v>505</v>
      </c>
      <c r="W339">
        <v>1400</v>
      </c>
      <c r="X339" t="s">
        <v>503</v>
      </c>
      <c r="Y339">
        <v>2800</v>
      </c>
      <c r="AF339">
        <v>20</v>
      </c>
    </row>
    <row r="340" spans="1:32" x14ac:dyDescent="0.3">
      <c r="A340" s="3" t="s">
        <v>410</v>
      </c>
      <c r="B340" s="3" t="s">
        <v>49</v>
      </c>
      <c r="D340" t="s">
        <v>532</v>
      </c>
      <c r="E340" t="s">
        <v>496</v>
      </c>
      <c r="F340">
        <v>1200</v>
      </c>
      <c r="O340" t="s">
        <v>34</v>
      </c>
      <c r="P340" t="s">
        <v>34</v>
      </c>
      <c r="S340" t="s">
        <v>44</v>
      </c>
      <c r="T340" t="s">
        <v>45</v>
      </c>
      <c r="U340">
        <v>1200</v>
      </c>
      <c r="V340" t="s">
        <v>517</v>
      </c>
      <c r="W340">
        <v>2400</v>
      </c>
      <c r="X340" t="s">
        <v>518</v>
      </c>
      <c r="Y340">
        <v>3600</v>
      </c>
      <c r="Z340" t="s">
        <v>519</v>
      </c>
      <c r="AA340">
        <v>4800</v>
      </c>
      <c r="AF340">
        <v>21</v>
      </c>
    </row>
    <row r="341" spans="1:32" x14ac:dyDescent="0.3">
      <c r="A341" s="3" t="s">
        <v>411</v>
      </c>
      <c r="B341" s="3" t="s">
        <v>49</v>
      </c>
      <c r="D341" t="s">
        <v>532</v>
      </c>
      <c r="E341" t="s">
        <v>496</v>
      </c>
      <c r="F341">
        <v>2000</v>
      </c>
      <c r="O341" t="s">
        <v>34</v>
      </c>
      <c r="P341" t="s">
        <v>34</v>
      </c>
      <c r="S341" t="s">
        <v>502</v>
      </c>
      <c r="T341" t="s">
        <v>504</v>
      </c>
      <c r="U341">
        <v>2000</v>
      </c>
      <c r="V341" t="s">
        <v>505</v>
      </c>
      <c r="W341">
        <v>2000</v>
      </c>
      <c r="X341" t="s">
        <v>503</v>
      </c>
      <c r="Y341">
        <v>4000</v>
      </c>
      <c r="AF341">
        <v>22</v>
      </c>
    </row>
    <row r="342" spans="1:32" x14ac:dyDescent="0.3">
      <c r="A342" s="3" t="s">
        <v>412</v>
      </c>
      <c r="B342" s="3" t="s">
        <v>49</v>
      </c>
      <c r="D342" t="s">
        <v>532</v>
      </c>
      <c r="E342" t="s">
        <v>496</v>
      </c>
      <c r="F342">
        <v>500</v>
      </c>
      <c r="O342" t="s">
        <v>34</v>
      </c>
      <c r="P342" t="s">
        <v>34</v>
      </c>
      <c r="S342" t="s">
        <v>502</v>
      </c>
      <c r="T342" t="s">
        <v>504</v>
      </c>
      <c r="U342">
        <v>500</v>
      </c>
      <c r="V342" t="s">
        <v>505</v>
      </c>
      <c r="W342">
        <v>500</v>
      </c>
      <c r="X342" t="s">
        <v>503</v>
      </c>
      <c r="Y342">
        <v>1000</v>
      </c>
      <c r="AF342">
        <v>23</v>
      </c>
    </row>
    <row r="343" spans="1:32" x14ac:dyDescent="0.3">
      <c r="A343" s="3" t="s">
        <v>413</v>
      </c>
      <c r="B343" s="3" t="s">
        <v>49</v>
      </c>
      <c r="D343" t="s">
        <v>532</v>
      </c>
      <c r="E343" t="s">
        <v>496</v>
      </c>
      <c r="F343">
        <v>500</v>
      </c>
      <c r="O343" t="s">
        <v>34</v>
      </c>
      <c r="P343" t="s">
        <v>34</v>
      </c>
      <c r="S343" t="s">
        <v>502</v>
      </c>
      <c r="T343" t="s">
        <v>504</v>
      </c>
      <c r="U343">
        <v>500</v>
      </c>
      <c r="V343" t="s">
        <v>505</v>
      </c>
      <c r="W343">
        <v>500</v>
      </c>
      <c r="X343" t="s">
        <v>503</v>
      </c>
      <c r="Y343">
        <v>1000</v>
      </c>
      <c r="AF343">
        <v>24</v>
      </c>
    </row>
    <row r="344" spans="1:32" x14ac:dyDescent="0.3">
      <c r="A344" s="3" t="s">
        <v>414</v>
      </c>
      <c r="B344" s="3" t="s">
        <v>49</v>
      </c>
      <c r="D344" t="s">
        <v>532</v>
      </c>
      <c r="E344" t="s">
        <v>496</v>
      </c>
      <c r="F344">
        <v>500</v>
      </c>
      <c r="O344" t="s">
        <v>34</v>
      </c>
      <c r="P344" t="s">
        <v>34</v>
      </c>
      <c r="S344" t="s">
        <v>502</v>
      </c>
      <c r="T344" t="s">
        <v>504</v>
      </c>
      <c r="U344">
        <v>500</v>
      </c>
      <c r="V344" t="s">
        <v>505</v>
      </c>
      <c r="W344">
        <v>500</v>
      </c>
      <c r="X344" t="s">
        <v>503</v>
      </c>
      <c r="Y344">
        <v>1000</v>
      </c>
      <c r="AF344">
        <v>25</v>
      </c>
    </row>
    <row r="345" spans="1:32" x14ac:dyDescent="0.3">
      <c r="A345" s="3" t="s">
        <v>415</v>
      </c>
      <c r="B345" s="3" t="s">
        <v>49</v>
      </c>
      <c r="D345" t="s">
        <v>532</v>
      </c>
      <c r="E345" t="s">
        <v>496</v>
      </c>
      <c r="F345">
        <v>500</v>
      </c>
      <c r="O345" t="s">
        <v>34</v>
      </c>
      <c r="P345" t="s">
        <v>34</v>
      </c>
      <c r="S345" t="s">
        <v>502</v>
      </c>
      <c r="T345" t="s">
        <v>504</v>
      </c>
      <c r="U345">
        <v>500</v>
      </c>
      <c r="V345" t="s">
        <v>505</v>
      </c>
      <c r="W345">
        <v>500</v>
      </c>
      <c r="X345" t="s">
        <v>503</v>
      </c>
      <c r="Y345">
        <v>1000</v>
      </c>
      <c r="AF345">
        <v>26</v>
      </c>
    </row>
    <row r="346" spans="1:32" x14ac:dyDescent="0.3">
      <c r="A346" s="3" t="s">
        <v>416</v>
      </c>
      <c r="B346" s="3" t="s">
        <v>49</v>
      </c>
      <c r="D346" t="s">
        <v>532</v>
      </c>
      <c r="E346" t="s">
        <v>496</v>
      </c>
      <c r="G346">
        <v>1600</v>
      </c>
      <c r="H346">
        <v>1800</v>
      </c>
      <c r="I346">
        <v>2200</v>
      </c>
      <c r="J346">
        <v>2200</v>
      </c>
      <c r="O346" t="s">
        <v>34</v>
      </c>
      <c r="P346" t="s">
        <v>34</v>
      </c>
      <c r="AF346">
        <v>27</v>
      </c>
    </row>
    <row r="347" spans="1:32" x14ac:dyDescent="0.3">
      <c r="A347" s="3" t="s">
        <v>417</v>
      </c>
      <c r="B347" s="3" t="s">
        <v>49</v>
      </c>
      <c r="C347" t="s">
        <v>35</v>
      </c>
      <c r="D347" t="s">
        <v>533</v>
      </c>
      <c r="E347" s="3" t="s">
        <v>33</v>
      </c>
      <c r="G347">
        <v>13900</v>
      </c>
      <c r="H347">
        <v>13900</v>
      </c>
      <c r="I347">
        <v>14900</v>
      </c>
      <c r="J347">
        <v>14900</v>
      </c>
      <c r="M347" t="s">
        <v>565</v>
      </c>
      <c r="N347" t="s">
        <v>51</v>
      </c>
      <c r="O347" t="s">
        <v>34</v>
      </c>
      <c r="P347" t="s">
        <v>34</v>
      </c>
      <c r="AF347">
        <v>1</v>
      </c>
    </row>
    <row r="348" spans="1:32" x14ac:dyDescent="0.3">
      <c r="A348" s="3" t="s">
        <v>418</v>
      </c>
      <c r="B348" s="3" t="s">
        <v>49</v>
      </c>
      <c r="D348" t="s">
        <v>533</v>
      </c>
      <c r="E348" s="3" t="s">
        <v>33</v>
      </c>
      <c r="F348">
        <v>3200</v>
      </c>
      <c r="M348" t="s">
        <v>564</v>
      </c>
      <c r="O348" t="s">
        <v>34</v>
      </c>
      <c r="P348" t="s">
        <v>34</v>
      </c>
      <c r="AF348">
        <v>2</v>
      </c>
    </row>
    <row r="349" spans="1:32" x14ac:dyDescent="0.3">
      <c r="A349" s="3" t="s">
        <v>419</v>
      </c>
      <c r="B349" s="3" t="s">
        <v>49</v>
      </c>
      <c r="D349" t="s">
        <v>533</v>
      </c>
      <c r="E349" s="3" t="s">
        <v>33</v>
      </c>
      <c r="F349">
        <v>4500</v>
      </c>
      <c r="M349" t="s">
        <v>563</v>
      </c>
      <c r="O349" t="s">
        <v>34</v>
      </c>
      <c r="P349" t="s">
        <v>34</v>
      </c>
      <c r="AF349">
        <v>3</v>
      </c>
    </row>
    <row r="350" spans="1:32" x14ac:dyDescent="0.3">
      <c r="A350" s="3" t="s">
        <v>420</v>
      </c>
      <c r="B350" s="3" t="s">
        <v>49</v>
      </c>
      <c r="D350" t="s">
        <v>533</v>
      </c>
      <c r="E350" s="3" t="s">
        <v>33</v>
      </c>
      <c r="F350">
        <v>5200</v>
      </c>
      <c r="M350" t="s">
        <v>562</v>
      </c>
      <c r="O350" t="s">
        <v>34</v>
      </c>
      <c r="P350" t="s">
        <v>34</v>
      </c>
      <c r="AF350">
        <v>4</v>
      </c>
    </row>
    <row r="351" spans="1:32" x14ac:dyDescent="0.3">
      <c r="A351" s="3" t="s">
        <v>421</v>
      </c>
      <c r="B351" s="3" t="s">
        <v>49</v>
      </c>
      <c r="D351" t="s">
        <v>533</v>
      </c>
      <c r="E351" t="s">
        <v>497</v>
      </c>
      <c r="G351">
        <v>1400</v>
      </c>
      <c r="H351">
        <v>1600</v>
      </c>
      <c r="I351">
        <v>2000</v>
      </c>
      <c r="J351">
        <v>2000</v>
      </c>
      <c r="O351" t="s">
        <v>34</v>
      </c>
      <c r="P351" t="s">
        <v>34</v>
      </c>
      <c r="AF351">
        <v>5</v>
      </c>
    </row>
    <row r="352" spans="1:32" x14ac:dyDescent="0.3">
      <c r="A352" s="3" t="s">
        <v>422</v>
      </c>
      <c r="B352" s="3" t="s">
        <v>49</v>
      </c>
      <c r="D352" t="s">
        <v>533</v>
      </c>
      <c r="E352" t="s">
        <v>497</v>
      </c>
      <c r="F352">
        <v>2000</v>
      </c>
      <c r="O352" t="s">
        <v>34</v>
      </c>
      <c r="P352" t="s">
        <v>34</v>
      </c>
      <c r="S352" t="s">
        <v>41</v>
      </c>
      <c r="T352" t="s">
        <v>42</v>
      </c>
      <c r="U352">
        <v>2000</v>
      </c>
      <c r="V352" t="s">
        <v>43</v>
      </c>
      <c r="W352">
        <v>4000</v>
      </c>
      <c r="AF352">
        <v>6</v>
      </c>
    </row>
    <row r="353" spans="1:32" x14ac:dyDescent="0.3">
      <c r="A353" s="3" t="s">
        <v>423</v>
      </c>
      <c r="B353" s="3" t="s">
        <v>49</v>
      </c>
      <c r="D353" t="s">
        <v>533</v>
      </c>
      <c r="E353" t="s">
        <v>497</v>
      </c>
      <c r="F353">
        <v>1100</v>
      </c>
      <c r="O353" t="s">
        <v>34</v>
      </c>
      <c r="P353" t="s">
        <v>34</v>
      </c>
      <c r="AF353">
        <v>7</v>
      </c>
    </row>
    <row r="354" spans="1:32" x14ac:dyDescent="0.3">
      <c r="A354" s="3" t="s">
        <v>424</v>
      </c>
      <c r="B354" s="3" t="s">
        <v>49</v>
      </c>
      <c r="D354" t="s">
        <v>533</v>
      </c>
      <c r="E354" t="s">
        <v>497</v>
      </c>
      <c r="F354">
        <v>1100</v>
      </c>
      <c r="O354" t="s">
        <v>34</v>
      </c>
      <c r="P354" t="s">
        <v>34</v>
      </c>
      <c r="AF354">
        <v>8</v>
      </c>
    </row>
    <row r="355" spans="1:32" x14ac:dyDescent="0.3">
      <c r="A355" s="3" t="s">
        <v>425</v>
      </c>
      <c r="B355" s="3" t="s">
        <v>49</v>
      </c>
      <c r="D355" t="s">
        <v>533</v>
      </c>
      <c r="E355" t="s">
        <v>497</v>
      </c>
      <c r="F355">
        <v>900</v>
      </c>
      <c r="O355" t="s">
        <v>34</v>
      </c>
      <c r="P355" t="s">
        <v>34</v>
      </c>
      <c r="S355" t="s">
        <v>502</v>
      </c>
      <c r="T355" t="s">
        <v>504</v>
      </c>
      <c r="U355">
        <v>900</v>
      </c>
      <c r="V355" t="s">
        <v>505</v>
      </c>
      <c r="W355">
        <v>900</v>
      </c>
      <c r="X355" t="s">
        <v>503</v>
      </c>
      <c r="Y355">
        <v>1800</v>
      </c>
      <c r="AF355">
        <v>9</v>
      </c>
    </row>
    <row r="356" spans="1:32" x14ac:dyDescent="0.3">
      <c r="A356" s="3" t="s">
        <v>426</v>
      </c>
      <c r="B356" s="3" t="s">
        <v>49</v>
      </c>
      <c r="D356" t="s">
        <v>533</v>
      </c>
      <c r="E356" t="s">
        <v>497</v>
      </c>
      <c r="F356">
        <v>500</v>
      </c>
      <c r="O356" t="s">
        <v>34</v>
      </c>
      <c r="P356" t="s">
        <v>34</v>
      </c>
      <c r="S356" t="s">
        <v>502</v>
      </c>
      <c r="T356" t="s">
        <v>504</v>
      </c>
      <c r="U356">
        <v>500</v>
      </c>
      <c r="V356" t="s">
        <v>505</v>
      </c>
      <c r="W356">
        <v>500</v>
      </c>
      <c r="X356" t="s">
        <v>503</v>
      </c>
      <c r="Y356">
        <v>1000</v>
      </c>
      <c r="AF356">
        <v>10</v>
      </c>
    </row>
    <row r="357" spans="1:32" x14ac:dyDescent="0.3">
      <c r="A357" s="3" t="s">
        <v>427</v>
      </c>
      <c r="B357" s="3" t="s">
        <v>49</v>
      </c>
      <c r="D357" t="s">
        <v>533</v>
      </c>
      <c r="E357" t="s">
        <v>497</v>
      </c>
      <c r="F357">
        <v>400</v>
      </c>
      <c r="O357" t="s">
        <v>34</v>
      </c>
      <c r="P357" t="s">
        <v>34</v>
      </c>
      <c r="S357" t="s">
        <v>44</v>
      </c>
      <c r="T357" t="s">
        <v>45</v>
      </c>
      <c r="U357">
        <v>400</v>
      </c>
      <c r="V357" t="s">
        <v>517</v>
      </c>
      <c r="W357">
        <v>800</v>
      </c>
      <c r="X357" t="s">
        <v>518</v>
      </c>
      <c r="Y357">
        <v>1200</v>
      </c>
      <c r="Z357" t="s">
        <v>519</v>
      </c>
      <c r="AA357">
        <v>1600</v>
      </c>
      <c r="AF357">
        <v>11</v>
      </c>
    </row>
    <row r="358" spans="1:32" x14ac:dyDescent="0.3">
      <c r="A358" s="3" t="s">
        <v>428</v>
      </c>
      <c r="B358" s="3" t="s">
        <v>49</v>
      </c>
      <c r="D358" t="s">
        <v>533</v>
      </c>
      <c r="E358" t="s">
        <v>497</v>
      </c>
      <c r="F358">
        <v>400</v>
      </c>
      <c r="O358" t="s">
        <v>34</v>
      </c>
      <c r="P358" t="s">
        <v>34</v>
      </c>
      <c r="S358" t="s">
        <v>44</v>
      </c>
      <c r="T358" t="s">
        <v>45</v>
      </c>
      <c r="U358">
        <v>400</v>
      </c>
      <c r="V358" t="s">
        <v>517</v>
      </c>
      <c r="W358">
        <v>800</v>
      </c>
      <c r="X358" t="s">
        <v>518</v>
      </c>
      <c r="Y358">
        <v>1200</v>
      </c>
      <c r="Z358" t="s">
        <v>519</v>
      </c>
      <c r="AA358">
        <v>1600</v>
      </c>
      <c r="AF358">
        <v>12</v>
      </c>
    </row>
    <row r="359" spans="1:32" x14ac:dyDescent="0.3">
      <c r="A359" s="3" t="s">
        <v>429</v>
      </c>
      <c r="B359" s="3" t="s">
        <v>49</v>
      </c>
      <c r="D359" t="s">
        <v>533</v>
      </c>
      <c r="E359" t="s">
        <v>497</v>
      </c>
      <c r="F359">
        <v>300</v>
      </c>
      <c r="O359" t="s">
        <v>34</v>
      </c>
      <c r="P359" t="s">
        <v>34</v>
      </c>
      <c r="S359" t="s">
        <v>44</v>
      </c>
      <c r="T359" t="s">
        <v>45</v>
      </c>
      <c r="U359">
        <v>300</v>
      </c>
      <c r="V359" t="s">
        <v>517</v>
      </c>
      <c r="W359">
        <v>600</v>
      </c>
      <c r="X359" t="s">
        <v>518</v>
      </c>
      <c r="Y359">
        <v>900</v>
      </c>
      <c r="Z359" t="s">
        <v>519</v>
      </c>
      <c r="AA359">
        <v>1200</v>
      </c>
      <c r="AF359">
        <v>13</v>
      </c>
    </row>
    <row r="360" spans="1:32" x14ac:dyDescent="0.3">
      <c r="A360" s="3" t="s">
        <v>430</v>
      </c>
      <c r="B360" s="3" t="s">
        <v>49</v>
      </c>
      <c r="D360" t="s">
        <v>533</v>
      </c>
      <c r="E360" t="s">
        <v>497</v>
      </c>
      <c r="G360">
        <v>1400</v>
      </c>
      <c r="H360">
        <v>1600</v>
      </c>
      <c r="I360">
        <v>2000</v>
      </c>
      <c r="J360">
        <v>2000</v>
      </c>
      <c r="O360" t="s">
        <v>34</v>
      </c>
      <c r="P360" t="s">
        <v>34</v>
      </c>
      <c r="AF360">
        <v>14</v>
      </c>
    </row>
    <row r="361" spans="1:32" x14ac:dyDescent="0.3">
      <c r="A361" s="3" t="s">
        <v>431</v>
      </c>
      <c r="B361" s="3" t="s">
        <v>49</v>
      </c>
      <c r="D361" t="s">
        <v>533</v>
      </c>
      <c r="E361" t="s">
        <v>497</v>
      </c>
      <c r="F361">
        <v>900</v>
      </c>
      <c r="O361" t="s">
        <v>34</v>
      </c>
      <c r="P361" t="s">
        <v>34</v>
      </c>
      <c r="S361" t="s">
        <v>502</v>
      </c>
      <c r="T361" t="s">
        <v>504</v>
      </c>
      <c r="U361">
        <v>900</v>
      </c>
      <c r="V361" t="s">
        <v>505</v>
      </c>
      <c r="W361">
        <v>900</v>
      </c>
      <c r="X361" t="s">
        <v>503</v>
      </c>
      <c r="Y361">
        <v>1800</v>
      </c>
      <c r="AF361">
        <v>15</v>
      </c>
    </row>
    <row r="362" spans="1:32" x14ac:dyDescent="0.3">
      <c r="A362" s="3" t="s">
        <v>432</v>
      </c>
      <c r="B362" s="3" t="s">
        <v>49</v>
      </c>
      <c r="D362" t="s">
        <v>533</v>
      </c>
      <c r="E362" t="s">
        <v>497</v>
      </c>
      <c r="F362">
        <v>1100</v>
      </c>
      <c r="O362" t="s">
        <v>34</v>
      </c>
      <c r="P362" t="s">
        <v>34</v>
      </c>
      <c r="AF362">
        <v>16</v>
      </c>
    </row>
    <row r="363" spans="1:32" x14ac:dyDescent="0.3">
      <c r="A363" s="3" t="s">
        <v>433</v>
      </c>
      <c r="B363" s="3" t="s">
        <v>49</v>
      </c>
      <c r="D363" t="s">
        <v>533</v>
      </c>
      <c r="E363" t="s">
        <v>497</v>
      </c>
      <c r="F363">
        <v>400</v>
      </c>
      <c r="O363" t="s">
        <v>34</v>
      </c>
      <c r="P363" t="s">
        <v>34</v>
      </c>
      <c r="AF363">
        <v>17</v>
      </c>
    </row>
    <row r="364" spans="1:32" x14ac:dyDescent="0.3">
      <c r="A364" s="3" t="s">
        <v>434</v>
      </c>
      <c r="B364" s="3" t="s">
        <v>49</v>
      </c>
      <c r="D364" t="s">
        <v>533</v>
      </c>
      <c r="E364" t="s">
        <v>497</v>
      </c>
      <c r="F364">
        <v>1100</v>
      </c>
      <c r="O364" t="s">
        <v>34</v>
      </c>
      <c r="P364" t="s">
        <v>34</v>
      </c>
      <c r="S364" t="s">
        <v>502</v>
      </c>
      <c r="T364" t="s">
        <v>504</v>
      </c>
      <c r="U364">
        <v>1100</v>
      </c>
      <c r="V364" t="s">
        <v>505</v>
      </c>
      <c r="W364">
        <v>1100</v>
      </c>
      <c r="X364" t="s">
        <v>503</v>
      </c>
      <c r="Y364">
        <v>2200</v>
      </c>
      <c r="AF364">
        <v>18</v>
      </c>
    </row>
    <row r="365" spans="1:32" x14ac:dyDescent="0.3">
      <c r="A365" s="3" t="s">
        <v>435</v>
      </c>
      <c r="B365" s="3" t="s">
        <v>49</v>
      </c>
      <c r="D365" t="s">
        <v>533</v>
      </c>
      <c r="E365" t="s">
        <v>497</v>
      </c>
      <c r="F365">
        <v>1000</v>
      </c>
      <c r="O365" t="s">
        <v>34</v>
      </c>
      <c r="P365" t="s">
        <v>34</v>
      </c>
      <c r="S365" t="s">
        <v>44</v>
      </c>
      <c r="T365" t="s">
        <v>45</v>
      </c>
      <c r="U365">
        <v>1000</v>
      </c>
      <c r="V365" t="s">
        <v>517</v>
      </c>
      <c r="W365">
        <v>2000</v>
      </c>
      <c r="X365" t="s">
        <v>518</v>
      </c>
      <c r="Y365">
        <v>3000</v>
      </c>
      <c r="Z365" t="s">
        <v>519</v>
      </c>
      <c r="AA365">
        <v>4000</v>
      </c>
      <c r="AF365">
        <v>19</v>
      </c>
    </row>
    <row r="366" spans="1:32" x14ac:dyDescent="0.3">
      <c r="A366" s="3" t="s">
        <v>436</v>
      </c>
      <c r="B366" s="3" t="s">
        <v>49</v>
      </c>
      <c r="D366" t="s">
        <v>533</v>
      </c>
      <c r="E366" t="s">
        <v>497</v>
      </c>
      <c r="F366">
        <v>1600</v>
      </c>
      <c r="O366" t="s">
        <v>34</v>
      </c>
      <c r="P366" t="s">
        <v>34</v>
      </c>
      <c r="S366" t="s">
        <v>502</v>
      </c>
      <c r="T366" t="s">
        <v>504</v>
      </c>
      <c r="U366">
        <v>1600</v>
      </c>
      <c r="V366" t="s">
        <v>505</v>
      </c>
      <c r="W366">
        <v>1600</v>
      </c>
      <c r="X366" t="s">
        <v>503</v>
      </c>
      <c r="Y366">
        <v>3200</v>
      </c>
      <c r="AF366">
        <v>20</v>
      </c>
    </row>
    <row r="367" spans="1:32" x14ac:dyDescent="0.3">
      <c r="A367" s="3" t="s">
        <v>437</v>
      </c>
      <c r="B367" s="3" t="s">
        <v>49</v>
      </c>
      <c r="D367" t="s">
        <v>533</v>
      </c>
      <c r="E367" t="s">
        <v>497</v>
      </c>
      <c r="F367">
        <v>400</v>
      </c>
      <c r="O367" t="s">
        <v>34</v>
      </c>
      <c r="P367" t="s">
        <v>34</v>
      </c>
      <c r="S367" t="s">
        <v>502</v>
      </c>
      <c r="T367" t="s">
        <v>504</v>
      </c>
      <c r="U367">
        <v>400</v>
      </c>
      <c r="V367" t="s">
        <v>505</v>
      </c>
      <c r="W367">
        <v>400</v>
      </c>
      <c r="X367" t="s">
        <v>503</v>
      </c>
      <c r="Y367">
        <v>800</v>
      </c>
      <c r="AF367">
        <v>21</v>
      </c>
    </row>
    <row r="368" spans="1:32" x14ac:dyDescent="0.3">
      <c r="A368" s="3" t="s">
        <v>438</v>
      </c>
      <c r="B368" s="3" t="s">
        <v>49</v>
      </c>
      <c r="D368" t="s">
        <v>533</v>
      </c>
      <c r="E368" t="s">
        <v>497</v>
      </c>
      <c r="F368">
        <v>400</v>
      </c>
      <c r="O368" t="s">
        <v>34</v>
      </c>
      <c r="P368" t="s">
        <v>34</v>
      </c>
      <c r="S368" t="s">
        <v>502</v>
      </c>
      <c r="T368" t="s">
        <v>504</v>
      </c>
      <c r="U368">
        <v>400</v>
      </c>
      <c r="V368" t="s">
        <v>505</v>
      </c>
      <c r="W368">
        <v>400</v>
      </c>
      <c r="X368" t="s">
        <v>503</v>
      </c>
      <c r="Y368">
        <v>800</v>
      </c>
      <c r="AF368">
        <v>22</v>
      </c>
    </row>
    <row r="369" spans="1:32" x14ac:dyDescent="0.3">
      <c r="A369" s="3" t="s">
        <v>439</v>
      </c>
      <c r="B369" s="3" t="s">
        <v>49</v>
      </c>
      <c r="D369" t="s">
        <v>533</v>
      </c>
      <c r="E369" t="s">
        <v>497</v>
      </c>
      <c r="F369">
        <v>400</v>
      </c>
      <c r="O369" t="s">
        <v>34</v>
      </c>
      <c r="P369" t="s">
        <v>34</v>
      </c>
      <c r="S369" t="s">
        <v>502</v>
      </c>
      <c r="T369" t="s">
        <v>504</v>
      </c>
      <c r="U369">
        <v>400</v>
      </c>
      <c r="V369" t="s">
        <v>505</v>
      </c>
      <c r="W369">
        <v>400</v>
      </c>
      <c r="X369" t="s">
        <v>503</v>
      </c>
      <c r="Y369">
        <v>800</v>
      </c>
      <c r="AF369">
        <v>23</v>
      </c>
    </row>
    <row r="370" spans="1:32" x14ac:dyDescent="0.3">
      <c r="A370" s="3" t="s">
        <v>440</v>
      </c>
      <c r="B370" s="3" t="s">
        <v>49</v>
      </c>
      <c r="D370" t="s">
        <v>533</v>
      </c>
      <c r="E370" t="s">
        <v>497</v>
      </c>
      <c r="F370">
        <v>400</v>
      </c>
      <c r="O370" t="s">
        <v>34</v>
      </c>
      <c r="P370" t="s">
        <v>34</v>
      </c>
      <c r="S370" t="s">
        <v>502</v>
      </c>
      <c r="T370" t="s">
        <v>504</v>
      </c>
      <c r="U370">
        <v>400</v>
      </c>
      <c r="V370" t="s">
        <v>505</v>
      </c>
      <c r="W370">
        <v>400</v>
      </c>
      <c r="X370" t="s">
        <v>503</v>
      </c>
      <c r="Y370">
        <v>800</v>
      </c>
      <c r="AF370">
        <v>24</v>
      </c>
    </row>
    <row r="371" spans="1:32" x14ac:dyDescent="0.3">
      <c r="A371" s="3" t="s">
        <v>441</v>
      </c>
      <c r="B371" s="3" t="s">
        <v>49</v>
      </c>
      <c r="D371" t="s">
        <v>533</v>
      </c>
      <c r="E371" t="s">
        <v>497</v>
      </c>
      <c r="G371">
        <v>1400</v>
      </c>
      <c r="H371">
        <v>1600</v>
      </c>
      <c r="I371">
        <v>2000</v>
      </c>
      <c r="J371">
        <v>2000</v>
      </c>
      <c r="O371" t="s">
        <v>34</v>
      </c>
      <c r="P371" t="s">
        <v>34</v>
      </c>
      <c r="AF371">
        <v>25</v>
      </c>
    </row>
    <row r="372" spans="1:32" x14ac:dyDescent="0.3">
      <c r="A372" s="3" t="s">
        <v>442</v>
      </c>
      <c r="B372" s="3" t="s">
        <v>49</v>
      </c>
      <c r="D372" t="s">
        <v>533</v>
      </c>
      <c r="E372" t="s">
        <v>498</v>
      </c>
      <c r="F372">
        <v>300</v>
      </c>
      <c r="N372" t="s">
        <v>627</v>
      </c>
      <c r="O372" t="s">
        <v>34</v>
      </c>
      <c r="P372" t="s">
        <v>34</v>
      </c>
      <c r="S372" t="s">
        <v>502</v>
      </c>
      <c r="T372" t="s">
        <v>504</v>
      </c>
      <c r="U372">
        <v>300</v>
      </c>
      <c r="V372" t="s">
        <v>505</v>
      </c>
      <c r="W372">
        <v>300</v>
      </c>
      <c r="X372" t="s">
        <v>503</v>
      </c>
      <c r="Y372">
        <v>600</v>
      </c>
      <c r="AF372">
        <v>1</v>
      </c>
    </row>
    <row r="373" spans="1:32" x14ac:dyDescent="0.3">
      <c r="A373" s="3" t="s">
        <v>443</v>
      </c>
      <c r="B373" s="3" t="s">
        <v>49</v>
      </c>
      <c r="D373" t="s">
        <v>533</v>
      </c>
      <c r="E373" t="s">
        <v>498</v>
      </c>
      <c r="F373">
        <v>300</v>
      </c>
      <c r="N373" t="s">
        <v>627</v>
      </c>
      <c r="O373" t="s">
        <v>34</v>
      </c>
      <c r="P373" t="s">
        <v>34</v>
      </c>
      <c r="S373" t="s">
        <v>502</v>
      </c>
      <c r="T373" t="s">
        <v>504</v>
      </c>
      <c r="U373">
        <v>300</v>
      </c>
      <c r="V373" t="s">
        <v>505</v>
      </c>
      <c r="W373">
        <v>300</v>
      </c>
      <c r="X373" t="s">
        <v>503</v>
      </c>
      <c r="Y373">
        <v>600</v>
      </c>
      <c r="AF373">
        <v>2</v>
      </c>
    </row>
    <row r="374" spans="1:32" x14ac:dyDescent="0.3">
      <c r="A374" s="3" t="s">
        <v>444</v>
      </c>
      <c r="B374" s="3" t="s">
        <v>49</v>
      </c>
      <c r="D374" t="s">
        <v>533</v>
      </c>
      <c r="E374" t="s">
        <v>498</v>
      </c>
      <c r="G374">
        <v>600</v>
      </c>
      <c r="H374">
        <v>600</v>
      </c>
      <c r="I374">
        <v>600</v>
      </c>
      <c r="N374" t="s">
        <v>624</v>
      </c>
      <c r="O374" t="s">
        <v>34</v>
      </c>
      <c r="P374" t="s">
        <v>34</v>
      </c>
      <c r="AF374">
        <v>1</v>
      </c>
    </row>
    <row r="375" spans="1:32" x14ac:dyDescent="0.3">
      <c r="A375" s="3" t="s">
        <v>445</v>
      </c>
      <c r="B375" s="3" t="s">
        <v>49</v>
      </c>
      <c r="D375" t="s">
        <v>533</v>
      </c>
      <c r="E375" t="s">
        <v>498</v>
      </c>
      <c r="G375">
        <v>800</v>
      </c>
      <c r="H375">
        <v>800</v>
      </c>
      <c r="I375">
        <v>800</v>
      </c>
      <c r="N375" t="s">
        <v>624</v>
      </c>
      <c r="O375" t="s">
        <v>34</v>
      </c>
      <c r="P375" t="s">
        <v>34</v>
      </c>
      <c r="AF375">
        <v>2</v>
      </c>
    </row>
    <row r="376" spans="1:32" x14ac:dyDescent="0.3">
      <c r="A376" s="3" t="s">
        <v>446</v>
      </c>
      <c r="B376" s="3" t="s">
        <v>49</v>
      </c>
      <c r="D376" t="s">
        <v>533</v>
      </c>
      <c r="E376" t="s">
        <v>498</v>
      </c>
      <c r="G376">
        <v>1600</v>
      </c>
      <c r="H376">
        <v>1600</v>
      </c>
      <c r="I376">
        <v>1600</v>
      </c>
      <c r="N376" t="s">
        <v>628</v>
      </c>
      <c r="O376" t="s">
        <v>34</v>
      </c>
      <c r="P376" t="s">
        <v>34</v>
      </c>
      <c r="AF376">
        <v>3</v>
      </c>
    </row>
    <row r="377" spans="1:32" x14ac:dyDescent="0.3">
      <c r="A377" s="3" t="s">
        <v>447</v>
      </c>
      <c r="B377" s="3" t="s">
        <v>49</v>
      </c>
      <c r="D377" t="s">
        <v>533</v>
      </c>
      <c r="E377" t="s">
        <v>499</v>
      </c>
      <c r="G377">
        <v>800</v>
      </c>
      <c r="H377">
        <v>800</v>
      </c>
      <c r="I377">
        <v>1000</v>
      </c>
      <c r="J377">
        <v>1000</v>
      </c>
      <c r="M377" t="s">
        <v>544</v>
      </c>
      <c r="N377" t="s">
        <v>631</v>
      </c>
      <c r="O377" t="s">
        <v>34</v>
      </c>
      <c r="P377" t="s">
        <v>34</v>
      </c>
      <c r="AF377">
        <v>1</v>
      </c>
    </row>
    <row r="378" spans="1:32" x14ac:dyDescent="0.3">
      <c r="A378" s="3" t="s">
        <v>448</v>
      </c>
      <c r="B378" s="3" t="s">
        <v>49</v>
      </c>
      <c r="D378" t="s">
        <v>533</v>
      </c>
      <c r="E378" t="s">
        <v>499</v>
      </c>
      <c r="G378">
        <v>500</v>
      </c>
      <c r="H378">
        <v>500</v>
      </c>
      <c r="I378">
        <v>500</v>
      </c>
      <c r="J378">
        <v>500</v>
      </c>
      <c r="M378" t="s">
        <v>545</v>
      </c>
      <c r="N378" t="s">
        <v>51</v>
      </c>
      <c r="O378" t="s">
        <v>34</v>
      </c>
      <c r="P378" t="s">
        <v>34</v>
      </c>
      <c r="AF378">
        <v>2</v>
      </c>
    </row>
    <row r="379" spans="1:32" x14ac:dyDescent="0.3">
      <c r="A379" s="3" t="s">
        <v>449</v>
      </c>
      <c r="B379" s="3" t="s">
        <v>49</v>
      </c>
      <c r="D379" t="s">
        <v>533</v>
      </c>
      <c r="E379" t="s">
        <v>499</v>
      </c>
      <c r="G379">
        <v>400</v>
      </c>
      <c r="H379">
        <v>400</v>
      </c>
      <c r="I379">
        <v>400</v>
      </c>
      <c r="J379">
        <v>400</v>
      </c>
      <c r="M379" t="s">
        <v>545</v>
      </c>
      <c r="N379" t="s">
        <v>632</v>
      </c>
      <c r="O379" t="s">
        <v>34</v>
      </c>
      <c r="P379" t="s">
        <v>34</v>
      </c>
      <c r="AF379">
        <v>3</v>
      </c>
    </row>
    <row r="380" spans="1:32" x14ac:dyDescent="0.3">
      <c r="A380" s="3" t="s">
        <v>450</v>
      </c>
      <c r="B380" s="3" t="s">
        <v>49</v>
      </c>
      <c r="D380" t="s">
        <v>533</v>
      </c>
      <c r="E380" t="s">
        <v>499</v>
      </c>
      <c r="G380">
        <v>200</v>
      </c>
      <c r="H380">
        <v>200</v>
      </c>
      <c r="I380">
        <v>200</v>
      </c>
      <c r="J380">
        <v>200</v>
      </c>
      <c r="M380" t="s">
        <v>545</v>
      </c>
      <c r="O380" t="s">
        <v>34</v>
      </c>
      <c r="P380" t="s">
        <v>34</v>
      </c>
      <c r="AF380">
        <v>4</v>
      </c>
    </row>
    <row r="381" spans="1:32" x14ac:dyDescent="0.3">
      <c r="A381" s="3" t="s">
        <v>451</v>
      </c>
      <c r="B381" s="3" t="s">
        <v>452</v>
      </c>
      <c r="D381" t="s">
        <v>534</v>
      </c>
      <c r="E381" s="3" t="s">
        <v>33</v>
      </c>
      <c r="G381">
        <v>1299</v>
      </c>
      <c r="H381">
        <v>1399</v>
      </c>
      <c r="I381">
        <v>1499</v>
      </c>
      <c r="J381">
        <v>1299</v>
      </c>
      <c r="M381" t="s">
        <v>560</v>
      </c>
      <c r="N381" t="s">
        <v>633</v>
      </c>
      <c r="O381" t="s">
        <v>34</v>
      </c>
      <c r="P381" t="s">
        <v>34</v>
      </c>
      <c r="AF381">
        <v>1</v>
      </c>
    </row>
    <row r="382" spans="1:32" x14ac:dyDescent="0.3">
      <c r="A382" s="3" t="s">
        <v>453</v>
      </c>
      <c r="B382" s="3" t="s">
        <v>452</v>
      </c>
      <c r="D382" t="s">
        <v>534</v>
      </c>
      <c r="E382" t="s">
        <v>500</v>
      </c>
      <c r="G382">
        <v>399</v>
      </c>
      <c r="H382">
        <v>399</v>
      </c>
      <c r="I382">
        <v>399</v>
      </c>
      <c r="J382">
        <v>399</v>
      </c>
      <c r="O382" t="s">
        <v>34</v>
      </c>
      <c r="P382" t="s">
        <v>34</v>
      </c>
      <c r="AF382">
        <v>2</v>
      </c>
    </row>
    <row r="383" spans="1:32" x14ac:dyDescent="0.3">
      <c r="A383" s="3" t="s">
        <v>454</v>
      </c>
      <c r="B383" s="3" t="s">
        <v>452</v>
      </c>
      <c r="D383" t="s">
        <v>534</v>
      </c>
      <c r="E383" t="s">
        <v>500</v>
      </c>
      <c r="F383">
        <v>169</v>
      </c>
      <c r="O383" t="s">
        <v>34</v>
      </c>
      <c r="P383" t="s">
        <v>34</v>
      </c>
      <c r="S383" t="s">
        <v>44</v>
      </c>
      <c r="T383" t="s">
        <v>45</v>
      </c>
      <c r="U383">
        <v>169</v>
      </c>
      <c r="V383" t="s">
        <v>517</v>
      </c>
      <c r="W383">
        <v>338</v>
      </c>
      <c r="X383" t="s">
        <v>518</v>
      </c>
      <c r="Y383">
        <v>507</v>
      </c>
      <c r="Z383" t="s">
        <v>519</v>
      </c>
      <c r="AA383">
        <v>676</v>
      </c>
      <c r="AF383">
        <v>3</v>
      </c>
    </row>
    <row r="384" spans="1:32" x14ac:dyDescent="0.3">
      <c r="A384" s="3" t="s">
        <v>455</v>
      </c>
      <c r="B384" s="3" t="s">
        <v>452</v>
      </c>
      <c r="D384" t="s">
        <v>534</v>
      </c>
      <c r="E384" t="s">
        <v>500</v>
      </c>
      <c r="F384">
        <v>50</v>
      </c>
      <c r="O384" t="s">
        <v>34</v>
      </c>
      <c r="P384" t="s">
        <v>34</v>
      </c>
      <c r="S384" t="s">
        <v>502</v>
      </c>
      <c r="T384" t="s">
        <v>504</v>
      </c>
      <c r="U384">
        <v>50</v>
      </c>
      <c r="V384" t="s">
        <v>505</v>
      </c>
      <c r="W384">
        <v>50</v>
      </c>
      <c r="X384" t="s">
        <v>503</v>
      </c>
      <c r="Y384">
        <v>100</v>
      </c>
      <c r="AF384">
        <v>4</v>
      </c>
    </row>
    <row r="385" spans="1:32" x14ac:dyDescent="0.3">
      <c r="A385" s="3" t="s">
        <v>456</v>
      </c>
      <c r="B385" s="3" t="s">
        <v>452</v>
      </c>
      <c r="D385" t="s">
        <v>534</v>
      </c>
      <c r="E385" t="s">
        <v>500</v>
      </c>
      <c r="F385">
        <v>80</v>
      </c>
      <c r="O385" t="s">
        <v>34</v>
      </c>
      <c r="P385" t="s">
        <v>34</v>
      </c>
      <c r="S385" t="s">
        <v>502</v>
      </c>
      <c r="T385" t="s">
        <v>504</v>
      </c>
      <c r="U385">
        <v>80</v>
      </c>
      <c r="V385" t="s">
        <v>505</v>
      </c>
      <c r="W385">
        <v>80</v>
      </c>
      <c r="X385" t="s">
        <v>503</v>
      </c>
      <c r="Y385">
        <v>160</v>
      </c>
      <c r="AF385">
        <v>5</v>
      </c>
    </row>
    <row r="386" spans="1:32" x14ac:dyDescent="0.3">
      <c r="A386" s="3" t="s">
        <v>457</v>
      </c>
      <c r="B386" s="3" t="s">
        <v>452</v>
      </c>
      <c r="D386" t="s">
        <v>534</v>
      </c>
      <c r="E386" t="s">
        <v>500</v>
      </c>
      <c r="G386">
        <v>399</v>
      </c>
      <c r="H386">
        <v>399</v>
      </c>
      <c r="I386">
        <v>399</v>
      </c>
      <c r="J386">
        <v>399</v>
      </c>
      <c r="O386" t="s">
        <v>34</v>
      </c>
      <c r="P386" t="s">
        <v>34</v>
      </c>
      <c r="AF386">
        <v>6</v>
      </c>
    </row>
    <row r="387" spans="1:32" x14ac:dyDescent="0.3">
      <c r="A387" s="3" t="s">
        <v>458</v>
      </c>
      <c r="B387" s="3" t="s">
        <v>452</v>
      </c>
      <c r="D387" t="s">
        <v>534</v>
      </c>
      <c r="E387" t="s">
        <v>500</v>
      </c>
      <c r="G387">
        <v>199</v>
      </c>
      <c r="H387">
        <v>199</v>
      </c>
      <c r="I387">
        <v>199</v>
      </c>
      <c r="O387" t="s">
        <v>34</v>
      </c>
      <c r="P387" t="s">
        <v>34</v>
      </c>
      <c r="AF387">
        <v>7</v>
      </c>
    </row>
    <row r="388" spans="1:32" x14ac:dyDescent="0.3">
      <c r="A388" s="3" t="s">
        <v>459</v>
      </c>
      <c r="B388" s="3" t="s">
        <v>452</v>
      </c>
      <c r="D388" t="s">
        <v>534</v>
      </c>
      <c r="E388" t="s">
        <v>500</v>
      </c>
      <c r="G388">
        <v>299</v>
      </c>
      <c r="H388">
        <v>299</v>
      </c>
      <c r="I388">
        <v>299</v>
      </c>
      <c r="O388" t="s">
        <v>34</v>
      </c>
      <c r="P388" t="s">
        <v>34</v>
      </c>
      <c r="AF388">
        <v>8</v>
      </c>
    </row>
    <row r="389" spans="1:32" x14ac:dyDescent="0.3">
      <c r="A389" s="3" t="s">
        <v>460</v>
      </c>
      <c r="B389" s="3" t="s">
        <v>452</v>
      </c>
      <c r="D389" t="s">
        <v>534</v>
      </c>
      <c r="E389" t="s">
        <v>500</v>
      </c>
      <c r="G389">
        <v>399</v>
      </c>
      <c r="H389">
        <v>399</v>
      </c>
      <c r="I389">
        <v>399</v>
      </c>
      <c r="O389" t="s">
        <v>34</v>
      </c>
      <c r="P389" t="s">
        <v>34</v>
      </c>
      <c r="AF389">
        <v>9</v>
      </c>
    </row>
    <row r="390" spans="1:32" x14ac:dyDescent="0.3">
      <c r="A390" s="3" t="s">
        <v>461</v>
      </c>
      <c r="B390" s="3" t="s">
        <v>452</v>
      </c>
      <c r="D390" t="s">
        <v>535</v>
      </c>
      <c r="E390" t="s">
        <v>33</v>
      </c>
      <c r="G390">
        <v>2299</v>
      </c>
      <c r="H390">
        <v>2399</v>
      </c>
      <c r="I390">
        <v>2499</v>
      </c>
      <c r="J390">
        <v>2299</v>
      </c>
      <c r="M390" t="s">
        <v>561</v>
      </c>
      <c r="N390" t="s">
        <v>633</v>
      </c>
      <c r="O390" t="s">
        <v>34</v>
      </c>
      <c r="P390" t="s">
        <v>34</v>
      </c>
      <c r="AF390">
        <v>1</v>
      </c>
    </row>
    <row r="391" spans="1:32" x14ac:dyDescent="0.3">
      <c r="A391" s="3" t="s">
        <v>462</v>
      </c>
      <c r="B391" s="3" t="s">
        <v>452</v>
      </c>
      <c r="D391" t="s">
        <v>535</v>
      </c>
      <c r="E391" t="s">
        <v>501</v>
      </c>
      <c r="G391">
        <v>599</v>
      </c>
      <c r="H391">
        <v>599</v>
      </c>
      <c r="I391">
        <v>599</v>
      </c>
      <c r="J391">
        <v>599</v>
      </c>
      <c r="O391" t="s">
        <v>34</v>
      </c>
      <c r="P391" t="s">
        <v>34</v>
      </c>
      <c r="AF391">
        <v>2</v>
      </c>
    </row>
    <row r="392" spans="1:32" x14ac:dyDescent="0.3">
      <c r="A392" s="3" t="s">
        <v>463</v>
      </c>
      <c r="B392" s="3" t="s">
        <v>452</v>
      </c>
      <c r="D392" t="s">
        <v>535</v>
      </c>
      <c r="E392" t="s">
        <v>501</v>
      </c>
      <c r="F392">
        <v>259</v>
      </c>
      <c r="G392">
        <v>259</v>
      </c>
      <c r="H392">
        <v>259</v>
      </c>
      <c r="I392">
        <v>259</v>
      </c>
      <c r="J392">
        <v>259</v>
      </c>
      <c r="O392" t="s">
        <v>34</v>
      </c>
      <c r="P392" t="s">
        <v>34</v>
      </c>
      <c r="S392" t="s">
        <v>44</v>
      </c>
      <c r="T392" t="s">
        <v>45</v>
      </c>
      <c r="U392">
        <v>259</v>
      </c>
      <c r="V392" t="s">
        <v>517</v>
      </c>
      <c r="W392">
        <v>518</v>
      </c>
      <c r="X392" t="s">
        <v>518</v>
      </c>
      <c r="Y392">
        <v>777</v>
      </c>
      <c r="Z392" t="s">
        <v>519</v>
      </c>
      <c r="AA392">
        <v>1036</v>
      </c>
      <c r="AF392">
        <v>3</v>
      </c>
    </row>
    <row r="393" spans="1:32" x14ac:dyDescent="0.3">
      <c r="A393" s="3" t="s">
        <v>464</v>
      </c>
      <c r="B393" s="3" t="s">
        <v>452</v>
      </c>
      <c r="D393" t="s">
        <v>535</v>
      </c>
      <c r="E393" t="s">
        <v>501</v>
      </c>
      <c r="F393">
        <v>100</v>
      </c>
      <c r="O393" t="s">
        <v>34</v>
      </c>
      <c r="P393" t="s">
        <v>34</v>
      </c>
      <c r="S393" t="s">
        <v>502</v>
      </c>
      <c r="T393" t="s">
        <v>504</v>
      </c>
      <c r="U393">
        <v>100</v>
      </c>
      <c r="V393" t="s">
        <v>505</v>
      </c>
      <c r="W393">
        <v>100</v>
      </c>
      <c r="X393" t="s">
        <v>503</v>
      </c>
      <c r="Y393">
        <v>200</v>
      </c>
      <c r="AF393">
        <v>4</v>
      </c>
    </row>
    <row r="394" spans="1:32" x14ac:dyDescent="0.3">
      <c r="A394" s="3" t="s">
        <v>465</v>
      </c>
      <c r="B394" s="3" t="s">
        <v>452</v>
      </c>
      <c r="D394" t="s">
        <v>535</v>
      </c>
      <c r="E394" t="s">
        <v>501</v>
      </c>
      <c r="F394">
        <v>120</v>
      </c>
      <c r="O394" t="s">
        <v>34</v>
      </c>
      <c r="P394" t="s">
        <v>34</v>
      </c>
      <c r="S394" t="s">
        <v>502</v>
      </c>
      <c r="T394" t="s">
        <v>504</v>
      </c>
      <c r="U394">
        <v>120</v>
      </c>
      <c r="V394" t="s">
        <v>505</v>
      </c>
      <c r="W394">
        <v>120</v>
      </c>
      <c r="X394" t="s">
        <v>503</v>
      </c>
      <c r="Y394">
        <v>240</v>
      </c>
      <c r="AF394">
        <v>5</v>
      </c>
    </row>
    <row r="395" spans="1:32" x14ac:dyDescent="0.3">
      <c r="A395" s="3" t="s">
        <v>466</v>
      </c>
      <c r="B395" s="3" t="s">
        <v>452</v>
      </c>
      <c r="D395" t="s">
        <v>535</v>
      </c>
      <c r="E395" t="s">
        <v>501</v>
      </c>
      <c r="G395">
        <v>599</v>
      </c>
      <c r="H395">
        <v>599</v>
      </c>
      <c r="I395">
        <v>599</v>
      </c>
      <c r="J395">
        <v>599</v>
      </c>
      <c r="O395" t="s">
        <v>34</v>
      </c>
      <c r="P395" t="s">
        <v>34</v>
      </c>
      <c r="AF395">
        <v>6</v>
      </c>
    </row>
    <row r="396" spans="1:32" x14ac:dyDescent="0.3">
      <c r="A396" s="3" t="s">
        <v>467</v>
      </c>
      <c r="B396" s="3" t="s">
        <v>452</v>
      </c>
      <c r="D396" t="s">
        <v>535</v>
      </c>
      <c r="E396" t="s">
        <v>501</v>
      </c>
      <c r="G396">
        <v>299</v>
      </c>
      <c r="H396">
        <v>299</v>
      </c>
      <c r="I396">
        <v>299</v>
      </c>
      <c r="O396" t="s">
        <v>34</v>
      </c>
      <c r="P396" t="s">
        <v>34</v>
      </c>
      <c r="AF396">
        <v>7</v>
      </c>
    </row>
    <row r="397" spans="1:32" x14ac:dyDescent="0.3">
      <c r="A397" s="3" t="s">
        <v>468</v>
      </c>
      <c r="B397" s="3" t="s">
        <v>452</v>
      </c>
      <c r="D397" t="s">
        <v>535</v>
      </c>
      <c r="E397" t="s">
        <v>501</v>
      </c>
      <c r="G397">
        <v>499</v>
      </c>
      <c r="H397">
        <v>499</v>
      </c>
      <c r="I397">
        <v>499</v>
      </c>
      <c r="O397" t="s">
        <v>34</v>
      </c>
      <c r="P397" t="s">
        <v>34</v>
      </c>
      <c r="AF397">
        <v>8</v>
      </c>
    </row>
    <row r="398" spans="1:32" x14ac:dyDescent="0.3">
      <c r="A398" s="3" t="s">
        <v>469</v>
      </c>
      <c r="B398" s="3" t="s">
        <v>452</v>
      </c>
      <c r="D398" t="s">
        <v>535</v>
      </c>
      <c r="E398" t="s">
        <v>501</v>
      </c>
      <c r="G398">
        <v>599</v>
      </c>
      <c r="H398">
        <v>599</v>
      </c>
      <c r="I398">
        <v>599</v>
      </c>
      <c r="O398" t="s">
        <v>34</v>
      </c>
      <c r="P398" t="s">
        <v>34</v>
      </c>
      <c r="AF398">
        <v>9</v>
      </c>
    </row>
    <row r="399" spans="1:32" x14ac:dyDescent="0.3">
      <c r="A399" s="3" t="s">
        <v>470</v>
      </c>
      <c r="B399" s="3" t="s">
        <v>49</v>
      </c>
      <c r="C399" t="s">
        <v>35</v>
      </c>
      <c r="E399" t="s">
        <v>33</v>
      </c>
      <c r="G399">
        <v>2999</v>
      </c>
      <c r="H399">
        <v>3499</v>
      </c>
      <c r="I399">
        <v>3999</v>
      </c>
      <c r="J399">
        <v>3999</v>
      </c>
      <c r="L399" t="s">
        <v>36</v>
      </c>
      <c r="M399" t="s">
        <v>543</v>
      </c>
      <c r="N399" t="s">
        <v>51</v>
      </c>
      <c r="O399" t="s">
        <v>34</v>
      </c>
      <c r="P399" t="s">
        <v>34</v>
      </c>
      <c r="AF399">
        <v>1</v>
      </c>
    </row>
    <row r="400" spans="1:32" x14ac:dyDescent="0.3">
      <c r="A400" s="3" t="s">
        <v>471</v>
      </c>
      <c r="B400" s="3" t="s">
        <v>452</v>
      </c>
      <c r="C400" t="s">
        <v>35</v>
      </c>
      <c r="E400" t="s">
        <v>33</v>
      </c>
      <c r="G400">
        <v>1299</v>
      </c>
      <c r="H400">
        <v>1399</v>
      </c>
      <c r="I400">
        <v>1499</v>
      </c>
      <c r="J400">
        <v>1299</v>
      </c>
      <c r="L400" t="s">
        <v>36</v>
      </c>
      <c r="M400" t="s">
        <v>560</v>
      </c>
      <c r="N400" t="s">
        <v>633</v>
      </c>
      <c r="O400" t="s">
        <v>34</v>
      </c>
      <c r="P400" t="s">
        <v>34</v>
      </c>
      <c r="AF400">
        <v>1</v>
      </c>
    </row>
    <row r="401" spans="1:32" x14ac:dyDescent="0.3">
      <c r="A401" s="3" t="s">
        <v>472</v>
      </c>
      <c r="B401" s="3" t="s">
        <v>473</v>
      </c>
      <c r="C401" t="s">
        <v>35</v>
      </c>
      <c r="E401" t="s">
        <v>33</v>
      </c>
      <c r="K401">
        <v>66</v>
      </c>
      <c r="L401" t="s">
        <v>36</v>
      </c>
      <c r="N401" t="s">
        <v>634</v>
      </c>
      <c r="O401" t="s">
        <v>34</v>
      </c>
      <c r="P401" t="s">
        <v>34</v>
      </c>
      <c r="AF401">
        <v>1</v>
      </c>
    </row>
    <row r="402" spans="1:32" x14ac:dyDescent="0.3">
      <c r="A402" s="3" t="s">
        <v>536</v>
      </c>
      <c r="B402" s="3" t="s">
        <v>473</v>
      </c>
      <c r="K402">
        <v>30</v>
      </c>
      <c r="N402" t="s">
        <v>622</v>
      </c>
      <c r="O402" t="s">
        <v>34</v>
      </c>
      <c r="P402" t="s">
        <v>34</v>
      </c>
      <c r="AF402">
        <v>2</v>
      </c>
    </row>
  </sheetData>
  <phoneticPr fontId="5" type="noConversion"/>
  <dataValidations count="2">
    <dataValidation type="list" allowBlank="1" sqref="R27:R29 R32:R34 R42:R44 R37:R39 R47:R49 R52:R54 Q2:Q1990" xr:uid="{00000000-0002-0000-0000-000001000000}">
      <formula1>"wash,maintenance,custom"</formula1>
    </dataValidation>
    <dataValidation type="list" allowBlank="1" sqref="N2:O1990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4" x14ac:dyDescent="0.3"/>
  <cols>
    <col min="1" max="1" width="92" customWidth="1"/>
  </cols>
  <sheetData>
    <row r="1" spans="1:1" ht="15.6" x14ac:dyDescent="0.3">
      <c r="A1" s="1" t="s">
        <v>53</v>
      </c>
    </row>
    <row r="3" spans="1:1" x14ac:dyDescent="0.3">
      <c r="A3" t="s">
        <v>54</v>
      </c>
    </row>
    <row r="5" spans="1:1" x14ac:dyDescent="0.3">
      <c r="A5" s="2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9" spans="1:1" x14ac:dyDescent="0.3">
      <c r="A9" s="2" t="s">
        <v>58</v>
      </c>
    </row>
    <row r="10" spans="1:1" x14ac:dyDescent="0.3">
      <c r="A10" t="s">
        <v>59</v>
      </c>
    </row>
    <row r="11" spans="1:1" x14ac:dyDescent="0.3">
      <c r="A11" t="s">
        <v>60</v>
      </c>
    </row>
    <row r="12" spans="1:1" x14ac:dyDescent="0.3">
      <c r="A12" t="s">
        <v>61</v>
      </c>
    </row>
    <row r="13" spans="1:1" x14ac:dyDescent="0.3">
      <c r="A13" t="s">
        <v>62</v>
      </c>
    </row>
    <row r="14" spans="1:1" x14ac:dyDescent="0.3">
      <c r="A14" t="s">
        <v>63</v>
      </c>
    </row>
    <row r="16" spans="1:1" x14ac:dyDescent="0.3">
      <c r="A16" s="2" t="s">
        <v>64</v>
      </c>
    </row>
    <row r="17" spans="1:1" x14ac:dyDescent="0.3">
      <c r="A17" t="s">
        <v>65</v>
      </c>
    </row>
    <row r="18" spans="1:1" x14ac:dyDescent="0.3">
      <c r="A18" t="s">
        <v>66</v>
      </c>
    </row>
    <row r="19" spans="1:1" x14ac:dyDescent="0.3">
      <c r="A19" t="s">
        <v>67</v>
      </c>
    </row>
    <row r="20" spans="1:1" x14ac:dyDescent="0.3">
      <c r="A20" t="s">
        <v>68</v>
      </c>
    </row>
    <row r="22" spans="1:1" x14ac:dyDescent="0.3">
      <c r="A22" s="2" t="s">
        <v>69</v>
      </c>
    </row>
    <row r="23" spans="1:1" x14ac:dyDescent="0.3">
      <c r="A23" t="s">
        <v>70</v>
      </c>
    </row>
    <row r="24" spans="1:1" x14ac:dyDescent="0.3">
      <c r="A24" t="s">
        <v>71</v>
      </c>
    </row>
    <row r="26" spans="1:1" x14ac:dyDescent="0.3">
      <c r="A26" t="s">
        <v>72</v>
      </c>
    </row>
    <row r="28" spans="1:1" x14ac:dyDescent="0.3">
      <c r="A28" s="2" t="s">
        <v>73</v>
      </c>
    </row>
    <row r="29" spans="1:1" x14ac:dyDescent="0.3">
      <c r="A29" t="s">
        <v>74</v>
      </c>
    </row>
    <row r="30" spans="1:1" x14ac:dyDescent="0.3">
      <c r="A30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kuek</cp:lastModifiedBy>
  <dcterms:created xsi:type="dcterms:W3CDTF">2026-06-23T19:39:17Z</dcterms:created>
  <dcterms:modified xsi:type="dcterms:W3CDTF">2026-06-24T04:52:22Z</dcterms:modified>
</cp:coreProperties>
</file>