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ariellelandau/Desktop/Tetra Tech/ilrg.github.io/Pages/ODK/ODKAssets/"/>
    </mc:Choice>
  </mc:AlternateContent>
  <xr:revisionPtr revIDLastSave="0" documentId="13_ncr:1_{97449125-01DA-6F42-9073-FE626E9330B9}" xr6:coauthVersionLast="47" xr6:coauthVersionMax="47" xr10:uidLastSave="{00000000-0000-0000-0000-000000000000}"/>
  <bookViews>
    <workbookView xWindow="-29040" yWindow="460" windowWidth="29040" windowHeight="15840" tabRatio="500" activeTab="3" xr2:uid="{00000000-000D-0000-FFFF-FFFF00000000}"/>
  </bookViews>
  <sheets>
    <sheet name="survey" sheetId="1" r:id="rId1"/>
    <sheet name="choices" sheetId="2" r:id="rId2"/>
    <sheet name="external_choices" sheetId="4"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<sst xmlns="http://schemas.openxmlformats.org/spreadsheetml/2006/main" count="1378" uniqueCount="840">
  <si>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</si>
  <si>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</si>
  <si>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</si>
  <si>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</si>
  <si>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</si>
  <si>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</si>
  <si>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</si>
  <si>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</si>
  <si>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</si>
  <si>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</si>
  <si>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</si>
  <si>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</si>
  <si>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</si>
  <si>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</si>
  <si>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</si>
  <si>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</si>
  <si>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</si>
  <si>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date</t>
  </si>
  <si>
    <t>end</t>
  </si>
  <si>
    <t>form_title</t>
  </si>
  <si>
    <t>form_id</t>
  </si>
  <si>
    <t>calculate</t>
  </si>
  <si>
    <t>select_one y_n</t>
  </si>
  <si>
    <t>y_n</t>
  </si>
  <si>
    <t>yes</t>
  </si>
  <si>
    <t>Yes</t>
  </si>
  <si>
    <t>no</t>
  </si>
  <si>
    <t>No</t>
  </si>
  <si>
    <t>integer</t>
  </si>
  <si>
    <t>begin repeat</t>
  </si>
  <si>
    <t>end repeat</t>
  </si>
  <si>
    <t>geopoint</t>
  </si>
  <si>
    <t>auto_gps</t>
  </si>
  <si>
    <t>witness</t>
  </si>
  <si>
    <t>.&gt;0</t>
  </si>
  <si>
    <t>family</t>
  </si>
  <si>
    <t>borrow</t>
  </si>
  <si>
    <t>Currently cultivating/borrowing</t>
  </si>
  <si>
    <t>vlc</t>
  </si>
  <si>
    <t>elder</t>
  </si>
  <si>
    <t>Elder</t>
  </si>
  <si>
    <t>VLC</t>
  </si>
  <si>
    <t>holder</t>
  </si>
  <si>
    <t>How many witnesses are present?</t>
  </si>
  <si>
    <t>.&gt;=1</t>
  </si>
  <si>
    <t>instance_name</t>
  </si>
  <si>
    <t>Reminder: if the 'record location' is taking some time, please check to make sure the blue light of your Glo is on</t>
  </si>
  <si>
    <t>other</t>
  </si>
  <si>
    <t>Select the witness role:</t>
  </si>
  <si>
    <t>begin group</t>
  </si>
  <si>
    <t>field-list</t>
  </si>
  <si>
    <t>end group</t>
  </si>
  <si>
    <t>Nearby neighbour</t>
  </si>
  <si>
    <t>Witnesses</t>
  </si>
  <si>
    <t>witness_group</t>
  </si>
  <si>
    <t>Enter the witness FAMILY name:</t>
  </si>
  <si>
    <t>Enter the witness GIVEN name:</t>
  </si>
  <si>
    <t>headman</t>
  </si>
  <si>
    <t>Headman</t>
  </si>
  <si>
    <t>Is there a dispute or does the VLC need to confirm more information?</t>
  </si>
  <si>
    <t>version</t>
  </si>
  <si>
    <t>Enumerator name:</t>
  </si>
  <si>
    <t>list_name</t>
  </si>
  <si>
    <t>demarc_map</t>
  </si>
  <si>
    <t>Must be the same as the number on the receipts and the number you wrote for this parcel on the map</t>
  </si>
  <si>
    <t>parcel_details</t>
  </si>
  <si>
    <t>border</t>
  </si>
  <si>
    <t>Does the parcel border on another village area?</t>
  </si>
  <si>
    <t>overlap</t>
  </si>
  <si>
    <t>Does the parcel overlap with a shared resource area?</t>
  </si>
  <si>
    <t>location</t>
  </si>
  <si>
    <t>bush</t>
  </si>
  <si>
    <t>P3-264</t>
  </si>
  <si>
    <t>P3-263</t>
  </si>
  <si>
    <t>Uncleared bush for future use</t>
  </si>
  <si>
    <t>Please stand in the centre of the parcel and capture a field point</t>
  </si>
  <si>
    <t>parcel_id_witness</t>
  </si>
  <si>
    <t>neighbour_near</t>
  </si>
  <si>
    <t>neghbour_direct</t>
  </si>
  <si>
    <t>hh</t>
  </si>
  <si>
    <t>fam</t>
  </si>
  <si>
    <t>Household Land</t>
  </si>
  <si>
    <t>Parcel Location</t>
  </si>
  <si>
    <t>Parcel Details</t>
  </si>
  <si>
    <t>Witness Details</t>
  </si>
  <si>
    <t>Please remove any punctuation or carraige returns from your response</t>
  </si>
  <si>
    <t>string</t>
  </si>
  <si>
    <t>What is the land primarily used for at this time?</t>
  </si>
  <si>
    <t>minimal</t>
  </si>
  <si>
    <t>text</t>
  </si>
  <si>
    <t>Village</t>
  </si>
  <si>
    <t>Is the landholder resident in the village of the parcel?</t>
  </si>
  <si>
    <t>holder_details</t>
  </si>
  <si>
    <t>Holder Details</t>
  </si>
  <si>
    <t>Village Field</t>
  </si>
  <si>
    <t>vf</t>
  </si>
  <si>
    <t>group</t>
  </si>
  <si>
    <t>Is this land of an extended family, land of just one household or land being claimed by another entity (church, village or group?</t>
  </si>
  <si>
    <t>Take a point any time you change direction, and at least once every ten meters.  Remember to pause when taking the point and if the 'record location' is taking some time, please check to make sure the blue light of your Glo is on.</t>
  </si>
  <si>
    <t>no-calendar</t>
  </si>
  <si>
    <t>Group or association (church, school, etc)</t>
  </si>
  <si>
    <t>regex(., "^[a-zA-Z0-9. _-]{1,25}$")</t>
  </si>
  <si>
    <t>noclaim</t>
  </si>
  <si>
    <t>Unclaimable because of ongoing dispute</t>
  </si>
  <si>
    <t>Direct parcel neighbour</t>
  </si>
  <si>
    <t>ref_map_id</t>
  </si>
  <si>
    <t>agric</t>
  </si>
  <si>
    <t>mixed_farming</t>
  </si>
  <si>
    <t>commercial</t>
  </si>
  <si>
    <t>community</t>
  </si>
  <si>
    <t>forestry</t>
  </si>
  <si>
    <t>soc_relig</t>
  </si>
  <si>
    <t>residential</t>
  </si>
  <si>
    <t>holiday</t>
  </si>
  <si>
    <t>res_com</t>
  </si>
  <si>
    <t>livestock</t>
  </si>
  <si>
    <t>Forestry</t>
  </si>
  <si>
    <t>Mixed agriculture/livestock</t>
  </si>
  <si>
    <t>Livestock</t>
  </si>
  <si>
    <t>perm_culture</t>
  </si>
  <si>
    <t>Permanent cultivation/garden</t>
  </si>
  <si>
    <t>Holiday</t>
  </si>
  <si>
    <t>Commercial</t>
  </si>
  <si>
    <t>Other</t>
  </si>
  <si>
    <t>Social/Religious Use</t>
  </si>
  <si>
    <t>Community use</t>
  </si>
  <si>
    <t>Mixed residential/commercial</t>
  </si>
  <si>
    <t>paper</t>
  </si>
  <si>
    <t>select_one means</t>
  </si>
  <si>
    <t>means</t>
  </si>
  <si>
    <t>jurisdiction</t>
  </si>
  <si>
    <t>Bought</t>
  </si>
  <si>
    <t>bought</t>
  </si>
  <si>
    <t>Allocated by chief</t>
  </si>
  <si>
    <t>givenchief</t>
  </si>
  <si>
    <t>Allocated by headman</t>
  </si>
  <si>
    <t>givenhead</t>
  </si>
  <si>
    <t>Given by friend</t>
  </si>
  <si>
    <t>givenfriend</t>
  </si>
  <si>
    <t>Inherited</t>
  </si>
  <si>
    <t>inherited</t>
  </si>
  <si>
    <t>How was the land acquired?</t>
  </si>
  <si>
    <t xml:space="preserve">If water is distant and not available on the property, select distant. </t>
  </si>
  <si>
    <t>What is the primary water source (on the property)?</t>
  </si>
  <si>
    <t>water</t>
  </si>
  <si>
    <t>select_one water</t>
  </si>
  <si>
    <t>Does the property have beacons?</t>
  </si>
  <si>
    <t>beacons</t>
  </si>
  <si>
    <t xml:space="preserve">What infrastructure is on the property? </t>
  </si>
  <si>
    <t>infrastructure</t>
  </si>
  <si>
    <t>access</t>
  </si>
  <si>
    <t>What year was this land acquired? (please write 2222, if unknown)</t>
  </si>
  <si>
    <t>year_arrived</t>
  </si>
  <si>
    <t>Distant water (have to walk over 100m)</t>
  </si>
  <si>
    <t>distant</t>
  </si>
  <si>
    <t>Public water</t>
  </si>
  <si>
    <t>public</t>
  </si>
  <si>
    <t>River</t>
  </si>
  <si>
    <t>river</t>
  </si>
  <si>
    <t>Shallow well</t>
  </si>
  <si>
    <t>well</t>
  </si>
  <si>
    <t>Borehole</t>
  </si>
  <si>
    <t>borehole</t>
  </si>
  <si>
    <t>Access road (motor vehicle)</t>
  </si>
  <si>
    <t>access_road</t>
  </si>
  <si>
    <t>Graded road</t>
  </si>
  <si>
    <t>grade_road</t>
  </si>
  <si>
    <t>Electricity</t>
  </si>
  <si>
    <t>electricity</t>
  </si>
  <si>
    <t>Kraal</t>
  </si>
  <si>
    <t>kraal</t>
  </si>
  <si>
    <t>Field fence</t>
  </si>
  <si>
    <t>field_fence</t>
  </si>
  <si>
    <t>Wall</t>
  </si>
  <si>
    <t>wall</t>
  </si>
  <si>
    <t>Temporary house</t>
  </si>
  <si>
    <t>temp_res</t>
  </si>
  <si>
    <t>Septic or sewer</t>
  </si>
  <si>
    <t>septic</t>
  </si>
  <si>
    <t>Toilet</t>
  </si>
  <si>
    <t>toilet</t>
  </si>
  <si>
    <t>Irrigation</t>
  </si>
  <si>
    <t>irrigation</t>
  </si>
  <si>
    <t>perm_ag</t>
  </si>
  <si>
    <t>Permanent house</t>
  </si>
  <si>
    <t>perm_res</t>
  </si>
  <si>
    <t>select_one state</t>
  </si>
  <si>
    <t>state_cust</t>
  </si>
  <si>
    <t>state</t>
  </si>
  <si>
    <t>conversion</t>
  </si>
  <si>
    <t>Customary parcel</t>
  </si>
  <si>
    <t>Customary parcel for conversion</t>
  </si>
  <si>
    <t>State parcel</t>
  </si>
  <si>
    <t>state_parcel</t>
  </si>
  <si>
    <t>cust_parcel</t>
  </si>
  <si>
    <t>note</t>
  </si>
  <si>
    <t>state_note</t>
  </si>
  <si>
    <t>Please consider the 50m allowance for state land next to rivers or other bodies of water and please collect geopoints near this infrastructure</t>
  </si>
  <si>
    <t>govt_infra_point</t>
  </si>
  <si>
    <t>state_grp</t>
  </si>
  <si>
    <t>State Parcel Considerations</t>
  </si>
  <si>
    <t>Is this parcel state or customary?</t>
  </si>
  <si>
    <t>On what basis are they representing the landholder?</t>
  </si>
  <si>
    <t>representative</t>
  </si>
  <si>
    <t>Representative details</t>
  </si>
  <si>
    <t>Representative FAMILY name:</t>
  </si>
  <si>
    <t>Representative GIVEN name:</t>
  </si>
  <si>
    <t>Remember that family members of the representative may not be witnesses</t>
  </si>
  <si>
    <t>Take a point near the infrastructure</t>
  </si>
  <si>
    <t>geotrace</t>
  </si>
  <si>
    <t>Mafuta</t>
  </si>
  <si>
    <t>Maguya</t>
  </si>
  <si>
    <t>Mkanda</t>
  </si>
  <si>
    <t>How are you collecting the boundaries?</t>
  </si>
  <si>
    <t>jur_other</t>
  </si>
  <si>
    <t>Please enter the chiefdom / jurisdiction name:</t>
  </si>
  <si>
    <t>${jurisdiction}="other"</t>
  </si>
  <si>
    <t>village_other</t>
  </si>
  <si>
    <t>village_name</t>
  </si>
  <si>
    <t>${state_cust}='state_parcel' or ${state_cust}='conversion'</t>
  </si>
  <si>
    <t>organization</t>
  </si>
  <si>
    <t>cdla</t>
  </si>
  <si>
    <t>fzs</t>
  </si>
  <si>
    <t>Frankfurt Zoological Society</t>
  </si>
  <si>
    <t>Chipata District Land Alliance</t>
  </si>
  <si>
    <t>Petauke District Land Alliance</t>
  </si>
  <si>
    <t>friend</t>
  </si>
  <si>
    <t>Family member</t>
  </si>
  <si>
    <t>Friend</t>
  </si>
  <si>
    <t>leader</t>
  </si>
  <si>
    <t>Community leader</t>
  </si>
  <si>
    <t>Please remove any punctuation or carriage returns from your response</t>
  </si>
  <si>
    <t>organization_other</t>
  </si>
  <si>
    <t>Write in the name of the service provider:</t>
  </si>
  <si>
    <t>${organization}='other'</t>
  </si>
  <si>
    <t>Service provider</t>
  </si>
  <si>
    <t>infra_type</t>
  </si>
  <si>
    <t>infra</t>
  </si>
  <si>
    <t>Is there infrastructure on the property that needs to be mapped?</t>
  </si>
  <si>
    <t>select_one infrastructure</t>
  </si>
  <si>
    <t>Infrastructure</t>
  </si>
  <si>
    <t>${infra}='yes'</t>
  </si>
  <si>
    <t>my_form_name</t>
  </si>
  <si>
    <t>&lt;br/&gt;
Welcome to ✨&lt;span style="color:#57b055"&gt;${my_form_name}&lt;/span&gt;✨
&lt;br/&gt;
To go forward, swipe the screen like you are turning a page in a book with your finger. To go backward, do the reverse.
&lt;br/&gt;</t>
  </si>
  <si>
    <t>hands.png</t>
  </si>
  <si>
    <t>tec_name</t>
  </si>
  <si>
    <t>Pg2</t>
  </si>
  <si>
    <t>Name of Enumerator</t>
  </si>
  <si>
    <t>${tec_name}='other'</t>
  </si>
  <si>
    <t>tec_given_name</t>
  </si>
  <si>
    <t>Enumerator GIVEN name</t>
  </si>
  <si>
    <t>regex(., "^[a-zA-Z0-9. _-éáíóãõúçâê]{1,25}$")</t>
  </si>
  <si>
    <t>tec_family_name</t>
  </si>
  <si>
    <t>Enumerator FAMILY name</t>
  </si>
  <si>
    <t>names</t>
  </si>
  <si>
    <t>Date of registration</t>
  </si>
  <si>
    <t>"Demarcation Form"</t>
  </si>
  <si>
    <t>limits_y_n</t>
  </si>
  <si>
    <t>witness_type</t>
  </si>
  <si>
    <t>select_one witness_types or_other</t>
  </si>
  <si>
    <t>witness_types</t>
  </si>
  <si>
    <t>witness_number</t>
  </si>
  <si>
    <t>rep_relation</t>
  </si>
  <si>
    <t>select_one rep_relations or_other</t>
  </si>
  <si>
    <t>rep_relations</t>
  </si>
  <si>
    <t>uses</t>
  </si>
  <si>
    <t>select_one uses</t>
  </si>
  <si>
    <t>conflict_y_n</t>
  </si>
  <si>
    <t>norms</t>
  </si>
  <si>
    <t>select_one norms or_other</t>
  </si>
  <si>
    <t>norm_type</t>
  </si>
  <si>
    <t>select_one use_categories</t>
  </si>
  <si>
    <t>use_category</t>
  </si>
  <si>
    <t>use_categories</t>
  </si>
  <si>
    <t>select_one_external names</t>
  </si>
  <si>
    <t>select_one_external jurs</t>
  </si>
  <si>
    <t>holder_family_name</t>
  </si>
  <si>
    <t>holder_given_name</t>
  </si>
  <si>
    <t>holder_res</t>
  </si>
  <si>
    <t>representative_family_name</t>
  </si>
  <si>
    <t>representative_given_name</t>
  </si>
  <si>
    <t>witness_family_name</t>
  </si>
  <si>
    <t>witness_given_name</t>
  </si>
  <si>
    <t>witness_details</t>
  </si>
  <si>
    <t>Select the witness, or other</t>
  </si>
  <si>
    <t>holder_y_n</t>
  </si>
  <si>
    <t>Select the Representative for the Landholder, or other</t>
  </si>
  <si>
    <t>representative_details</t>
  </si>
  <si>
    <t>ref_maps</t>
  </si>
  <si>
    <t>jurs</t>
  </si>
  <si>
    <t>maf</t>
  </si>
  <si>
    <t>mag</t>
  </si>
  <si>
    <t>mka</t>
  </si>
  <si>
    <t>orgs</t>
  </si>
  <si>
    <t>use_area</t>
  </si>
  <si>
    <t>maps</t>
  </si>
  <si>
    <t>select_one village_id</t>
  </si>
  <si>
    <t>village_id</t>
  </si>
  <si>
    <t>Select the village</t>
  </si>
  <si>
    <t xml:space="preserve">Please enter the village name: </t>
  </si>
  <si>
    <t>${village_id}="1"</t>
  </si>
  <si>
    <t>placement-map</t>
  </si>
  <si>
    <t>village_id_key</t>
  </si>
  <si>
    <t>Other (not in the list)</t>
  </si>
  <si>
    <t>party_id</t>
  </si>
  <si>
    <t>party_id_key</t>
  </si>
  <si>
    <t>party_name</t>
  </si>
  <si>
    <t>select_one party_id</t>
  </si>
  <si>
    <t>searchtext</t>
  </si>
  <si>
    <t>${holder}="1"</t>
  </si>
  <si>
    <t>Write the first few letters of the witness' given name</t>
  </si>
  <si>
    <t>${witness}="1"</t>
  </si>
  <si>
    <t>${representative}="1"</t>
  </si>
  <si>
    <t>Write the first few letters of the Representative's given name</t>
  </si>
  <si>
    <t>select_one orgs</t>
  </si>
  <si>
    <t>maguya</t>
  </si>
  <si>
    <t>organization=${organization}</t>
  </si>
  <si>
    <t xml:space="preserve">What chiefdom / jurisdiction are you in: </t>
  </si>
  <si>
    <t>ms</t>
  </si>
  <si>
    <t>Matt Sommerville</t>
  </si>
  <si>
    <t>cw</t>
  </si>
  <si>
    <t>Chantal Wikstrom</t>
  </si>
  <si>
    <t>bc</t>
  </si>
  <si>
    <t>Bwalya Chuba</t>
  </si>
  <si>
    <t>infrastructure_mapped</t>
  </si>
  <si>
    <t>${use_category}="fam"or ${use_category}="hh" or ${use_category}="vf" or ${use_category}="group"</t>
  </si>
  <si>
    <t>${witness_number}</t>
  </si>
  <si>
    <t>searchtext_1</t>
  </si>
  <si>
    <t>searchtext_2</t>
  </si>
  <si>
    <t>E1 - Demarcation</t>
  </si>
  <si>
    <t>Please write the first few letters of the village that you are looking for:</t>
  </si>
  <si>
    <t>${holder_y_n}="no"</t>
  </si>
  <si>
    <t>${use_category}="fam" or ${use_category}="hh" or ${use_category}="vf" or ${use_category}="group"</t>
  </si>
  <si>
    <t>searchtext_3</t>
  </si>
  <si>
    <t>key</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</si>
  <si>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</si>
  <si>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</si>
  <si>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</si>
  <si>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</si>
  <si>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</si>
  <si>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</si>
  <si>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</si>
  <si>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</si>
  <si>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</si>
  <si>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</si>
  <si>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</si>
  <si>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</si>
  <si>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</si>
  <si>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</si>
  <si>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</si>
  <si>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</si>
  <si>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</si>
  <si>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</si>
  <si>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</si>
  <si>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</si>
  <si>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</si>
  <si>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</si>
  <si>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</si>
  <si>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</si>
  <si>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</si>
  <si>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</si>
  <si>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</si>
  <si>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</si>
  <si>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</si>
  <si>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</si>
  <si>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</si>
  <si>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</si>
  <si>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</si>
  <si>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</si>
  <si>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</si>
  <si>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</si>
  <si>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</si>
  <si>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</si>
  <si>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</si>
  <si>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</si>
  <si>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</si>
  <si>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</si>
  <si>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</si>
  <si>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communications_tower</t>
  </si>
  <si>
    <t>Cell phone tower</t>
  </si>
  <si>
    <t>man_made</t>
  </si>
  <si>
    <t>clinic</t>
  </si>
  <si>
    <t>Clinic</t>
  </si>
  <si>
    <t>civic</t>
  </si>
  <si>
    <t>Community building</t>
  </si>
  <si>
    <t>building</t>
  </si>
  <si>
    <t>courthouse</t>
  </si>
  <si>
    <t>Courthouse / Judge</t>
  </si>
  <si>
    <t>farm</t>
  </si>
  <si>
    <t>Farm building</t>
  </si>
  <si>
    <t>government</t>
  </si>
  <si>
    <t>Government building</t>
  </si>
  <si>
    <t>grave_yard</t>
  </si>
  <si>
    <t>Graveyard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</si>
  <si>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</si>
  <si>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</si>
  <si>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</si>
  <si>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</si>
  <si>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</si>
  <si>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</si>
  <si>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</si>
  <si>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</si>
  <si>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</si>
  <si>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</si>
  <si>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</si>
  <si>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</si>
  <si>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</si>
  <si>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</si>
  <si>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</si>
  <si>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</si>
  <si>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</si>
  <si>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</si>
  <si>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</si>
  <si>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</si>
  <si>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</si>
  <si>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</si>
  <si>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</si>
  <si>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</si>
  <si>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</si>
  <si>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</si>
  <si>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</si>
  <si>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</si>
  <si>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</si>
  <si>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</si>
  <si>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</si>
  <si>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</si>
  <si>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</si>
  <si>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</si>
  <si>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</si>
  <si>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</si>
  <si>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</si>
  <si>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</si>
  <si>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</si>
  <si>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</si>
  <si>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</si>
  <si>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</si>
  <si>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</si>
  <si>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</si>
  <si>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</si>
  <si>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</si>
  <si>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</si>
  <si>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</si>
  <si>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</si>
  <si>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</si>
  <si>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</si>
  <si>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</si>
  <si>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</si>
  <si>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</si>
  <si>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</si>
  <si>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</si>
  <si>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</si>
  <si>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</si>
  <si>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</si>
  <si>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</si>
  <si>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</si>
  <si>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</si>
  <si>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</si>
  <si>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</si>
  <si>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</si>
  <si>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</si>
  <si>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</si>
  <si>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</si>
  <si>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</si>
  <si>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</si>
  <si>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</si>
  <si>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</si>
  <si>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</si>
  <si>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</si>
  <si>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</si>
  <si>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</si>
  <si>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</si>
  <si>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</si>
  <si>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</si>
  <si>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</si>
  <si>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</si>
  <si>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</si>
  <si>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</si>
  <si>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</si>
  <si>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</si>
  <si>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</si>
  <si>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</si>
  <si>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</si>
  <si>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</si>
  <si>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</si>
  <si>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</si>
  <si>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</si>
  <si>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</si>
  <si>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wetland</t>
  </si>
  <si>
    <t>Wetland</t>
  </si>
  <si>
    <t>Bush</t>
  </si>
  <si>
    <t>forest</t>
  </si>
  <si>
    <t>Forest (define if it is State, National, Local, Community)</t>
  </si>
  <si>
    <t>mine</t>
  </si>
  <si>
    <t>Mining</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</si>
  <si>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</si>
  <si>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</si>
  <si>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</si>
  <si>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</si>
  <si>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</si>
  <si>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</si>
  <si>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</si>
  <si>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</si>
  <si>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</si>
  <si>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</si>
  <si>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</si>
  <si>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</si>
  <si>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</si>
  <si>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</si>
  <si>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</si>
  <si>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</si>
  <si>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</si>
  <si>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</si>
  <si>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</si>
  <si>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</si>
  <si>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</si>
  <si>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</si>
  <si>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</si>
  <si>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</si>
  <si>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</si>
  <si>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</si>
  <si>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</si>
  <si>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</si>
  <si>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</si>
  <si>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</si>
  <si>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</si>
  <si>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</si>
  <si>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</si>
  <si>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</si>
  <si>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</si>
  <si>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</si>
  <si>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</si>
  <si>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</si>
  <si>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</si>
  <si>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</si>
  <si>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</si>
  <si>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</si>
  <si>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</si>
  <si>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</si>
  <si>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</si>
  <si>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</si>
  <si>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tablet</t>
  </si>
  <si>
    <t>Printed map only</t>
  </si>
  <si>
    <t>institutions</t>
  </si>
  <si>
    <t>vill_elders</t>
  </si>
  <si>
    <t>Village Headpersons and/or elders</t>
  </si>
  <si>
    <t>advisors</t>
  </si>
  <si>
    <t>Indunas of Chief</t>
  </si>
  <si>
    <t>chief</t>
  </si>
  <si>
    <t>Chief</t>
  </si>
  <si>
    <t>other_chief</t>
  </si>
  <si>
    <t>Other or neighbouring Chief</t>
  </si>
  <si>
    <t>gov_local</t>
  </si>
  <si>
    <t>Local Government</t>
  </si>
  <si>
    <t>gov_nat</t>
  </si>
  <si>
    <t>National Government</t>
  </si>
  <si>
    <t>private</t>
  </si>
  <si>
    <t>Private third party (company, individual)</t>
  </si>
  <si>
    <t>Community</t>
  </si>
  <si>
    <t>jurisdictions</t>
  </si>
  <si>
    <t>village</t>
  </si>
  <si>
    <t>area</t>
  </si>
  <si>
    <t>Sub-area of a Chiefdom / Neighborhood</t>
  </si>
  <si>
    <t>chiefdom</t>
  </si>
  <si>
    <t>Chiefdom</t>
  </si>
  <si>
    <t>ward</t>
  </si>
  <si>
    <t>Ward</t>
  </si>
  <si>
    <t>district</t>
  </si>
  <si>
    <t>District</t>
  </si>
  <si>
    <t>town_city</t>
  </si>
  <si>
    <t>Town / City</t>
  </si>
  <si>
    <t>com_for</t>
  </si>
  <si>
    <t>Community Forest</t>
  </si>
  <si>
    <t>Female</t>
    <phoneticPr fontId="0" type="noConversion"/>
  </si>
  <si>
    <t xml:space="preserve">male </t>
  </si>
  <si>
    <t xml:space="preserve">Male </t>
    <phoneticPr fontId="0" type="noConversion"/>
  </si>
  <si>
    <t>Elders</t>
  </si>
  <si>
    <t>youth_f</t>
  </si>
  <si>
    <t>Youth - Female</t>
    <phoneticPr fontId="0" type="noConversion"/>
  </si>
  <si>
    <t>youth_m</t>
  </si>
  <si>
    <t>Youth - Male</t>
    <phoneticPr fontId="0" type="noConversion"/>
  </si>
  <si>
    <t xml:space="preserve">other </t>
  </si>
  <si>
    <t xml:space="preserve">Other </t>
    <phoneticPr fontId="0" type="noConversion"/>
  </si>
  <si>
    <t>nationality</t>
  </si>
  <si>
    <t>zam</t>
  </si>
  <si>
    <t>Zambian</t>
  </si>
  <si>
    <t>pdla</t>
  </si>
  <si>
    <t>participation</t>
  </si>
  <si>
    <t>very_high</t>
  </si>
  <si>
    <t>Very high</t>
  </si>
  <si>
    <t>high</t>
  </si>
  <si>
    <t>High</t>
  </si>
  <si>
    <t>neither</t>
  </si>
  <si>
    <t>Average</t>
  </si>
  <si>
    <t>low</t>
  </si>
  <si>
    <t>Low</t>
  </si>
  <si>
    <t>very_low</t>
  </si>
  <si>
    <t>Very low</t>
  </si>
  <si>
    <t>party_roles</t>
  </si>
  <si>
    <t>poi</t>
  </si>
  <si>
    <t>Person of Interest</t>
  </si>
  <si>
    <t>vill</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</si>
  <si>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</si>
  <si>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</si>
  <si>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</si>
  <si>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</si>
  <si>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</si>
  <si>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</si>
  <si>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</si>
  <si>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</si>
  <si>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</si>
  <si>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</si>
  <si>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</si>
  <si>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</si>
  <si>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</si>
  <si>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</si>
  <si>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</si>
  <si>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</si>
  <si>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</si>
  <si>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</si>
  <si>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</si>
  <si>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</si>
  <si>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</si>
  <si>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</si>
  <si>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</si>
  <si>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</si>
  <si>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</si>
  <si>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</si>
  <si>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</si>
  <si>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</si>
  <si>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</si>
  <si>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Other Relative/Relation</t>
  </si>
  <si>
    <t>user</t>
  </si>
  <si>
    <t>Long-term user</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</si>
  <si>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</si>
  <si>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</si>
  <si>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</si>
  <si>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</si>
  <si>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</si>
  <si>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</si>
  <si>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</si>
  <si>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</si>
  <si>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</si>
  <si>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</si>
  <si>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</si>
  <si>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</si>
  <si>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tenures</t>
  </si>
  <si>
    <t xml:space="preserve">Single/joint owner (person/family/org) </t>
  </si>
  <si>
    <t>Community (restricted to a single village)</t>
  </si>
  <si>
    <t>communal</t>
  </si>
  <si>
    <t xml:space="preserve">Communal (only those villages nearby) </t>
  </si>
  <si>
    <t>com_area</t>
  </si>
  <si>
    <t xml:space="preserve">Communal (anyone from the area) </t>
  </si>
  <si>
    <t>com_jur_chief</t>
  </si>
  <si>
    <t>Communal (anyone from within the jurisdiction/chiefdom)</t>
  </si>
  <si>
    <t>open</t>
  </si>
  <si>
    <t>Open to anyone (inside and outside jurisdiction/chiefdom)</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</si>
  <si>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</si>
  <si>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</si>
  <si>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</si>
  <si>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</si>
  <si>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</si>
  <si>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</si>
  <si>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</si>
  <si>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</si>
  <si>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</si>
  <si>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</si>
  <si>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</si>
  <si>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</si>
  <si>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</si>
  <si>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</si>
  <si>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</si>
  <si>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</si>
  <si>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</si>
  <si>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</si>
  <si>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</si>
  <si>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</si>
  <si>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</si>
  <si>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</si>
  <si>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</si>
  <si>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</si>
  <si>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</si>
  <si>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</si>
  <si>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</si>
  <si>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</si>
  <si>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</si>
  <si>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</si>
  <si>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</si>
  <si>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</si>
  <si>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</si>
  <si>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</si>
  <si>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</si>
  <si>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</si>
  <si>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</si>
  <si>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</si>
  <si>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</si>
  <si>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minerals</t>
  </si>
  <si>
    <t>Minerals</t>
  </si>
  <si>
    <t>poles</t>
  </si>
  <si>
    <t>Woodlot</t>
  </si>
  <si>
    <t>reserve</t>
  </si>
  <si>
    <t>Reserved / Protected</t>
  </si>
  <si>
    <t>clay</t>
  </si>
  <si>
    <t>Clay</t>
  </si>
  <si>
    <t>reeds</t>
  </si>
  <si>
    <t>Reeds</t>
  </si>
  <si>
    <t>reforestation</t>
  </si>
  <si>
    <t>Reforestation</t>
  </si>
  <si>
    <t>Settlement</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</si>
  <si>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</si>
  <si>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</si>
  <si>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</si>
  <si>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</si>
  <si>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</si>
  <si>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</si>
  <si>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</si>
  <si>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</si>
  <si>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</si>
  <si>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</si>
  <si>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</si>
  <si>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</si>
  <si>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</si>
  <si>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</si>
  <si>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</si>
  <si>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</si>
  <si>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</si>
  <si>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</si>
  <si>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</si>
  <si>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</si>
  <si>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</si>
  <si>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</si>
  <si>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</si>
  <si>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</si>
  <si>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</si>
  <si>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</si>
  <si>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</si>
  <si>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</si>
  <si>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</si>
  <si>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</si>
  <si>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</si>
  <si>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</si>
  <si>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</si>
  <si>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</si>
  <si>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polygon</t>
  </si>
  <si>
    <t xml:space="preserve">Did you collect the full boundary? </t>
  </si>
  <si>
    <t>Please enter the receipt / slip number:</t>
  </si>
  <si>
    <t>parcel</t>
  </si>
  <si>
    <t>${parcel}</t>
  </si>
  <si>
    <t>Select the LANDHOLDER, or other</t>
  </si>
  <si>
    <t>Is the person you are talking to an actual landholder?</t>
  </si>
  <si>
    <t>Write the first few letters of a LANDHOLDER's given name</t>
  </si>
  <si>
    <t>What is the GIVEN name of a landholder?</t>
  </si>
  <si>
    <t>What is the FAMILY name of a landholder?</t>
  </si>
  <si>
    <t>select_one accesses</t>
  </si>
  <si>
    <t>auto_path</t>
  </si>
  <si>
    <t>parcel_id</t>
  </si>
  <si>
    <t>de_facto_union</t>
  </si>
  <si>
    <t>widowed</t>
  </si>
  <si>
    <t>Widow / Widower</t>
  </si>
  <si>
    <t>Hammer Mills / Processing Sites</t>
  </si>
  <si>
    <t>Market / Planning Zone</t>
  </si>
  <si>
    <t>Well shallow</t>
  </si>
  <si>
    <t>well_deep</t>
  </si>
  <si>
    <t>Well deep</t>
  </si>
  <si>
    <t>Lake / Water Body</t>
  </si>
  <si>
    <t>disputes</t>
  </si>
  <si>
    <t>In village / community</t>
  </si>
  <si>
    <t>tax_payment_card</t>
  </si>
  <si>
    <t>Permanent shed / storage</t>
  </si>
  <si>
    <t>Landholder</t>
  </si>
  <si>
    <t>farmer</t>
  </si>
  <si>
    <t>carpenter</t>
  </si>
  <si>
    <t>medicine</t>
  </si>
  <si>
    <t>student</t>
  </si>
  <si>
    <t>public_serv</t>
  </si>
  <si>
    <t>teacher</t>
  </si>
  <si>
    <t>pastor</t>
  </si>
  <si>
    <t>Extended Family / Clan Land</t>
  </si>
  <si>
    <t>Timber for sale / construction</t>
  </si>
  <si>
    <t>hunting</t>
  </si>
  <si>
    <t>community_purposes</t>
  </si>
  <si>
    <t>Deep well</t>
  </si>
  <si>
    <t>Headperson / Chairman</t>
  </si>
  <si>
    <t>accesses</t>
  </si>
  <si>
    <t>road</t>
  </si>
  <si>
    <t>Motorable Road</t>
  </si>
  <si>
    <t>path</t>
  </si>
  <si>
    <t>Path for bikes /motorbike</t>
  </si>
  <si>
    <t>footpath</t>
  </si>
  <si>
    <t>Footpath</t>
  </si>
  <si>
    <t>concat(${jurisdiction},${parcel_id})</t>
  </si>
  <si>
    <t>auto_shp</t>
  </si>
  <si>
    <t>geoshape</t>
  </si>
  <si>
    <t xml:space="preserve">Please collect the points. If collecting the full boundary, make sure to close the polygon </t>
  </si>
  <si>
    <t>${polygon}='no'</t>
  </si>
  <si>
    <t>${polygon}='yes'</t>
  </si>
  <si>
    <t>Please draw or walk the full boundary.</t>
  </si>
  <si>
    <t>${limits_y_n}='tablet'</t>
  </si>
  <si>
    <t>Does this parcel have road access? (Please draw the access on the printed map)</t>
  </si>
  <si>
    <t>Please write the map reference number</t>
  </si>
  <si>
    <t>Please enter the Household demarcation map reference:</t>
  </si>
  <si>
    <t>P-</t>
  </si>
  <si>
    <t>concat('demarc_',${parcel})</t>
  </si>
  <si>
    <t>Confirm the Receipt / Slip Number:</t>
  </si>
  <si>
    <t>The number you have entered here is not the same as the first number entered.  Please go back and check</t>
  </si>
  <si>
    <t>numbers</t>
  </si>
  <si>
    <t>parcel_id_chk</t>
  </si>
  <si>
    <t>.=${parcel_id}</t>
  </si>
  <si>
    <t>demarc_map_chk</t>
  </si>
  <si>
    <t>Confirm the demarcation map reference</t>
  </si>
  <si>
    <t>Must be the same that is on the map</t>
  </si>
  <si>
    <t>.=${demarc_map}</t>
  </si>
  <si>
    <t>Must be the same as the number on the receipt/slip</t>
  </si>
  <si>
    <t>Under 18</t>
  </si>
  <si>
    <t>youth25</t>
  </si>
  <si>
    <t>Between 18 - 25</t>
  </si>
  <si>
    <t>youth35</t>
  </si>
  <si>
    <t>Between 25 - 35</t>
  </si>
  <si>
    <t>bridge</t>
  </si>
  <si>
    <t>Bridge</t>
  </si>
  <si>
    <t>culvert</t>
  </si>
  <si>
    <t>Culvert</t>
  </si>
  <si>
    <t>Boundary points taken (manual) or drawn on tablet (placement by tapping)</t>
  </si>
  <si>
    <t>Only state/government</t>
  </si>
  <si>
    <t>dev</t>
  </si>
  <si>
    <t>comaco</t>
  </si>
  <si>
    <t>COMACO</t>
  </si>
  <si>
    <t>bcp</t>
  </si>
  <si>
    <t>BCP</t>
  </si>
  <si>
    <t>search('parties', 'startswith', 'party_name', ${searchtext},'jurisdiction',${jurisdiction})</t>
  </si>
  <si>
    <t>search('vill','startswith','village_name', ${searchtext_3},'jurisdiction',${jurisdiction})</t>
  </si>
  <si>
    <t>search('parties', 'startswith', 'party_name', ${searchtext_1},'jurisdiction',${jurisdiction})</t>
  </si>
  <si>
    <t>search('parties', 'startswith', 'party_name', ${searchtext_2},'jurisdiction',${jurisdiction})</t>
  </si>
  <si>
    <t>bind::odk:length</t>
  </si>
  <si>
    <t>Demarcation_V3</t>
  </si>
  <si>
    <t>paper_walk</t>
  </si>
  <si>
    <t>Printed map, using Locus or other tracker</t>
  </si>
  <si>
    <t>image</t>
  </si>
  <si>
    <t>receipt_image</t>
  </si>
  <si>
    <t>Please take a photo of the receipt.</t>
  </si>
  <si>
    <t>allow_choice_duplicates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</si>
</sst>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1"/>
      <color indexed="8"/>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1"/>
      <color rgb="FFC00000"/>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3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xf numFmtId="0" fontId="20" fillId="0" borderId="0"/>
  </cellStyleXfs>
  <cellXfs count="77">
    <xf numFmtId="0" fontId="0" fillId="0" borderId="0" xfId="0"/>
    <xf numFmtId="0" fontId="21" fillId="0" borderId="0" xfId="0" applyFont="1" applyAlignment="1">
      <alignment vertical="center" wrapText="1"/>
    </xf>
    <xf numFmtId="0" fontId="21" fillId="0" borderId="0" xfId="0" applyFont="1"/>
    <xf numFmtId="0" fontId="20" fillId="0" borderId="0" xfId="0" applyFont="1"/>
    <xf numFmtId="0" fontId="28" fillId="0" borderId="0" xfId="0" applyFont="1" applyAlignment="1">
      <alignment vertical="center"/>
    </xf>
    <xf numFmtId="0" fontId="21" fillId="0" borderId="0" xfId="135" applyFont="1"/>
    <xf numFmtId="0" fontId="21" fillId="0" borderId="0" xfId="135" applyFont="1" applyAlignment="1">
      <alignment horizontal="right"/>
    </xf>
    <xf numFmtId="0" fontId="21" fillId="0" borderId="0" xfId="135" applyFont="1" applyAlignment="1">
      <alignment horizontal="left"/>
    </xf>
    <xf numFmtId="0" fontId="21" fillId="0" borderId="0" xfId="136" applyFont="1"/>
    <xf numFmtId="0" fontId="27" fillId="0" borderId="0" xfId="0" applyFont="1"/>
    <xf numFmtId="0" fontId="25" fillId="0" borderId="0" xfId="0" applyFont="1" applyAlignment="1">
      <alignment vertical="center"/>
    </xf>
    <xf numFmtId="0" fontId="25" fillId="0" borderId="0" xfId="0" applyFont="1" applyAlignment="1">
      <alignment horizontal="right" vertical="center"/>
    </xf>
    <xf numFmtId="0" fontId="25" fillId="0" borderId="0" xfId="0" applyFont="1" applyAlignment="1">
      <alignment vertical="center" wrapText="1"/>
    </xf>
    <xf numFmtId="0" fontId="26" fillId="0" borderId="0" xfId="0" applyFont="1" applyAlignment="1">
      <alignment vertical="center" wrapText="1"/>
    </xf>
    <xf numFmtId="0" fontId="21" fillId="0" borderId="0" xfId="0" applyFont="1" applyAlignment="1">
      <alignment horizontal="right" indent="1"/>
    </xf>
    <xf numFmtId="49" fontId="19" fillId="2" borderId="0" xfId="0" applyNumberFormat="1" applyFont="1" applyFill="1"/>
    <xf numFmtId="49" fontId="20" fillId="2" borderId="0" xfId="0" applyNumberFormat="1" applyFont="1" applyFill="1"/>
    <xf numFmtId="0" fontId="18" fillId="0" borderId="0" xfId="136" applyFont="1"/>
    <xf numFmtId="0" fontId="29" fillId="2" borderId="0" xfId="135" applyFont="1" applyFill="1" applyAlignment="1">
      <alignment horizontal="right"/>
    </xf>
    <xf numFmtId="0" fontId="29" fillId="2" borderId="0" xfId="135" applyFont="1" applyFill="1"/>
    <xf numFmtId="0" fontId="18" fillId="0" borderId="0" xfId="136" applyFont="1" applyAlignment="1">
      <alignment horizontal="right"/>
    </xf>
    <xf numFmtId="0" fontId="18" fillId="0" borderId="0" xfId="136" applyFont="1" applyAlignment="1">
      <alignment horizontal="left"/>
    </xf>
    <xf numFmtId="0" fontId="21" fillId="0" borderId="0" xfId="0" applyFont="1" applyAlignment="1">
      <alignment horizontal="right"/>
    </xf>
    <xf numFmtId="0" fontId="17" fillId="0" borderId="0" xfId="0" applyFont="1" applyAlignment="1">
      <alignment vertical="center"/>
    </xf>
    <xf numFmtId="0" fontId="17" fillId="0" borderId="0" xfId="0" applyFont="1"/>
    <xf numFmtId="0" fontId="17" fillId="0" borderId="0" xfId="0" applyFont="1" applyAlignment="1">
      <alignment horizontal="right"/>
    </xf>
    <xf numFmtId="0" fontId="17" fillId="0" borderId="0" xfId="0" applyFont="1" applyAlignment="1">
      <alignment horizontal="right" indent="1"/>
    </xf>
    <xf numFmtId="0" fontId="17" fillId="3" borderId="0" xfId="0" applyFont="1" applyFill="1"/>
    <xf numFmtId="0" fontId="17" fillId="3" borderId="0" xfId="0" applyFont="1" applyFill="1" applyAlignment="1">
      <alignment horizontal="right"/>
    </xf>
    <xf numFmtId="0" fontId="17" fillId="0" borderId="0" xfId="135" applyFont="1"/>
    <xf numFmtId="49" fontId="17" fillId="2" borderId="0" xfId="0" applyNumberFormat="1" applyFont="1" applyFill="1"/>
    <xf numFmtId="49" fontId="17" fillId="2" borderId="0" xfId="0" applyNumberFormat="1" applyFont="1" applyFill="1" applyAlignment="1">
      <alignment horizontal="right"/>
    </xf>
    <xf numFmtId="0" fontId="16" fillId="0" borderId="0" xfId="0" applyFont="1"/>
    <xf numFmtId="0" fontId="16" fillId="0" borderId="0" xfId="0" applyFont="1" applyAlignment="1">
      <alignment horizontal="right" indent="1"/>
    </xf>
    <xf numFmtId="0" fontId="16" fillId="0" borderId="0" xfId="0" applyFont="1" applyAlignment="1">
      <alignment wrapText="1"/>
    </xf>
    <xf numFmtId="0" fontId="15" fillId="0" borderId="0" xfId="0" applyFont="1"/>
    <xf numFmtId="49" fontId="15" fillId="0" borderId="0" xfId="0" applyNumberFormat="1" applyFont="1"/>
    <xf numFmtId="0" fontId="15" fillId="0" borderId="0" xfId="136" applyFont="1"/>
    <xf numFmtId="49" fontId="15" fillId="2" borderId="0" xfId="0" applyNumberFormat="1" applyFont="1" applyFill="1"/>
    <xf numFmtId="0" fontId="15" fillId="0" borderId="0" xfId="0" applyFont="1" applyAlignment="1">
      <alignment horizontal="right" indent="1"/>
    </xf>
    <xf numFmtId="0" fontId="14" fillId="0" borderId="0" xfId="0" applyFont="1"/>
    <xf numFmtId="0" fontId="14" fillId="0" borderId="0" xfId="0" applyFont="1" applyAlignment="1">
      <alignment horizontal="right" indent="1"/>
    </xf>
    <xf numFmtId="0" fontId="27" fillId="0" borderId="0" xfId="0" applyFont="1" applyAlignment="1">
      <alignment horizontal="right" vertical="center"/>
    </xf>
    <xf numFmtId="0" fontId="27" fillId="0" borderId="0" xfId="0" applyFont="1" applyAlignment="1">
      <alignment vertical="center"/>
    </xf>
    <xf numFmtId="49" fontId="30" fillId="2" borderId="0" xfId="0" applyNumberFormat="1" applyFont="1" applyFill="1"/>
    <xf numFmtId="0" fontId="27" fillId="0" borderId="0" xfId="0" applyFont="1" applyAlignment="1">
      <alignment horizontal="right"/>
    </xf>
    <xf numFmtId="49" fontId="27" fillId="0" borderId="0" xfId="0" applyNumberFormat="1" applyFont="1" applyAlignment="1">
      <alignment horizontal="left"/>
    </xf>
    <xf numFmtId="49" fontId="27" fillId="0" borderId="0" xfId="0" applyNumberFormat="1" applyFont="1" applyAlignment="1">
      <alignment horizontal="right"/>
    </xf>
    <xf numFmtId="0" fontId="13" fillId="0" borderId="0" xfId="0" applyFont="1"/>
    <xf numFmtId="0" fontId="13" fillId="0" borderId="0" xfId="0" applyFont="1" applyAlignment="1">
      <alignment horizontal="right"/>
    </xf>
    <xf numFmtId="0" fontId="12" fillId="0" borderId="0" xfId="0" applyFont="1"/>
    <xf numFmtId="0" fontId="11" fillId="0" borderId="0" xfId="0" applyFont="1"/>
    <xf numFmtId="0" fontId="10" fillId="0" borderId="0" xfId="0" applyFont="1" applyAlignment="1">
      <alignment horizontal="right"/>
    </xf>
    <xf numFmtId="0" fontId="10" fillId="0" borderId="0" xfId="0" applyFont="1" applyAlignment="1">
      <alignment horizontal="right" indent="1"/>
    </xf>
    <xf numFmtId="0" fontId="9" fillId="0" borderId="0" xfId="0" applyFont="1"/>
    <xf numFmtId="0" fontId="8" fillId="0" borderId="0" xfId="0" applyFont="1"/>
    <xf numFmtId="0" fontId="8" fillId="0" borderId="0" xfId="0" applyFont="1" applyAlignment="1">
      <alignment horizontal="right"/>
    </xf>
    <xf numFmtId="0" fontId="8" fillId="0" borderId="0" xfId="0" quotePrefix="1" applyFont="1"/>
    <xf numFmtId="0" fontId="7" fillId="0" borderId="0" xfId="0" applyFont="1"/>
    <xf numFmtId="0" fontId="6" fillId="2" borderId="0" xfId="0" applyFont="1" applyFill="1"/>
    <xf numFmtId="0" fontId="6" fillId="2" borderId="0" xfId="0" applyFont="1" applyFill="1" applyAlignment="1">
      <alignment horizontal="right" indent="1"/>
    </xf>
    <xf numFmtId="0" fontId="6" fillId="0" borderId="0" xfId="0" applyFont="1"/>
    <xf numFmtId="0" fontId="5" fillId="0" borderId="0" xfId="0" applyFont="1"/>
    <xf numFmtId="0" fontId="5" fillId="0" borderId="0" xfId="0" applyFont="1" applyAlignment="1">
      <alignment horizontal="right"/>
    </xf>
    <xf numFmtId="49" fontId="5" fillId="0" borderId="0" xfId="0" applyNumberFormat="1" applyFont="1"/>
    <xf numFmtId="49" fontId="5" fillId="0" borderId="0" xfId="0" applyNumberFormat="1" applyFont="1" applyAlignment="1">
      <alignment horizontal="right"/>
    </xf>
    <xf numFmtId="49" fontId="5" fillId="0" borderId="0" xfId="0" applyNumberFormat="1" applyFont="1" applyAlignment="1">
      <alignment horizontal="left"/>
    </xf>
    <xf numFmtId="49" fontId="5" fillId="0" borderId="0" xfId="0" quotePrefix="1" applyNumberFormat="1" applyFont="1"/>
    <xf numFmtId="49" fontId="5" fillId="2" borderId="0" xfId="0" applyNumberFormat="1" applyFont="1" applyFill="1"/>
    <xf numFmtId="49" fontId="5" fillId="0" borderId="0" xfId="0" applyNumberFormat="1" applyFont="1" applyAlignment="1">
      <alignment horizontal="right" indent="1"/>
    </xf>
    <xf numFmtId="0" fontId="4" fillId="0" borderId="0" xfId="0" applyFont="1"/>
    <xf numFmtId="0" fontId="3" fillId="0" borderId="0" xfId="0" applyFont="1" applyAlignment="1">
      <alignment vertical="center"/>
    </xf>
    <xf numFmtId="49" fontId="2" fillId="0" borderId="0" xfId="0" applyNumberFormat="1" applyFont="1"/>
    <xf numFmtId="49" fontId="2" fillId="0" borderId="0" xfId="0" applyNumberFormat="1" applyFont="1" applyAlignment="1">
      <alignment horizontal="right"/>
    </xf>
    <xf numFmtId="49" fontId="2" fillId="0" borderId="0" xfId="0" quotePrefix="1" applyNumberFormat="1" applyFont="1"/>
    <xf numFmtId="0" fontId="1" fillId="0" borderId="0" xfId="0" applyFont="1"/>
    <xf numFmtId="0" fontId="1" fillId="0" borderId="0" xfId="0" applyFont="1" applyAlignment="1">
      <alignment horizontal="right"/>
    </xf>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 name="Normal 2" xfId="135" xr:uid="{00000000-0005-0000-0000-000087000000}"/>
    <cellStyle name="Normal 3" xfId="136" xr:uid="{00000000-0005-0000-0000-000088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1"/>
  <sheetViews>
    <sheetView zoomScaleNormal="100" workbookViewId="0">
      <pane xSplit="2" ySplit="1" topLeftCell="C58" activePane="bottomRight" state="frozen"/>
      <selection pane="topRight" activeCell="C1" sqref="C1"/>
      <selection pane="bottomLeft" activeCell="A2" sqref="A2"/>
      <selection pane="bottomRight" activeCell="A80" sqref="A80"/>
    </sheetView>
  </sheetViews>
  <sheetFormatPr baseColWidth="10" defaultColWidth="11" defaultRowHeight="15" x14ac:dyDescent="0.2"/>
  <cols>
    <col min="1" max="1" width="27.6640625" style="24" bestFit="1" customWidth="1"/>
    <col min="2" max="2" width="25.6640625" style="25" customWidth="1"/>
    <col min="3" max="3" width="56.5" style="24" customWidth="1"/>
    <col min="4" max="4" width="18.83203125" style="24" customWidth="1"/>
    <col min="5" max="5" width="11.1640625" style="24" bestFit="1" customWidth="1"/>
    <col min="6" max="6" width="21.1640625" style="24" customWidth="1"/>
    <col min="7" max="7" width="22.6640625" style="24" bestFit="1" customWidth="1"/>
    <col min="8" max="8" width="18.6640625" style="24" customWidth="1"/>
    <col min="9" max="9" width="17.5" style="24" customWidth="1"/>
    <col min="10" max="10" width="7.6640625" style="24" bestFit="1" customWidth="1"/>
    <col min="11" max="11" width="13.83203125" style="24" customWidth="1"/>
    <col min="12" max="12" width="10.1640625" style="24" bestFit="1" customWidth="1"/>
    <col min="13" max="13" width="57.33203125" style="24" bestFit="1" customWidth="1"/>
    <col min="14" max="14" width="11.5" style="24" bestFit="1" customWidth="1"/>
    <col min="15" max="15" width="11.1640625" style="24" bestFit="1" customWidth="1"/>
    <col min="16" max="16384" width="11" style="24"/>
  </cols>
  <sheetData>
    <row r="1" spans="1:16" s="23" customFormat="1" ht="24.75" customHeight="1" x14ac:dyDescent="0.2">
      <c r="A1" s="10" t="s">
        <v>0</v>
      </c>
      <c r="B1" s="11" t="s">
        <v>1</v>
      </c>
      <c r="C1" s="10" t="s">
        <v>2</v>
      </c>
      <c r="D1" s="10" t="s">
        <v>14</v>
      </c>
      <c r="E1" s="10" t="s">
        <v>3</v>
      </c>
      <c r="F1" s="12" t="s">
        <v>4</v>
      </c>
      <c r="G1" s="10" t="s">
        <v>5</v>
      </c>
      <c r="H1" s="10" t="s">
        <v>6</v>
      </c>
      <c r="I1" s="1" t="s">
        <v>7</v>
      </c>
      <c r="J1" s="10" t="s">
        <v>8</v>
      </c>
      <c r="K1" s="10" t="s">
        <v>9</v>
      </c>
      <c r="L1" s="13" t="s">
        <v>10</v>
      </c>
      <c r="M1" s="10" t="s">
        <v>11</v>
      </c>
      <c r="N1" s="10" t="s">
        <v>12</v>
      </c>
      <c r="O1" s="10" t="s">
        <v>13</v>
      </c>
      <c r="P1" s="71" t="s">
        <v>832</v>
      </c>
    </row>
    <row r="2" spans="1:16" x14ac:dyDescent="0.2">
      <c r="A2" s="24" t="s">
        <v>16</v>
      </c>
      <c r="B2" s="25" t="s">
        <v>16</v>
      </c>
    </row>
    <row r="3" spans="1:16" x14ac:dyDescent="0.2">
      <c r="A3" s="24" t="s">
        <v>21</v>
      </c>
      <c r="B3" s="25" t="s">
        <v>242</v>
      </c>
      <c r="M3" s="24" t="s">
        <v>256</v>
      </c>
    </row>
    <row r="4" spans="1:16" x14ac:dyDescent="0.2">
      <c r="A4" s="24" t="s">
        <v>195</v>
      </c>
      <c r="B4" s="25" t="s">
        <v>89</v>
      </c>
      <c r="C4" s="24" t="s">
        <v>243</v>
      </c>
      <c r="N4" s="24" t="s">
        <v>244</v>
      </c>
    </row>
    <row r="5" spans="1:16" x14ac:dyDescent="0.2">
      <c r="A5" s="35" t="s">
        <v>314</v>
      </c>
      <c r="B5" s="25" t="s">
        <v>220</v>
      </c>
      <c r="C5" s="24" t="s">
        <v>235</v>
      </c>
      <c r="J5" s="24" t="s">
        <v>24</v>
      </c>
      <c r="K5" s="24" t="s">
        <v>221</v>
      </c>
    </row>
    <row r="6" spans="1:16" x14ac:dyDescent="0.2">
      <c r="A6" s="24" t="s">
        <v>89</v>
      </c>
      <c r="B6" s="25" t="s">
        <v>232</v>
      </c>
      <c r="C6" s="24" t="s">
        <v>233</v>
      </c>
      <c r="G6" s="24" t="s">
        <v>234</v>
      </c>
    </row>
    <row r="7" spans="1:16" s="35" customFormat="1" x14ac:dyDescent="0.2">
      <c r="A7" s="35" t="s">
        <v>274</v>
      </c>
      <c r="B7" s="39" t="s">
        <v>245</v>
      </c>
      <c r="C7" s="35" t="s">
        <v>61</v>
      </c>
      <c r="D7" s="35" t="s">
        <v>316</v>
      </c>
      <c r="J7" s="35" t="s">
        <v>24</v>
      </c>
      <c r="L7" s="35" t="s">
        <v>88</v>
      </c>
    </row>
    <row r="8" spans="1:16" x14ac:dyDescent="0.2">
      <c r="A8" s="2" t="s">
        <v>49</v>
      </c>
      <c r="B8" s="14" t="s">
        <v>246</v>
      </c>
      <c r="C8" s="2" t="s">
        <v>247</v>
      </c>
      <c r="G8" s="24" t="s">
        <v>248</v>
      </c>
      <c r="L8" s="24" t="s">
        <v>50</v>
      </c>
    </row>
    <row r="9" spans="1:16" x14ac:dyDescent="0.2">
      <c r="A9" s="24" t="s">
        <v>89</v>
      </c>
      <c r="B9" s="26" t="s">
        <v>249</v>
      </c>
      <c r="C9" s="24" t="s">
        <v>250</v>
      </c>
      <c r="H9" s="24" t="s">
        <v>251</v>
      </c>
      <c r="J9" s="24" t="s">
        <v>24</v>
      </c>
    </row>
    <row r="10" spans="1:16" x14ac:dyDescent="0.2">
      <c r="A10" s="24" t="s">
        <v>89</v>
      </c>
      <c r="B10" s="26" t="s">
        <v>252</v>
      </c>
      <c r="C10" s="24" t="s">
        <v>253</v>
      </c>
      <c r="H10" s="24" t="s">
        <v>251</v>
      </c>
      <c r="J10" s="24" t="s">
        <v>24</v>
      </c>
    </row>
    <row r="11" spans="1:16" s="2" customFormat="1" x14ac:dyDescent="0.2">
      <c r="A11" s="2" t="s">
        <v>51</v>
      </c>
      <c r="B11" s="14"/>
    </row>
    <row r="12" spans="1:16" x14ac:dyDescent="0.2">
      <c r="A12" s="24" t="s">
        <v>17</v>
      </c>
      <c r="B12" s="25" t="s">
        <v>17</v>
      </c>
      <c r="C12" s="24" t="s">
        <v>255</v>
      </c>
      <c r="J12" s="24" t="s">
        <v>24</v>
      </c>
      <c r="L12" s="24" t="s">
        <v>99</v>
      </c>
    </row>
    <row r="13" spans="1:16" s="35" customFormat="1" x14ac:dyDescent="0.2">
      <c r="A13" s="35" t="s">
        <v>275</v>
      </c>
      <c r="B13" s="53" t="s">
        <v>130</v>
      </c>
      <c r="C13" s="35" t="s">
        <v>317</v>
      </c>
      <c r="D13" s="35" t="s">
        <v>316</v>
      </c>
      <c r="J13" s="35" t="s">
        <v>24</v>
      </c>
    </row>
    <row r="14" spans="1:16" x14ac:dyDescent="0.2">
      <c r="A14" s="24" t="s">
        <v>89</v>
      </c>
      <c r="B14" s="25" t="s">
        <v>214</v>
      </c>
      <c r="C14" s="24" t="s">
        <v>215</v>
      </c>
      <c r="G14" s="24" t="s">
        <v>216</v>
      </c>
    </row>
    <row r="15" spans="1:16" x14ac:dyDescent="0.2">
      <c r="A15" s="24" t="s">
        <v>186</v>
      </c>
      <c r="B15" s="25" t="s">
        <v>187</v>
      </c>
      <c r="C15" s="24" t="s">
        <v>201</v>
      </c>
      <c r="J15" s="24" t="s">
        <v>24</v>
      </c>
      <c r="K15" s="24" t="s">
        <v>194</v>
      </c>
    </row>
    <row r="16" spans="1:16" x14ac:dyDescent="0.2">
      <c r="A16" s="2" t="s">
        <v>49</v>
      </c>
      <c r="B16" s="22" t="s">
        <v>199</v>
      </c>
      <c r="C16" s="2" t="s">
        <v>200</v>
      </c>
    </row>
    <row r="17" spans="1:16" x14ac:dyDescent="0.2">
      <c r="A17" s="24" t="s">
        <v>195</v>
      </c>
      <c r="B17" s="25" t="s">
        <v>196</v>
      </c>
      <c r="C17" s="24" t="s">
        <v>197</v>
      </c>
      <c r="G17" s="24" t="s">
        <v>219</v>
      </c>
    </row>
    <row r="18" spans="1:16" x14ac:dyDescent="0.2">
      <c r="A18" s="2" t="s">
        <v>51</v>
      </c>
    </row>
    <row r="19" spans="1:16" x14ac:dyDescent="0.2">
      <c r="A19" s="51" t="s">
        <v>752</v>
      </c>
      <c r="B19" s="25" t="s">
        <v>150</v>
      </c>
      <c r="C19" s="58" t="s">
        <v>797</v>
      </c>
    </row>
    <row r="20" spans="1:16" x14ac:dyDescent="0.2">
      <c r="A20" s="24" t="s">
        <v>31</v>
      </c>
      <c r="B20" s="25" t="s">
        <v>32</v>
      </c>
      <c r="C20" s="24" t="s">
        <v>75</v>
      </c>
      <c r="F20" s="24" t="s">
        <v>46</v>
      </c>
      <c r="J20" s="24" t="s">
        <v>24</v>
      </c>
      <c r="L20" s="32" t="s">
        <v>295</v>
      </c>
    </row>
    <row r="21" spans="1:16" x14ac:dyDescent="0.2">
      <c r="A21" s="24" t="s">
        <v>128</v>
      </c>
      <c r="B21" s="25" t="s">
        <v>257</v>
      </c>
      <c r="C21" s="24" t="s">
        <v>213</v>
      </c>
      <c r="J21" s="24" t="s">
        <v>24</v>
      </c>
    </row>
    <row r="22" spans="1:16" x14ac:dyDescent="0.2">
      <c r="A22" s="48" t="s">
        <v>22</v>
      </c>
      <c r="B22" s="49" t="s">
        <v>742</v>
      </c>
      <c r="C22" s="48" t="s">
        <v>743</v>
      </c>
      <c r="G22" s="58" t="s">
        <v>796</v>
      </c>
    </row>
    <row r="23" spans="1:16" x14ac:dyDescent="0.2">
      <c r="A23" s="24" t="s">
        <v>209</v>
      </c>
      <c r="B23" s="52" t="s">
        <v>753</v>
      </c>
      <c r="C23" s="55" t="s">
        <v>792</v>
      </c>
      <c r="F23" s="24" t="s">
        <v>98</v>
      </c>
      <c r="G23" s="55" t="s">
        <v>793</v>
      </c>
      <c r="P23" s="24">
        <v>15000</v>
      </c>
    </row>
    <row r="24" spans="1:16" x14ac:dyDescent="0.2">
      <c r="A24" s="55" t="s">
        <v>791</v>
      </c>
      <c r="B24" s="56" t="s">
        <v>790</v>
      </c>
      <c r="C24" s="55" t="s">
        <v>795</v>
      </c>
      <c r="G24" s="57" t="s">
        <v>794</v>
      </c>
      <c r="P24" s="24">
        <v>15000</v>
      </c>
    </row>
    <row r="25" spans="1:16" x14ac:dyDescent="0.2">
      <c r="A25" s="2" t="s">
        <v>49</v>
      </c>
      <c r="B25" s="22" t="s">
        <v>70</v>
      </c>
      <c r="C25" s="2" t="s">
        <v>82</v>
      </c>
    </row>
    <row r="26" spans="1:16" x14ac:dyDescent="0.2">
      <c r="A26" s="58" t="s">
        <v>28</v>
      </c>
      <c r="B26" s="25" t="s">
        <v>105</v>
      </c>
      <c r="C26" s="58" t="s">
        <v>798</v>
      </c>
      <c r="D26" s="48"/>
      <c r="J26" s="24" t="s">
        <v>24</v>
      </c>
      <c r="K26" s="58" t="s">
        <v>800</v>
      </c>
    </row>
    <row r="27" spans="1:16" x14ac:dyDescent="0.2">
      <c r="A27" s="24" t="s">
        <v>28</v>
      </c>
      <c r="B27" s="25" t="s">
        <v>63</v>
      </c>
      <c r="C27" s="58" t="s">
        <v>799</v>
      </c>
      <c r="J27" s="24" t="s">
        <v>24</v>
      </c>
    </row>
    <row r="28" spans="1:16" s="61" customFormat="1" x14ac:dyDescent="0.2">
      <c r="A28" s="59" t="s">
        <v>89</v>
      </c>
      <c r="B28" s="60" t="s">
        <v>807</v>
      </c>
      <c r="C28" s="61" t="s">
        <v>808</v>
      </c>
      <c r="F28" s="61" t="s">
        <v>809</v>
      </c>
      <c r="H28" s="59" t="s">
        <v>810</v>
      </c>
      <c r="I28" s="59" t="s">
        <v>803</v>
      </c>
      <c r="J28" s="61" t="s">
        <v>24</v>
      </c>
      <c r="L28" s="59" t="s">
        <v>804</v>
      </c>
    </row>
    <row r="29" spans="1:16" x14ac:dyDescent="0.2">
      <c r="A29" s="2" t="s">
        <v>51</v>
      </c>
    </row>
    <row r="30" spans="1:16" x14ac:dyDescent="0.2">
      <c r="A30" s="2" t="s">
        <v>49</v>
      </c>
      <c r="B30" s="22" t="s">
        <v>218</v>
      </c>
      <c r="C30" s="2" t="s">
        <v>90</v>
      </c>
    </row>
    <row r="31" spans="1:16" s="40" customFormat="1" x14ac:dyDescent="0.2">
      <c r="A31" s="40" t="s">
        <v>89</v>
      </c>
      <c r="B31" s="41" t="s">
        <v>333</v>
      </c>
      <c r="C31" s="40" t="s">
        <v>330</v>
      </c>
      <c r="J31" s="40" t="s">
        <v>24</v>
      </c>
    </row>
    <row r="32" spans="1:16" ht="16" x14ac:dyDescent="0.2">
      <c r="A32" s="32" t="s">
        <v>296</v>
      </c>
      <c r="B32" s="33" t="s">
        <v>297</v>
      </c>
      <c r="C32" s="34" t="s">
        <v>298</v>
      </c>
      <c r="D32" s="32"/>
      <c r="E32" s="32"/>
      <c r="F32" s="32"/>
      <c r="G32" s="32"/>
      <c r="H32" s="32"/>
      <c r="I32" s="32"/>
      <c r="J32" s="32" t="s">
        <v>24</v>
      </c>
      <c r="K32" s="32"/>
      <c r="L32" s="70" t="s">
        <v>829</v>
      </c>
      <c r="M32" s="32"/>
      <c r="N32" s="32"/>
      <c r="O32" s="32"/>
    </row>
    <row r="33" spans="1:15" x14ac:dyDescent="0.2">
      <c r="A33" s="32" t="s">
        <v>89</v>
      </c>
      <c r="B33" s="33" t="s">
        <v>217</v>
      </c>
      <c r="C33" s="32" t="s">
        <v>299</v>
      </c>
      <c r="D33" s="32"/>
      <c r="E33" s="32"/>
      <c r="F33" s="32"/>
      <c r="G33" s="32" t="s">
        <v>300</v>
      </c>
      <c r="H33" s="32"/>
      <c r="I33" s="32"/>
      <c r="J33" s="32" t="s">
        <v>24</v>
      </c>
      <c r="K33" s="32"/>
      <c r="L33" s="32"/>
      <c r="M33" s="32"/>
      <c r="N33" s="32"/>
      <c r="O33" s="32"/>
    </row>
    <row r="34" spans="1:15" x14ac:dyDescent="0.2">
      <c r="A34" s="2" t="s">
        <v>51</v>
      </c>
    </row>
    <row r="35" spans="1:15" x14ac:dyDescent="0.2">
      <c r="A35" s="24" t="s">
        <v>28</v>
      </c>
      <c r="B35" s="52" t="s">
        <v>754</v>
      </c>
      <c r="C35" s="48" t="s">
        <v>744</v>
      </c>
      <c r="F35" s="24" t="s">
        <v>64</v>
      </c>
      <c r="H35" s="24" t="s">
        <v>34</v>
      </c>
      <c r="J35" s="24" t="s">
        <v>24</v>
      </c>
    </row>
    <row r="36" spans="1:15" s="61" customFormat="1" x14ac:dyDescent="0.2">
      <c r="A36" s="59" t="s">
        <v>89</v>
      </c>
      <c r="B36" s="60" t="s">
        <v>805</v>
      </c>
      <c r="C36" s="61" t="s">
        <v>802</v>
      </c>
      <c r="F36" s="61" t="s">
        <v>811</v>
      </c>
      <c r="H36" s="59" t="s">
        <v>806</v>
      </c>
      <c r="I36" s="59" t="s">
        <v>803</v>
      </c>
      <c r="J36" s="61" t="s">
        <v>24</v>
      </c>
      <c r="L36" s="59" t="s">
        <v>804</v>
      </c>
    </row>
    <row r="37" spans="1:15" x14ac:dyDescent="0.2">
      <c r="A37" s="48" t="s">
        <v>21</v>
      </c>
      <c r="B37" s="49" t="s">
        <v>745</v>
      </c>
      <c r="C37" s="48"/>
      <c r="M37" s="54" t="s">
        <v>789</v>
      </c>
    </row>
    <row r="38" spans="1:15" x14ac:dyDescent="0.2">
      <c r="A38" s="2" t="s">
        <v>49</v>
      </c>
      <c r="B38" s="22" t="s">
        <v>65</v>
      </c>
      <c r="C38" s="2" t="s">
        <v>83</v>
      </c>
      <c r="L38" s="24" t="s">
        <v>50</v>
      </c>
    </row>
    <row r="39" spans="1:15" x14ac:dyDescent="0.2">
      <c r="A39" s="24" t="s">
        <v>269</v>
      </c>
      <c r="B39" s="25" t="s">
        <v>270</v>
      </c>
      <c r="C39" s="24" t="s">
        <v>141</v>
      </c>
      <c r="J39" s="24" t="s">
        <v>24</v>
      </c>
    </row>
    <row r="40" spans="1:15" x14ac:dyDescent="0.2">
      <c r="A40" s="24" t="s">
        <v>22</v>
      </c>
      <c r="B40" s="25" t="s">
        <v>267</v>
      </c>
      <c r="C40" s="24" t="s">
        <v>59</v>
      </c>
      <c r="J40" s="24" t="s">
        <v>24</v>
      </c>
      <c r="K40" s="24" t="s">
        <v>26</v>
      </c>
    </row>
    <row r="41" spans="1:15" x14ac:dyDescent="0.2">
      <c r="A41" s="24" t="s">
        <v>22</v>
      </c>
      <c r="B41" s="25" t="s">
        <v>66</v>
      </c>
      <c r="C41" s="24" t="s">
        <v>67</v>
      </c>
      <c r="J41" s="24" t="s">
        <v>24</v>
      </c>
      <c r="K41" s="24" t="s">
        <v>26</v>
      </c>
    </row>
    <row r="42" spans="1:15" x14ac:dyDescent="0.2">
      <c r="A42" s="24" t="s">
        <v>22</v>
      </c>
      <c r="B42" s="25" t="s">
        <v>68</v>
      </c>
      <c r="C42" s="24" t="s">
        <v>69</v>
      </c>
      <c r="J42" s="24" t="s">
        <v>24</v>
      </c>
      <c r="K42" s="24" t="s">
        <v>26</v>
      </c>
    </row>
    <row r="43" spans="1:15" x14ac:dyDescent="0.2">
      <c r="A43" s="27" t="s">
        <v>271</v>
      </c>
      <c r="B43" s="28" t="s">
        <v>272</v>
      </c>
      <c r="C43" s="27" t="s">
        <v>97</v>
      </c>
      <c r="J43" s="24" t="s">
        <v>24</v>
      </c>
      <c r="K43" s="24" t="s">
        <v>79</v>
      </c>
    </row>
    <row r="44" spans="1:15" x14ac:dyDescent="0.2">
      <c r="A44" s="24" t="s">
        <v>266</v>
      </c>
      <c r="B44" s="25" t="s">
        <v>294</v>
      </c>
      <c r="C44" s="24" t="s">
        <v>87</v>
      </c>
      <c r="J44" s="24" t="s">
        <v>24</v>
      </c>
      <c r="K44" s="24" t="s">
        <v>106</v>
      </c>
    </row>
    <row r="45" spans="1:15" x14ac:dyDescent="0.2">
      <c r="A45" s="24" t="s">
        <v>28</v>
      </c>
      <c r="B45" s="25" t="s">
        <v>152</v>
      </c>
      <c r="C45" s="24" t="s">
        <v>151</v>
      </c>
    </row>
    <row r="46" spans="1:15" x14ac:dyDescent="0.2">
      <c r="A46" s="24" t="s">
        <v>22</v>
      </c>
      <c r="B46" s="25" t="s">
        <v>147</v>
      </c>
      <c r="C46" s="24" t="s">
        <v>146</v>
      </c>
      <c r="G46" s="24" t="s">
        <v>219</v>
      </c>
    </row>
    <row r="47" spans="1:15" x14ac:dyDescent="0.2">
      <c r="A47" s="24" t="s">
        <v>145</v>
      </c>
      <c r="B47" s="25" t="s">
        <v>144</v>
      </c>
      <c r="C47" s="24" t="s">
        <v>143</v>
      </c>
      <c r="F47" s="24" t="s">
        <v>142</v>
      </c>
      <c r="G47" s="24" t="s">
        <v>219</v>
      </c>
    </row>
    <row r="48" spans="1:15" x14ac:dyDescent="0.2">
      <c r="A48" s="24" t="s">
        <v>22</v>
      </c>
      <c r="B48" s="25" t="s">
        <v>237</v>
      </c>
      <c r="C48" s="24" t="s">
        <v>238</v>
      </c>
      <c r="J48" s="24" t="s">
        <v>24</v>
      </c>
    </row>
    <row r="49" spans="1:13" x14ac:dyDescent="0.2">
      <c r="A49" s="2" t="s">
        <v>51</v>
      </c>
    </row>
    <row r="50" spans="1:13" s="2" customFormat="1" x14ac:dyDescent="0.2">
      <c r="A50" s="2" t="s">
        <v>29</v>
      </c>
      <c r="B50" s="22" t="s">
        <v>324</v>
      </c>
      <c r="C50" s="2" t="s">
        <v>240</v>
      </c>
      <c r="G50" s="24" t="s">
        <v>241</v>
      </c>
    </row>
    <row r="51" spans="1:13" x14ac:dyDescent="0.2">
      <c r="A51" s="24" t="s">
        <v>239</v>
      </c>
      <c r="B51" s="25" t="s">
        <v>236</v>
      </c>
      <c r="C51" s="24" t="s">
        <v>148</v>
      </c>
    </row>
    <row r="52" spans="1:13" x14ac:dyDescent="0.2">
      <c r="A52" s="24" t="s">
        <v>31</v>
      </c>
      <c r="B52" s="25" t="s">
        <v>198</v>
      </c>
      <c r="C52" s="24" t="s">
        <v>208</v>
      </c>
      <c r="L52" s="24" t="s">
        <v>301</v>
      </c>
    </row>
    <row r="53" spans="1:13" s="2" customFormat="1" x14ac:dyDescent="0.2">
      <c r="A53" s="2" t="s">
        <v>30</v>
      </c>
      <c r="B53" s="22"/>
    </row>
    <row r="54" spans="1:13" x14ac:dyDescent="0.2">
      <c r="A54" s="24" t="s">
        <v>22</v>
      </c>
      <c r="B54" s="25" t="s">
        <v>285</v>
      </c>
      <c r="C54" s="50" t="s">
        <v>748</v>
      </c>
      <c r="G54" s="35"/>
      <c r="J54" s="24" t="s">
        <v>24</v>
      </c>
    </row>
    <row r="55" spans="1:13" s="32" customFormat="1" x14ac:dyDescent="0.2">
      <c r="A55" s="32" t="s">
        <v>89</v>
      </c>
      <c r="B55" s="33" t="s">
        <v>308</v>
      </c>
      <c r="C55" s="50" t="s">
        <v>749</v>
      </c>
      <c r="G55" s="40"/>
      <c r="J55" s="32" t="s">
        <v>24</v>
      </c>
    </row>
    <row r="56" spans="1:13" x14ac:dyDescent="0.2">
      <c r="A56" s="32" t="s">
        <v>307</v>
      </c>
      <c r="B56" s="33" t="s">
        <v>42</v>
      </c>
      <c r="C56" s="50" t="s">
        <v>747</v>
      </c>
      <c r="D56" s="32"/>
      <c r="E56" s="32"/>
      <c r="F56" s="32"/>
      <c r="G56" s="40"/>
      <c r="H56" s="32"/>
      <c r="I56" s="32"/>
      <c r="J56" s="32" t="s">
        <v>24</v>
      </c>
      <c r="K56" s="32"/>
      <c r="L56" s="70" t="s">
        <v>828</v>
      </c>
      <c r="M56" s="32"/>
    </row>
    <row r="57" spans="1:13" ht="17.5" customHeight="1" x14ac:dyDescent="0.2">
      <c r="A57" s="2" t="s">
        <v>49</v>
      </c>
      <c r="B57" s="22" t="s">
        <v>92</v>
      </c>
      <c r="C57" s="2" t="s">
        <v>93</v>
      </c>
      <c r="L57" s="24" t="s">
        <v>50</v>
      </c>
    </row>
    <row r="58" spans="1:13" x14ac:dyDescent="0.2">
      <c r="A58" s="24" t="s">
        <v>89</v>
      </c>
      <c r="B58" s="25" t="s">
        <v>277</v>
      </c>
      <c r="C58" s="50" t="s">
        <v>750</v>
      </c>
      <c r="G58" s="32" t="s">
        <v>309</v>
      </c>
      <c r="H58" s="9" t="s">
        <v>101</v>
      </c>
      <c r="I58" s="24" t="s">
        <v>85</v>
      </c>
      <c r="J58" s="24" t="s">
        <v>24</v>
      </c>
    </row>
    <row r="59" spans="1:13" x14ac:dyDescent="0.2">
      <c r="A59" s="24" t="s">
        <v>89</v>
      </c>
      <c r="B59" s="25" t="s">
        <v>276</v>
      </c>
      <c r="C59" s="50" t="s">
        <v>751</v>
      </c>
      <c r="G59" s="32" t="s">
        <v>309</v>
      </c>
      <c r="H59" s="9" t="s">
        <v>101</v>
      </c>
      <c r="I59" s="24" t="s">
        <v>85</v>
      </c>
      <c r="J59" s="24" t="s">
        <v>24</v>
      </c>
    </row>
    <row r="60" spans="1:13" x14ac:dyDescent="0.2">
      <c r="A60" s="2" t="s">
        <v>51</v>
      </c>
    </row>
    <row r="61" spans="1:13" x14ac:dyDescent="0.2">
      <c r="A61" s="24" t="s">
        <v>22</v>
      </c>
      <c r="B61" s="25" t="s">
        <v>278</v>
      </c>
      <c r="C61" s="24" t="s">
        <v>91</v>
      </c>
      <c r="G61" s="40" t="s">
        <v>332</v>
      </c>
      <c r="J61" s="24" t="s">
        <v>24</v>
      </c>
    </row>
    <row r="62" spans="1:13" s="32" customFormat="1" x14ac:dyDescent="0.2">
      <c r="A62" s="32" t="s">
        <v>89</v>
      </c>
      <c r="B62" s="39" t="s">
        <v>327</v>
      </c>
      <c r="C62" s="32" t="s">
        <v>313</v>
      </c>
      <c r="G62" s="40" t="s">
        <v>331</v>
      </c>
      <c r="J62" s="32" t="s">
        <v>24</v>
      </c>
    </row>
    <row r="63" spans="1:13" x14ac:dyDescent="0.2">
      <c r="A63" s="32" t="s">
        <v>307</v>
      </c>
      <c r="B63" s="33" t="s">
        <v>203</v>
      </c>
      <c r="C63" s="32" t="s">
        <v>286</v>
      </c>
      <c r="D63" s="32"/>
      <c r="E63" s="32"/>
      <c r="F63" s="32"/>
      <c r="G63" s="40" t="s">
        <v>331</v>
      </c>
      <c r="H63" s="32"/>
      <c r="I63" s="32"/>
      <c r="J63" s="32" t="s">
        <v>24</v>
      </c>
      <c r="K63" s="32"/>
      <c r="L63" s="70" t="s">
        <v>830</v>
      </c>
      <c r="M63" s="32"/>
    </row>
    <row r="64" spans="1:13" x14ac:dyDescent="0.2">
      <c r="A64" s="2" t="s">
        <v>49</v>
      </c>
      <c r="B64" s="22" t="s">
        <v>287</v>
      </c>
      <c r="C64" s="2" t="s">
        <v>204</v>
      </c>
      <c r="G64" s="40"/>
      <c r="L64" s="24" t="s">
        <v>50</v>
      </c>
    </row>
    <row r="65" spans="1:13" x14ac:dyDescent="0.2">
      <c r="A65" s="24" t="s">
        <v>86</v>
      </c>
      <c r="B65" s="25" t="s">
        <v>280</v>
      </c>
      <c r="C65" s="24" t="s">
        <v>206</v>
      </c>
      <c r="G65" s="32" t="s">
        <v>312</v>
      </c>
      <c r="H65" s="9" t="s">
        <v>101</v>
      </c>
      <c r="I65" s="24" t="s">
        <v>231</v>
      </c>
      <c r="J65" s="24" t="s">
        <v>24</v>
      </c>
    </row>
    <row r="66" spans="1:13" x14ac:dyDescent="0.2">
      <c r="A66" s="24" t="s">
        <v>86</v>
      </c>
      <c r="B66" s="25" t="s">
        <v>279</v>
      </c>
      <c r="C66" s="24" t="s">
        <v>205</v>
      </c>
      <c r="G66" s="32" t="s">
        <v>312</v>
      </c>
      <c r="H66" s="9" t="s">
        <v>101</v>
      </c>
      <c r="I66" s="24" t="s">
        <v>231</v>
      </c>
      <c r="J66" s="24" t="s">
        <v>24</v>
      </c>
    </row>
    <row r="67" spans="1:13" x14ac:dyDescent="0.2">
      <c r="A67" s="24" t="s">
        <v>263</v>
      </c>
      <c r="B67" s="25" t="s">
        <v>262</v>
      </c>
      <c r="C67" s="24" t="s">
        <v>202</v>
      </c>
      <c r="G67" s="40" t="s">
        <v>331</v>
      </c>
      <c r="J67" s="24" t="s">
        <v>24</v>
      </c>
    </row>
    <row r="68" spans="1:13" x14ac:dyDescent="0.2">
      <c r="A68" s="2" t="s">
        <v>51</v>
      </c>
    </row>
    <row r="69" spans="1:13" x14ac:dyDescent="0.2">
      <c r="A69" s="24" t="s">
        <v>28</v>
      </c>
      <c r="B69" s="25" t="s">
        <v>261</v>
      </c>
      <c r="C69" s="24" t="s">
        <v>43</v>
      </c>
      <c r="G69" s="35" t="s">
        <v>325</v>
      </c>
      <c r="H69" s="24" t="s">
        <v>44</v>
      </c>
      <c r="J69" s="24" t="s">
        <v>24</v>
      </c>
    </row>
    <row r="70" spans="1:13" x14ac:dyDescent="0.2">
      <c r="A70" s="2" t="s">
        <v>29</v>
      </c>
      <c r="B70" s="22" t="s">
        <v>283</v>
      </c>
      <c r="C70" s="2" t="s">
        <v>53</v>
      </c>
      <c r="E70" s="35" t="s">
        <v>326</v>
      </c>
      <c r="F70" s="24" t="s">
        <v>207</v>
      </c>
      <c r="G70" s="35" t="s">
        <v>325</v>
      </c>
    </row>
    <row r="71" spans="1:13" s="32" customFormat="1" x14ac:dyDescent="0.2">
      <c r="A71" s="32" t="s">
        <v>89</v>
      </c>
      <c r="B71" s="39" t="s">
        <v>328</v>
      </c>
      <c r="C71" s="32" t="s">
        <v>310</v>
      </c>
      <c r="J71" s="32" t="s">
        <v>24</v>
      </c>
    </row>
    <row r="72" spans="1:13" x14ac:dyDescent="0.2">
      <c r="A72" s="32" t="s">
        <v>307</v>
      </c>
      <c r="B72" s="33" t="s">
        <v>33</v>
      </c>
      <c r="C72" s="32" t="s">
        <v>284</v>
      </c>
      <c r="D72" s="32"/>
      <c r="E72" s="32"/>
      <c r="F72" s="32"/>
      <c r="G72" s="32"/>
      <c r="H72" s="32"/>
      <c r="I72" s="32"/>
      <c r="J72" s="32" t="s">
        <v>24</v>
      </c>
      <c r="K72" s="32"/>
      <c r="L72" s="70" t="s">
        <v>831</v>
      </c>
      <c r="M72" s="32"/>
    </row>
    <row r="73" spans="1:13" x14ac:dyDescent="0.2">
      <c r="A73" s="2" t="s">
        <v>49</v>
      </c>
      <c r="B73" s="22" t="s">
        <v>54</v>
      </c>
      <c r="C73" s="2" t="s">
        <v>84</v>
      </c>
      <c r="L73" s="24" t="s">
        <v>50</v>
      </c>
    </row>
    <row r="74" spans="1:13" x14ac:dyDescent="0.2">
      <c r="A74" s="24" t="s">
        <v>86</v>
      </c>
      <c r="B74" s="25" t="s">
        <v>282</v>
      </c>
      <c r="C74" s="24" t="s">
        <v>56</v>
      </c>
      <c r="G74" s="32" t="s">
        <v>311</v>
      </c>
      <c r="H74" s="9" t="s">
        <v>101</v>
      </c>
      <c r="I74" s="24" t="s">
        <v>231</v>
      </c>
      <c r="J74" s="24" t="s">
        <v>24</v>
      </c>
    </row>
    <row r="75" spans="1:13" x14ac:dyDescent="0.2">
      <c r="A75" s="24" t="s">
        <v>86</v>
      </c>
      <c r="B75" s="25" t="s">
        <v>281</v>
      </c>
      <c r="C75" s="24" t="s">
        <v>55</v>
      </c>
      <c r="G75" s="32" t="s">
        <v>311</v>
      </c>
      <c r="H75" s="9" t="s">
        <v>101</v>
      </c>
      <c r="I75" s="24" t="s">
        <v>231</v>
      </c>
      <c r="J75" s="24" t="s">
        <v>24</v>
      </c>
    </row>
    <row r="76" spans="1:13" x14ac:dyDescent="0.2">
      <c r="A76" s="2" t="s">
        <v>51</v>
      </c>
    </row>
    <row r="77" spans="1:13" x14ac:dyDescent="0.2">
      <c r="A77" s="24" t="s">
        <v>259</v>
      </c>
      <c r="B77" s="25" t="s">
        <v>258</v>
      </c>
      <c r="C77" s="24" t="s">
        <v>48</v>
      </c>
    </row>
    <row r="78" spans="1:13" x14ac:dyDescent="0.2">
      <c r="A78" s="24" t="s">
        <v>21</v>
      </c>
      <c r="B78" s="25" t="s">
        <v>76</v>
      </c>
      <c r="M78" s="9" t="s">
        <v>746</v>
      </c>
    </row>
    <row r="79" spans="1:13" x14ac:dyDescent="0.2">
      <c r="A79" s="2" t="s">
        <v>30</v>
      </c>
    </row>
    <row r="80" spans="1:13" x14ac:dyDescent="0.2">
      <c r="A80" s="75" t="s">
        <v>836</v>
      </c>
      <c r="B80" s="76" t="s">
        <v>837</v>
      </c>
      <c r="C80" s="75" t="s">
        <v>838</v>
      </c>
      <c r="J80" s="75" t="s">
        <v>24</v>
      </c>
    </row>
    <row r="81" spans="1:2" s="2" customFormat="1" x14ac:dyDescent="0.2">
      <c r="A81" s="2" t="s">
        <v>18</v>
      </c>
      <c r="B81" s="22" t="s">
        <v>18</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1"/>
  <sheetViews>
    <sheetView zoomScale="90" zoomScaleNormal="90" workbookViewId="0">
      <pane xSplit="1" ySplit="1" topLeftCell="B195" activePane="bottomRight" state="frozen"/>
      <selection pane="topRight" activeCell="B1" sqref="B1"/>
      <selection pane="bottomLeft" activeCell="A2" sqref="A2"/>
      <selection pane="bottomRight" activeCell="E165" sqref="E165"/>
    </sheetView>
  </sheetViews>
  <sheetFormatPr baseColWidth="10" defaultColWidth="20" defaultRowHeight="15" x14ac:dyDescent="0.2"/>
  <cols>
    <col min="1" max="1" width="20" style="64"/>
    <col min="2" max="2" width="20" style="65"/>
    <col min="3" max="3" width="25.6640625" style="64" customWidth="1"/>
    <col min="4" max="16384" width="20" style="64"/>
  </cols>
  <sheetData>
    <row r="1" spans="1:6" s="2" customFormat="1" x14ac:dyDescent="0.2">
      <c r="A1" s="2" t="s">
        <v>15</v>
      </c>
      <c r="B1" s="22" t="s">
        <v>1</v>
      </c>
      <c r="C1" s="2" t="s">
        <v>2</v>
      </c>
      <c r="D1" s="2" t="s">
        <v>334</v>
      </c>
    </row>
    <row r="2" spans="1:6" s="62" customFormat="1" x14ac:dyDescent="0.2">
      <c r="A2" s="62" t="s">
        <v>335</v>
      </c>
      <c r="B2" s="63" t="s">
        <v>620</v>
      </c>
      <c r="C2" s="62" t="s">
        <v>812</v>
      </c>
    </row>
    <row r="3" spans="1:6" s="62" customFormat="1" x14ac:dyDescent="0.2">
      <c r="A3" s="64" t="s">
        <v>335</v>
      </c>
      <c r="B3" s="65" t="s">
        <v>813</v>
      </c>
      <c r="C3" s="64" t="s">
        <v>814</v>
      </c>
      <c r="D3" s="64"/>
      <c r="E3" s="64"/>
      <c r="F3" s="64"/>
    </row>
    <row r="4" spans="1:6" s="62" customFormat="1" x14ac:dyDescent="0.2">
      <c r="A4" s="64" t="s">
        <v>335</v>
      </c>
      <c r="B4" s="65" t="s">
        <v>815</v>
      </c>
      <c r="C4" s="64" t="s">
        <v>816</v>
      </c>
      <c r="D4" s="64"/>
      <c r="E4" s="64"/>
      <c r="F4" s="64"/>
    </row>
    <row r="5" spans="1:6" x14ac:dyDescent="0.2">
      <c r="A5" s="64" t="s">
        <v>335</v>
      </c>
      <c r="B5" s="65" t="s">
        <v>336</v>
      </c>
      <c r="C5" s="64" t="s">
        <v>337</v>
      </c>
    </row>
    <row r="6" spans="1:6" x14ac:dyDescent="0.2">
      <c r="A6" s="64" t="s">
        <v>335</v>
      </c>
      <c r="B6" s="65" t="s">
        <v>338</v>
      </c>
      <c r="C6" s="64" t="s">
        <v>339</v>
      </c>
    </row>
    <row r="8" spans="1:6" x14ac:dyDescent="0.2">
      <c r="A8" s="64" t="s">
        <v>340</v>
      </c>
      <c r="B8" s="65" t="s">
        <v>341</v>
      </c>
      <c r="C8" s="64" t="s">
        <v>342</v>
      </c>
    </row>
    <row r="9" spans="1:6" x14ac:dyDescent="0.2">
      <c r="A9" s="64" t="s">
        <v>340</v>
      </c>
      <c r="B9" s="65" t="s">
        <v>343</v>
      </c>
      <c r="C9" s="64" t="s">
        <v>344</v>
      </c>
    </row>
    <row r="10" spans="1:6" x14ac:dyDescent="0.2">
      <c r="A10" s="64" t="s">
        <v>340</v>
      </c>
      <c r="B10" s="65" t="s">
        <v>345</v>
      </c>
      <c r="C10" s="64" t="s">
        <v>346</v>
      </c>
    </row>
    <row r="12" spans="1:6" x14ac:dyDescent="0.2">
      <c r="A12" s="64" t="s">
        <v>347</v>
      </c>
      <c r="B12" s="65" t="s">
        <v>348</v>
      </c>
      <c r="C12" s="64" t="s">
        <v>349</v>
      </c>
    </row>
    <row r="13" spans="1:6" x14ac:dyDescent="0.2">
      <c r="A13" s="64" t="s">
        <v>347</v>
      </c>
      <c r="B13" s="65" t="s">
        <v>350</v>
      </c>
      <c r="C13" s="64" t="s">
        <v>351</v>
      </c>
    </row>
    <row r="15" spans="1:6" x14ac:dyDescent="0.2">
      <c r="A15" s="64" t="s">
        <v>352</v>
      </c>
      <c r="B15" s="65" t="s">
        <v>353</v>
      </c>
      <c r="C15" s="64" t="s">
        <v>354</v>
      </c>
    </row>
    <row r="16" spans="1:6" x14ac:dyDescent="0.2">
      <c r="A16" s="64" t="s">
        <v>352</v>
      </c>
      <c r="B16" s="65" t="s">
        <v>355</v>
      </c>
      <c r="C16" s="64" t="s">
        <v>356</v>
      </c>
    </row>
    <row r="17" spans="1:4" x14ac:dyDescent="0.2">
      <c r="A17" s="64" t="s">
        <v>352</v>
      </c>
      <c r="B17" s="65" t="s">
        <v>357</v>
      </c>
      <c r="C17" s="64" t="s">
        <v>358</v>
      </c>
    </row>
    <row r="19" spans="1:4" x14ac:dyDescent="0.2">
      <c r="A19" s="64" t="s">
        <v>359</v>
      </c>
      <c r="B19" s="65" t="s">
        <v>359</v>
      </c>
      <c r="C19" s="64" t="s">
        <v>360</v>
      </c>
    </row>
    <row r="20" spans="1:4" x14ac:dyDescent="0.2">
      <c r="A20" s="64" t="s">
        <v>359</v>
      </c>
      <c r="B20" s="65" t="s">
        <v>361</v>
      </c>
      <c r="C20" s="64" t="s">
        <v>362</v>
      </c>
    </row>
    <row r="21" spans="1:4" x14ac:dyDescent="0.2">
      <c r="A21" s="64" t="s">
        <v>359</v>
      </c>
      <c r="B21" s="65" t="s">
        <v>363</v>
      </c>
      <c r="C21" s="64" t="s">
        <v>364</v>
      </c>
    </row>
    <row r="22" spans="1:4" x14ac:dyDescent="0.2">
      <c r="A22" s="64" t="s">
        <v>359</v>
      </c>
      <c r="B22" s="65" t="s">
        <v>365</v>
      </c>
      <c r="C22" s="64" t="s">
        <v>366</v>
      </c>
    </row>
    <row r="24" spans="1:4" x14ac:dyDescent="0.2">
      <c r="A24" s="64" t="s">
        <v>367</v>
      </c>
      <c r="B24" s="65" t="s">
        <v>341</v>
      </c>
      <c r="C24" s="64" t="s">
        <v>368</v>
      </c>
    </row>
    <row r="25" spans="1:4" x14ac:dyDescent="0.2">
      <c r="A25" s="64" t="s">
        <v>367</v>
      </c>
      <c r="B25" s="65" t="s">
        <v>755</v>
      </c>
      <c r="C25" s="64" t="s">
        <v>369</v>
      </c>
    </row>
    <row r="26" spans="1:4" x14ac:dyDescent="0.2">
      <c r="A26" s="64" t="s">
        <v>367</v>
      </c>
      <c r="B26" s="65" t="s">
        <v>370</v>
      </c>
      <c r="C26" s="64" t="s">
        <v>371</v>
      </c>
    </row>
    <row r="27" spans="1:4" x14ac:dyDescent="0.2">
      <c r="A27" s="64" t="s">
        <v>367</v>
      </c>
      <c r="B27" s="65" t="s">
        <v>372</v>
      </c>
      <c r="C27" s="64" t="s">
        <v>373</v>
      </c>
    </row>
    <row r="28" spans="1:4" x14ac:dyDescent="0.2">
      <c r="A28" s="64" t="s">
        <v>367</v>
      </c>
      <c r="B28" s="65" t="s">
        <v>756</v>
      </c>
      <c r="C28" s="64" t="s">
        <v>757</v>
      </c>
    </row>
    <row r="30" spans="1:4" x14ac:dyDescent="0.2">
      <c r="A30" s="64" t="s">
        <v>374</v>
      </c>
      <c r="B30" s="42" t="s">
        <v>375</v>
      </c>
      <c r="C30" s="64" t="s">
        <v>376</v>
      </c>
      <c r="D30" s="43" t="s">
        <v>377</v>
      </c>
    </row>
    <row r="31" spans="1:4" x14ac:dyDescent="0.2">
      <c r="A31" s="64" t="s">
        <v>374</v>
      </c>
      <c r="B31" s="42" t="s">
        <v>162</v>
      </c>
      <c r="C31" s="64" t="s">
        <v>161</v>
      </c>
      <c r="D31" s="43"/>
    </row>
    <row r="32" spans="1:4" x14ac:dyDescent="0.2">
      <c r="A32" s="64" t="s">
        <v>374</v>
      </c>
      <c r="B32" s="42" t="s">
        <v>817</v>
      </c>
      <c r="C32" s="64" t="s">
        <v>818</v>
      </c>
      <c r="D32" s="43"/>
    </row>
    <row r="33" spans="1:4" x14ac:dyDescent="0.2">
      <c r="A33" s="64" t="s">
        <v>374</v>
      </c>
      <c r="B33" s="42" t="s">
        <v>378</v>
      </c>
      <c r="C33" s="64" t="s">
        <v>379</v>
      </c>
      <c r="D33" s="43" t="s">
        <v>380</v>
      </c>
    </row>
    <row r="34" spans="1:4" x14ac:dyDescent="0.2">
      <c r="A34" s="64" t="s">
        <v>374</v>
      </c>
      <c r="B34" s="42" t="s">
        <v>381</v>
      </c>
      <c r="C34" s="64" t="s">
        <v>382</v>
      </c>
      <c r="D34" s="43" t="s">
        <v>377</v>
      </c>
    </row>
    <row r="35" spans="1:4" x14ac:dyDescent="0.2">
      <c r="A35" s="64" t="s">
        <v>374</v>
      </c>
      <c r="B35" s="42" t="s">
        <v>383</v>
      </c>
      <c r="C35" s="64" t="s">
        <v>384</v>
      </c>
      <c r="D35" s="43" t="s">
        <v>385</v>
      </c>
    </row>
    <row r="36" spans="1:4" x14ac:dyDescent="0.2">
      <c r="A36" s="64" t="s">
        <v>374</v>
      </c>
      <c r="B36" s="42" t="s">
        <v>386</v>
      </c>
      <c r="C36" s="64" t="s">
        <v>387</v>
      </c>
      <c r="D36" s="43" t="s">
        <v>377</v>
      </c>
    </row>
    <row r="37" spans="1:4" x14ac:dyDescent="0.2">
      <c r="A37" s="64" t="s">
        <v>374</v>
      </c>
      <c r="B37" s="42" t="s">
        <v>819</v>
      </c>
      <c r="C37" s="64" t="s">
        <v>820</v>
      </c>
      <c r="D37" s="43"/>
    </row>
    <row r="38" spans="1:4" x14ac:dyDescent="0.2">
      <c r="A38" s="64" t="s">
        <v>374</v>
      </c>
      <c r="B38" s="42" t="s">
        <v>388</v>
      </c>
      <c r="C38" s="64" t="s">
        <v>389</v>
      </c>
      <c r="D38" s="43" t="s">
        <v>385</v>
      </c>
    </row>
    <row r="39" spans="1:4" x14ac:dyDescent="0.2">
      <c r="A39" s="64" t="s">
        <v>374</v>
      </c>
      <c r="B39" s="42" t="s">
        <v>390</v>
      </c>
      <c r="C39" s="64" t="s">
        <v>391</v>
      </c>
      <c r="D39" s="43" t="s">
        <v>385</v>
      </c>
    </row>
    <row r="40" spans="1:4" x14ac:dyDescent="0.2">
      <c r="A40" s="64" t="s">
        <v>374</v>
      </c>
      <c r="B40" s="42" t="s">
        <v>392</v>
      </c>
      <c r="C40" s="64" t="s">
        <v>393</v>
      </c>
      <c r="D40" s="43" t="s">
        <v>377</v>
      </c>
    </row>
    <row r="41" spans="1:4" x14ac:dyDescent="0.2">
      <c r="A41" s="64" t="s">
        <v>374</v>
      </c>
      <c r="B41" s="65" t="s">
        <v>394</v>
      </c>
      <c r="C41" s="62" t="s">
        <v>758</v>
      </c>
    </row>
    <row r="42" spans="1:4" x14ac:dyDescent="0.2">
      <c r="A42" s="64" t="s">
        <v>374</v>
      </c>
      <c r="B42" s="65" t="s">
        <v>395</v>
      </c>
      <c r="C42" s="62" t="s">
        <v>396</v>
      </c>
    </row>
    <row r="43" spans="1:4" x14ac:dyDescent="0.2">
      <c r="A43" s="64" t="s">
        <v>374</v>
      </c>
      <c r="B43" s="42" t="s">
        <v>397</v>
      </c>
      <c r="C43" s="64" t="s">
        <v>398</v>
      </c>
      <c r="D43" s="43" t="s">
        <v>377</v>
      </c>
    </row>
    <row r="44" spans="1:4" x14ac:dyDescent="0.2">
      <c r="A44" s="64" t="s">
        <v>374</v>
      </c>
      <c r="B44" s="42" t="s">
        <v>399</v>
      </c>
      <c r="C44" s="64" t="s">
        <v>400</v>
      </c>
      <c r="D44" s="43" t="s">
        <v>385</v>
      </c>
    </row>
    <row r="45" spans="1:4" x14ac:dyDescent="0.2">
      <c r="A45" s="64" t="s">
        <v>374</v>
      </c>
      <c r="B45" s="42" t="s">
        <v>401</v>
      </c>
      <c r="C45" s="64" t="s">
        <v>402</v>
      </c>
      <c r="D45" s="43" t="s">
        <v>377</v>
      </c>
    </row>
    <row r="46" spans="1:4" x14ac:dyDescent="0.2">
      <c r="A46" s="64" t="s">
        <v>374</v>
      </c>
      <c r="B46" s="42" t="s">
        <v>403</v>
      </c>
      <c r="C46" s="64" t="s">
        <v>759</v>
      </c>
      <c r="D46" s="43" t="s">
        <v>385</v>
      </c>
    </row>
    <row r="47" spans="1:4" x14ac:dyDescent="0.2">
      <c r="A47" s="64" t="s">
        <v>374</v>
      </c>
      <c r="B47" s="65" t="s">
        <v>404</v>
      </c>
      <c r="C47" s="62" t="s">
        <v>405</v>
      </c>
    </row>
    <row r="48" spans="1:4" x14ac:dyDescent="0.2">
      <c r="A48" s="64" t="s">
        <v>374</v>
      </c>
      <c r="B48" s="42" t="s">
        <v>47</v>
      </c>
      <c r="C48" s="64" t="s">
        <v>123</v>
      </c>
      <c r="D48" s="43" t="s">
        <v>377</v>
      </c>
    </row>
    <row r="49" spans="1:4" x14ac:dyDescent="0.2">
      <c r="A49" s="64" t="s">
        <v>374</v>
      </c>
      <c r="B49" s="65" t="s">
        <v>406</v>
      </c>
      <c r="C49" s="62" t="s">
        <v>407</v>
      </c>
    </row>
    <row r="50" spans="1:4" x14ac:dyDescent="0.2">
      <c r="A50" s="64" t="s">
        <v>374</v>
      </c>
      <c r="B50" s="42" t="s">
        <v>408</v>
      </c>
      <c r="C50" s="64" t="s">
        <v>409</v>
      </c>
      <c r="D50" s="43" t="s">
        <v>377</v>
      </c>
    </row>
    <row r="51" spans="1:4" x14ac:dyDescent="0.2">
      <c r="A51" s="64" t="s">
        <v>374</v>
      </c>
      <c r="B51" s="42" t="s">
        <v>410</v>
      </c>
      <c r="C51" s="64" t="s">
        <v>411</v>
      </c>
      <c r="D51" s="43" t="s">
        <v>412</v>
      </c>
    </row>
    <row r="52" spans="1:4" x14ac:dyDescent="0.2">
      <c r="A52" s="64" t="s">
        <v>374</v>
      </c>
      <c r="B52" s="42" t="s">
        <v>413</v>
      </c>
      <c r="C52" s="64" t="s">
        <v>414</v>
      </c>
      <c r="D52" s="43" t="s">
        <v>377</v>
      </c>
    </row>
    <row r="53" spans="1:4" x14ac:dyDescent="0.2">
      <c r="A53" s="64" t="s">
        <v>374</v>
      </c>
      <c r="B53" s="42" t="s">
        <v>415</v>
      </c>
      <c r="C53" s="64" t="s">
        <v>416</v>
      </c>
      <c r="D53" s="43" t="s">
        <v>377</v>
      </c>
    </row>
    <row r="54" spans="1:4" x14ac:dyDescent="0.2">
      <c r="A54" s="64" t="s">
        <v>374</v>
      </c>
      <c r="B54" s="42" t="s">
        <v>417</v>
      </c>
      <c r="C54" s="64" t="s">
        <v>418</v>
      </c>
      <c r="D54" s="43" t="s">
        <v>377</v>
      </c>
    </row>
    <row r="55" spans="1:4" x14ac:dyDescent="0.2">
      <c r="A55" s="64" t="s">
        <v>374</v>
      </c>
      <c r="B55" s="42" t="s">
        <v>419</v>
      </c>
      <c r="C55" s="64" t="s">
        <v>420</v>
      </c>
      <c r="D55" s="43" t="s">
        <v>385</v>
      </c>
    </row>
    <row r="56" spans="1:4" x14ac:dyDescent="0.2">
      <c r="A56" s="64" t="s">
        <v>374</v>
      </c>
      <c r="B56" s="42" t="s">
        <v>421</v>
      </c>
      <c r="C56" s="64" t="s">
        <v>422</v>
      </c>
      <c r="D56" s="43" t="s">
        <v>385</v>
      </c>
    </row>
    <row r="57" spans="1:4" x14ac:dyDescent="0.2">
      <c r="A57" s="64" t="s">
        <v>374</v>
      </c>
      <c r="B57" s="42" t="s">
        <v>423</v>
      </c>
      <c r="C57" s="64" t="s">
        <v>760</v>
      </c>
      <c r="D57" s="43" t="s">
        <v>380</v>
      </c>
    </row>
    <row r="58" spans="1:4" x14ac:dyDescent="0.2">
      <c r="A58" s="64" t="s">
        <v>374</v>
      </c>
      <c r="B58" s="65" t="s">
        <v>761</v>
      </c>
      <c r="C58" s="66" t="s">
        <v>762</v>
      </c>
    </row>
    <row r="59" spans="1:4" x14ac:dyDescent="0.2">
      <c r="A59" s="64" t="s">
        <v>374</v>
      </c>
      <c r="B59" s="42" t="s">
        <v>424</v>
      </c>
      <c r="C59" s="64" t="s">
        <v>425</v>
      </c>
      <c r="D59" s="43" t="s">
        <v>385</v>
      </c>
    </row>
    <row r="60" spans="1:4" x14ac:dyDescent="0.2">
      <c r="A60" s="64" t="s">
        <v>374</v>
      </c>
      <c r="B60" s="42" t="s">
        <v>426</v>
      </c>
      <c r="C60" s="64" t="s">
        <v>427</v>
      </c>
      <c r="D60" s="43" t="s">
        <v>377</v>
      </c>
    </row>
    <row r="61" spans="1:4" x14ac:dyDescent="0.2">
      <c r="A61" s="64" t="s">
        <v>374</v>
      </c>
      <c r="B61" s="42" t="s">
        <v>428</v>
      </c>
      <c r="C61" s="64" t="s">
        <v>429</v>
      </c>
      <c r="D61" s="43" t="s">
        <v>377</v>
      </c>
    </row>
    <row r="62" spans="1:4" x14ac:dyDescent="0.2">
      <c r="A62" s="64" t="s">
        <v>374</v>
      </c>
      <c r="B62" s="42" t="s">
        <v>430</v>
      </c>
      <c r="C62" s="64" t="s">
        <v>431</v>
      </c>
      <c r="D62" s="43" t="s">
        <v>377</v>
      </c>
    </row>
    <row r="63" spans="1:4" x14ac:dyDescent="0.2">
      <c r="A63" s="64" t="s">
        <v>374</v>
      </c>
      <c r="B63" s="42" t="s">
        <v>108</v>
      </c>
      <c r="C63" s="64" t="s">
        <v>432</v>
      </c>
      <c r="D63" s="43" t="s">
        <v>385</v>
      </c>
    </row>
    <row r="64" spans="1:4" x14ac:dyDescent="0.2">
      <c r="A64" s="64" t="s">
        <v>374</v>
      </c>
      <c r="B64" s="42" t="s">
        <v>433</v>
      </c>
      <c r="C64" s="64" t="s">
        <v>434</v>
      </c>
      <c r="D64" s="43" t="s">
        <v>377</v>
      </c>
    </row>
    <row r="65" spans="1:4" x14ac:dyDescent="0.2">
      <c r="A65" s="64" t="s">
        <v>374</v>
      </c>
      <c r="B65" s="42" t="s">
        <v>435</v>
      </c>
      <c r="C65" s="64" t="s">
        <v>436</v>
      </c>
      <c r="D65" s="43" t="s">
        <v>377</v>
      </c>
    </row>
    <row r="66" spans="1:4" x14ac:dyDescent="0.2">
      <c r="A66" s="64" t="s">
        <v>374</v>
      </c>
      <c r="B66" s="42" t="s">
        <v>437</v>
      </c>
      <c r="C66" s="64" t="s">
        <v>438</v>
      </c>
      <c r="D66" s="43" t="s">
        <v>377</v>
      </c>
    </row>
    <row r="67" spans="1:4" x14ac:dyDescent="0.2">
      <c r="A67" s="64" t="s">
        <v>374</v>
      </c>
      <c r="B67" s="42" t="s">
        <v>439</v>
      </c>
      <c r="C67" s="64" t="s">
        <v>440</v>
      </c>
      <c r="D67" s="43" t="s">
        <v>377</v>
      </c>
    </row>
    <row r="68" spans="1:4" x14ac:dyDescent="0.2">
      <c r="A68" s="64" t="s">
        <v>374</v>
      </c>
      <c r="B68" s="42" t="s">
        <v>441</v>
      </c>
      <c r="C68" s="64" t="s">
        <v>442</v>
      </c>
      <c r="D68" s="43" t="s">
        <v>385</v>
      </c>
    </row>
    <row r="69" spans="1:4" x14ac:dyDescent="0.2">
      <c r="A69" s="64" t="s">
        <v>374</v>
      </c>
      <c r="B69" s="42" t="s">
        <v>443</v>
      </c>
      <c r="C69" s="64" t="s">
        <v>444</v>
      </c>
      <c r="D69" s="43" t="s">
        <v>377</v>
      </c>
    </row>
    <row r="70" spans="1:4" x14ac:dyDescent="0.2">
      <c r="A70" s="64" t="s">
        <v>374</v>
      </c>
      <c r="B70" s="42" t="s">
        <v>445</v>
      </c>
      <c r="C70" s="64" t="s">
        <v>446</v>
      </c>
      <c r="D70" s="43" t="s">
        <v>377</v>
      </c>
    </row>
    <row r="71" spans="1:4" x14ac:dyDescent="0.2">
      <c r="A71" s="64" t="s">
        <v>374</v>
      </c>
      <c r="B71" s="42" t="s">
        <v>447</v>
      </c>
      <c r="C71" s="64" t="s">
        <v>448</v>
      </c>
      <c r="D71" s="43" t="s">
        <v>377</v>
      </c>
    </row>
    <row r="72" spans="1:4" x14ac:dyDescent="0.2">
      <c r="A72" s="64" t="s">
        <v>374</v>
      </c>
      <c r="B72" s="42" t="s">
        <v>449</v>
      </c>
      <c r="C72" s="64" t="s">
        <v>450</v>
      </c>
      <c r="D72" s="43" t="s">
        <v>377</v>
      </c>
    </row>
    <row r="73" spans="1:4" x14ac:dyDescent="0.2">
      <c r="A73" s="64" t="s">
        <v>374</v>
      </c>
      <c r="B73" s="42" t="s">
        <v>451</v>
      </c>
      <c r="C73" s="64" t="s">
        <v>452</v>
      </c>
      <c r="D73" s="43" t="s">
        <v>385</v>
      </c>
    </row>
    <row r="74" spans="1:4" x14ac:dyDescent="0.2">
      <c r="A74" s="64" t="s">
        <v>374</v>
      </c>
      <c r="B74" s="42" t="s">
        <v>453</v>
      </c>
      <c r="C74" s="64" t="s">
        <v>454</v>
      </c>
      <c r="D74" s="43" t="s">
        <v>377</v>
      </c>
    </row>
    <row r="75" spans="1:4" x14ac:dyDescent="0.2">
      <c r="A75" s="64" t="s">
        <v>374</v>
      </c>
      <c r="B75" s="42" t="s">
        <v>455</v>
      </c>
      <c r="C75" s="64" t="s">
        <v>456</v>
      </c>
      <c r="D75" s="43" t="s">
        <v>377</v>
      </c>
    </row>
    <row r="76" spans="1:4" x14ac:dyDescent="0.2">
      <c r="A76" s="64" t="s">
        <v>374</v>
      </c>
      <c r="B76" s="42" t="s">
        <v>457</v>
      </c>
      <c r="C76" s="64" t="s">
        <v>458</v>
      </c>
      <c r="D76" s="43" t="s">
        <v>377</v>
      </c>
    </row>
    <row r="77" spans="1:4" x14ac:dyDescent="0.2">
      <c r="A77" s="64" t="s">
        <v>374</v>
      </c>
      <c r="B77" s="42" t="s">
        <v>459</v>
      </c>
      <c r="C77" s="64" t="s">
        <v>460</v>
      </c>
      <c r="D77" s="43" t="s">
        <v>377</v>
      </c>
    </row>
    <row r="78" spans="1:4" x14ac:dyDescent="0.2">
      <c r="A78" s="64" t="s">
        <v>374</v>
      </c>
      <c r="B78" s="42" t="s">
        <v>461</v>
      </c>
      <c r="C78" s="64" t="s">
        <v>462</v>
      </c>
      <c r="D78" s="43" t="s">
        <v>385</v>
      </c>
    </row>
    <row r="79" spans="1:4" x14ac:dyDescent="0.2">
      <c r="A79" s="64" t="s">
        <v>374</v>
      </c>
      <c r="B79" s="42" t="s">
        <v>463</v>
      </c>
      <c r="C79" s="64" t="s">
        <v>464</v>
      </c>
      <c r="D79" s="43" t="s">
        <v>385</v>
      </c>
    </row>
    <row r="80" spans="1:4" x14ac:dyDescent="0.2">
      <c r="A80" s="64" t="s">
        <v>374</v>
      </c>
      <c r="B80" s="42" t="s">
        <v>465</v>
      </c>
      <c r="C80" s="64" t="s">
        <v>466</v>
      </c>
      <c r="D80" s="43" t="s">
        <v>385</v>
      </c>
    </row>
    <row r="81" spans="1:4" x14ac:dyDescent="0.2">
      <c r="A81" s="64" t="s">
        <v>374</v>
      </c>
      <c r="B81" s="42" t="s">
        <v>467</v>
      </c>
      <c r="C81" s="64" t="s">
        <v>468</v>
      </c>
      <c r="D81" s="43" t="s">
        <v>385</v>
      </c>
    </row>
    <row r="82" spans="1:4" x14ac:dyDescent="0.2">
      <c r="A82" s="64" t="s">
        <v>374</v>
      </c>
      <c r="B82" s="42" t="s">
        <v>469</v>
      </c>
      <c r="C82" s="64" t="s">
        <v>470</v>
      </c>
      <c r="D82" s="43" t="s">
        <v>377</v>
      </c>
    </row>
    <row r="83" spans="1:4" x14ac:dyDescent="0.2">
      <c r="A83" s="64" t="s">
        <v>374</v>
      </c>
      <c r="B83" s="42" t="s">
        <v>471</v>
      </c>
      <c r="C83" s="64" t="s">
        <v>472</v>
      </c>
      <c r="D83" s="43" t="s">
        <v>385</v>
      </c>
    </row>
    <row r="84" spans="1:4" x14ac:dyDescent="0.2">
      <c r="B84" s="42"/>
      <c r="D84" s="43"/>
    </row>
    <row r="85" spans="1:4" x14ac:dyDescent="0.2">
      <c r="A85" s="64" t="s">
        <v>473</v>
      </c>
      <c r="B85" s="65" t="s">
        <v>388</v>
      </c>
      <c r="C85" s="62" t="s">
        <v>474</v>
      </c>
    </row>
    <row r="86" spans="1:4" x14ac:dyDescent="0.2">
      <c r="A86" s="64" t="s">
        <v>473</v>
      </c>
      <c r="B86" s="65" t="s">
        <v>475</v>
      </c>
      <c r="C86" s="62" t="s">
        <v>476</v>
      </c>
    </row>
    <row r="87" spans="1:4" x14ac:dyDescent="0.2">
      <c r="A87" s="64" t="s">
        <v>473</v>
      </c>
      <c r="B87" s="65" t="s">
        <v>477</v>
      </c>
      <c r="C87" s="62" t="s">
        <v>478</v>
      </c>
    </row>
    <row r="88" spans="1:4" x14ac:dyDescent="0.2">
      <c r="A88" s="64" t="s">
        <v>473</v>
      </c>
      <c r="B88" s="65" t="s">
        <v>487</v>
      </c>
      <c r="C88" s="62" t="s">
        <v>479</v>
      </c>
    </row>
    <row r="89" spans="1:4" x14ac:dyDescent="0.2">
      <c r="A89" s="64" t="s">
        <v>473</v>
      </c>
      <c r="B89" s="65" t="s">
        <v>480</v>
      </c>
      <c r="C89" s="62" t="s">
        <v>481</v>
      </c>
    </row>
    <row r="90" spans="1:4" x14ac:dyDescent="0.2">
      <c r="A90" s="64" t="s">
        <v>473</v>
      </c>
      <c r="B90" s="65" t="s">
        <v>482</v>
      </c>
      <c r="C90" s="62" t="s">
        <v>483</v>
      </c>
    </row>
    <row r="91" spans="1:4" x14ac:dyDescent="0.2">
      <c r="A91" s="64" t="s">
        <v>473</v>
      </c>
      <c r="B91" s="65" t="s">
        <v>484</v>
      </c>
      <c r="C91" s="62" t="s">
        <v>485</v>
      </c>
    </row>
    <row r="92" spans="1:4" x14ac:dyDescent="0.2">
      <c r="A92" s="64" t="s">
        <v>473</v>
      </c>
      <c r="B92" s="65" t="s">
        <v>486</v>
      </c>
      <c r="C92" s="62" t="s">
        <v>393</v>
      </c>
    </row>
    <row r="93" spans="1:4" x14ac:dyDescent="0.2">
      <c r="A93" s="64" t="s">
        <v>473</v>
      </c>
      <c r="B93" s="65" t="s">
        <v>144</v>
      </c>
      <c r="C93" s="62" t="s">
        <v>763</v>
      </c>
    </row>
    <row r="94" spans="1:4" x14ac:dyDescent="0.2">
      <c r="A94" s="64" t="s">
        <v>473</v>
      </c>
      <c r="B94" s="65" t="s">
        <v>487</v>
      </c>
      <c r="C94" s="62" t="s">
        <v>488</v>
      </c>
    </row>
    <row r="95" spans="1:4" x14ac:dyDescent="0.2">
      <c r="A95" s="64" t="s">
        <v>473</v>
      </c>
      <c r="B95" s="65" t="s">
        <v>71</v>
      </c>
      <c r="C95" s="62" t="s">
        <v>489</v>
      </c>
    </row>
    <row r="96" spans="1:4" x14ac:dyDescent="0.2">
      <c r="A96" s="64" t="s">
        <v>473</v>
      </c>
      <c r="B96" s="65" t="s">
        <v>490</v>
      </c>
      <c r="C96" s="62" t="s">
        <v>491</v>
      </c>
    </row>
    <row r="97" spans="1:3" x14ac:dyDescent="0.2">
      <c r="A97" s="64" t="s">
        <v>473</v>
      </c>
      <c r="B97" s="65" t="s">
        <v>492</v>
      </c>
      <c r="C97" s="62" t="s">
        <v>493</v>
      </c>
    </row>
    <row r="98" spans="1:3" x14ac:dyDescent="0.2">
      <c r="A98" s="64" t="s">
        <v>473</v>
      </c>
      <c r="B98" s="65" t="s">
        <v>112</v>
      </c>
      <c r="C98" s="62" t="s">
        <v>494</v>
      </c>
    </row>
    <row r="99" spans="1:3" x14ac:dyDescent="0.2">
      <c r="A99" s="64" t="s">
        <v>473</v>
      </c>
      <c r="B99" s="65" t="s">
        <v>495</v>
      </c>
      <c r="C99" s="62" t="s">
        <v>496</v>
      </c>
    </row>
    <row r="100" spans="1:3" x14ac:dyDescent="0.2">
      <c r="A100" s="64" t="s">
        <v>473</v>
      </c>
      <c r="B100" s="65" t="s">
        <v>47</v>
      </c>
      <c r="C100" s="62" t="s">
        <v>123</v>
      </c>
    </row>
    <row r="101" spans="1:3" x14ac:dyDescent="0.2">
      <c r="C101" s="62"/>
    </row>
    <row r="102" spans="1:3" x14ac:dyDescent="0.2">
      <c r="A102" s="64" t="s">
        <v>764</v>
      </c>
      <c r="B102" s="65" t="s">
        <v>497</v>
      </c>
      <c r="C102" s="64" t="s">
        <v>498</v>
      </c>
    </row>
    <row r="103" spans="1:3" x14ac:dyDescent="0.2">
      <c r="A103" s="64" t="s">
        <v>764</v>
      </c>
      <c r="B103" s="65" t="s">
        <v>499</v>
      </c>
      <c r="C103" s="64" t="s">
        <v>500</v>
      </c>
    </row>
    <row r="104" spans="1:3" x14ac:dyDescent="0.2">
      <c r="A104" s="64" t="s">
        <v>764</v>
      </c>
      <c r="B104" s="65" t="s">
        <v>501</v>
      </c>
      <c r="C104" s="64" t="s">
        <v>502</v>
      </c>
    </row>
    <row r="106" spans="1:3" x14ac:dyDescent="0.2">
      <c r="A106" s="64" t="s">
        <v>503</v>
      </c>
      <c r="B106" s="65" t="s">
        <v>504</v>
      </c>
      <c r="C106" s="64" t="s">
        <v>765</v>
      </c>
    </row>
    <row r="107" spans="1:3" x14ac:dyDescent="0.2">
      <c r="A107" s="64" t="s">
        <v>503</v>
      </c>
      <c r="B107" s="65" t="s">
        <v>505</v>
      </c>
      <c r="C107" s="64" t="s">
        <v>506</v>
      </c>
    </row>
    <row r="108" spans="1:3" x14ac:dyDescent="0.2">
      <c r="A108" s="64" t="s">
        <v>503</v>
      </c>
      <c r="B108" s="65" t="s">
        <v>507</v>
      </c>
      <c r="C108" s="64" t="s">
        <v>508</v>
      </c>
    </row>
    <row r="109" spans="1:3" x14ac:dyDescent="0.2">
      <c r="A109" s="64" t="s">
        <v>503</v>
      </c>
      <c r="B109" s="65" t="s">
        <v>509</v>
      </c>
      <c r="C109" s="64" t="s">
        <v>510</v>
      </c>
    </row>
    <row r="110" spans="1:3" x14ac:dyDescent="0.2">
      <c r="A110" s="64" t="s">
        <v>503</v>
      </c>
      <c r="B110" s="65" t="s">
        <v>511</v>
      </c>
      <c r="C110" s="64" t="s">
        <v>512</v>
      </c>
    </row>
    <row r="111" spans="1:3" x14ac:dyDescent="0.2">
      <c r="A111" s="64" t="s">
        <v>503</v>
      </c>
      <c r="B111" s="65" t="s">
        <v>513</v>
      </c>
      <c r="C111" s="64" t="s">
        <v>514</v>
      </c>
    </row>
    <row r="113" spans="1:3" x14ac:dyDescent="0.2">
      <c r="A113" s="64" t="s">
        <v>515</v>
      </c>
      <c r="B113" s="65" t="s">
        <v>17</v>
      </c>
      <c r="C113" s="64" t="s">
        <v>516</v>
      </c>
    </row>
    <row r="114" spans="1:3" x14ac:dyDescent="0.2">
      <c r="A114" s="64" t="s">
        <v>515</v>
      </c>
      <c r="B114" s="65" t="s">
        <v>517</v>
      </c>
      <c r="C114" s="64" t="s">
        <v>518</v>
      </c>
    </row>
    <row r="115" spans="1:3" x14ac:dyDescent="0.2">
      <c r="A115" s="64" t="s">
        <v>515</v>
      </c>
      <c r="B115" s="65" t="s">
        <v>519</v>
      </c>
      <c r="C115" s="64" t="s">
        <v>520</v>
      </c>
    </row>
    <row r="117" spans="1:3" x14ac:dyDescent="0.2">
      <c r="A117" s="64" t="s">
        <v>521</v>
      </c>
      <c r="B117" s="65" t="s">
        <v>522</v>
      </c>
      <c r="C117" s="64" t="s">
        <v>523</v>
      </c>
    </row>
    <row r="118" spans="1:3" x14ac:dyDescent="0.2">
      <c r="A118" s="64" t="s">
        <v>521</v>
      </c>
      <c r="B118" s="65" t="s">
        <v>524</v>
      </c>
      <c r="C118" s="64" t="s">
        <v>525</v>
      </c>
    </row>
    <row r="119" spans="1:3" x14ac:dyDescent="0.2">
      <c r="A119" s="64" t="s">
        <v>521</v>
      </c>
      <c r="B119" s="65" t="s">
        <v>766</v>
      </c>
      <c r="C119" s="64" t="s">
        <v>526</v>
      </c>
    </row>
    <row r="120" spans="1:3" x14ac:dyDescent="0.2">
      <c r="A120" s="64" t="s">
        <v>521</v>
      </c>
      <c r="B120" s="65" t="s">
        <v>527</v>
      </c>
      <c r="C120" s="64" t="s">
        <v>528</v>
      </c>
    </row>
    <row r="121" spans="1:3" x14ac:dyDescent="0.2">
      <c r="A121" s="64" t="s">
        <v>521</v>
      </c>
      <c r="B121" s="65" t="s">
        <v>529</v>
      </c>
      <c r="C121" s="64" t="s">
        <v>530</v>
      </c>
    </row>
    <row r="122" spans="1:3" x14ac:dyDescent="0.2">
      <c r="A122" s="64" t="s">
        <v>521</v>
      </c>
      <c r="B122" s="65" t="s">
        <v>531</v>
      </c>
      <c r="C122" s="64" t="s">
        <v>532</v>
      </c>
    </row>
    <row r="123" spans="1:3" x14ac:dyDescent="0.2">
      <c r="A123" s="64" t="s">
        <v>521</v>
      </c>
      <c r="B123" s="65" t="s">
        <v>47</v>
      </c>
      <c r="C123" s="64" t="s">
        <v>123</v>
      </c>
    </row>
    <row r="125" spans="1:3" x14ac:dyDescent="0.2">
      <c r="A125" s="64" t="s">
        <v>533</v>
      </c>
      <c r="B125" s="65" t="s">
        <v>534</v>
      </c>
      <c r="C125" s="64" t="s">
        <v>535</v>
      </c>
    </row>
    <row r="126" spans="1:3" x14ac:dyDescent="0.2">
      <c r="A126" s="64" t="s">
        <v>533</v>
      </c>
      <c r="B126" s="65" t="s">
        <v>536</v>
      </c>
      <c r="C126" s="64" t="s">
        <v>537</v>
      </c>
    </row>
    <row r="127" spans="1:3" x14ac:dyDescent="0.2">
      <c r="A127" s="64" t="s">
        <v>533</v>
      </c>
      <c r="B127" s="65" t="s">
        <v>538</v>
      </c>
      <c r="C127" s="64" t="s">
        <v>539</v>
      </c>
    </row>
    <row r="129" spans="1:3" x14ac:dyDescent="0.2">
      <c r="A129" s="64" t="s">
        <v>149</v>
      </c>
      <c r="B129" s="65" t="s">
        <v>185</v>
      </c>
      <c r="C129" s="64" t="s">
        <v>184</v>
      </c>
    </row>
    <row r="130" spans="1:3" x14ac:dyDescent="0.2">
      <c r="A130" s="64" t="s">
        <v>149</v>
      </c>
      <c r="B130" s="65" t="s">
        <v>183</v>
      </c>
      <c r="C130" s="64" t="s">
        <v>767</v>
      </c>
    </row>
    <row r="131" spans="1:3" x14ac:dyDescent="0.2">
      <c r="A131" s="64" t="s">
        <v>149</v>
      </c>
      <c r="B131" s="65" t="s">
        <v>162</v>
      </c>
      <c r="C131" s="64" t="s">
        <v>161</v>
      </c>
    </row>
    <row r="132" spans="1:3" x14ac:dyDescent="0.2">
      <c r="A132" s="64" t="s">
        <v>149</v>
      </c>
      <c r="B132" s="65" t="s">
        <v>160</v>
      </c>
      <c r="C132" s="64" t="s">
        <v>159</v>
      </c>
    </row>
    <row r="133" spans="1:3" x14ac:dyDescent="0.2">
      <c r="A133" s="64" t="s">
        <v>149</v>
      </c>
      <c r="B133" s="65" t="s">
        <v>182</v>
      </c>
      <c r="C133" s="66" t="s">
        <v>181</v>
      </c>
    </row>
    <row r="134" spans="1:3" x14ac:dyDescent="0.2">
      <c r="A134" s="64" t="s">
        <v>149</v>
      </c>
      <c r="B134" s="65" t="s">
        <v>180</v>
      </c>
      <c r="C134" s="66" t="s">
        <v>179</v>
      </c>
    </row>
    <row r="135" spans="1:3" x14ac:dyDescent="0.2">
      <c r="A135" s="64" t="s">
        <v>149</v>
      </c>
      <c r="B135" s="65" t="s">
        <v>178</v>
      </c>
      <c r="C135" s="66" t="s">
        <v>177</v>
      </c>
    </row>
    <row r="136" spans="1:3" x14ac:dyDescent="0.2">
      <c r="A136" s="64" t="s">
        <v>149</v>
      </c>
      <c r="B136" s="65" t="s">
        <v>176</v>
      </c>
      <c r="C136" s="66" t="s">
        <v>175</v>
      </c>
    </row>
    <row r="137" spans="1:3" x14ac:dyDescent="0.2">
      <c r="A137" s="64" t="s">
        <v>149</v>
      </c>
      <c r="B137" s="65" t="s">
        <v>174</v>
      </c>
      <c r="C137" s="66" t="s">
        <v>173</v>
      </c>
    </row>
    <row r="138" spans="1:3" x14ac:dyDescent="0.2">
      <c r="A138" s="64" t="s">
        <v>149</v>
      </c>
      <c r="B138" s="65" t="s">
        <v>172</v>
      </c>
      <c r="C138" s="66" t="s">
        <v>171</v>
      </c>
    </row>
    <row r="139" spans="1:3" x14ac:dyDescent="0.2">
      <c r="A139" s="64" t="s">
        <v>149</v>
      </c>
      <c r="B139" s="65" t="s">
        <v>170</v>
      </c>
      <c r="C139" s="66" t="s">
        <v>169</v>
      </c>
    </row>
    <row r="140" spans="1:3" x14ac:dyDescent="0.2">
      <c r="A140" s="64" t="s">
        <v>149</v>
      </c>
      <c r="B140" s="65" t="s">
        <v>168</v>
      </c>
      <c r="C140" s="66" t="s">
        <v>167</v>
      </c>
    </row>
    <row r="141" spans="1:3" x14ac:dyDescent="0.2">
      <c r="A141" s="64" t="s">
        <v>149</v>
      </c>
      <c r="B141" s="65" t="s">
        <v>166</v>
      </c>
      <c r="C141" s="66" t="s">
        <v>165</v>
      </c>
    </row>
    <row r="142" spans="1:3" x14ac:dyDescent="0.2">
      <c r="A142" s="64" t="s">
        <v>149</v>
      </c>
      <c r="B142" s="65" t="s">
        <v>164</v>
      </c>
      <c r="C142" s="66" t="s">
        <v>163</v>
      </c>
    </row>
    <row r="143" spans="1:3" x14ac:dyDescent="0.2">
      <c r="C143" s="66"/>
    </row>
    <row r="144" spans="1:3" x14ac:dyDescent="0.2">
      <c r="A144" s="64" t="s">
        <v>542</v>
      </c>
      <c r="B144" s="65" t="s">
        <v>543</v>
      </c>
      <c r="C144" s="64" t="s">
        <v>544</v>
      </c>
    </row>
    <row r="145" spans="1:3" x14ac:dyDescent="0.2">
      <c r="A145" s="64" t="s">
        <v>542</v>
      </c>
      <c r="B145" s="65" t="s">
        <v>545</v>
      </c>
      <c r="C145" s="44" t="s">
        <v>546</v>
      </c>
    </row>
    <row r="146" spans="1:3" x14ac:dyDescent="0.2">
      <c r="A146" s="64" t="s">
        <v>542</v>
      </c>
      <c r="B146" s="65" t="s">
        <v>547</v>
      </c>
      <c r="C146" s="44" t="s">
        <v>548</v>
      </c>
    </row>
    <row r="147" spans="1:3" x14ac:dyDescent="0.2">
      <c r="A147" s="64" t="s">
        <v>542</v>
      </c>
      <c r="B147" s="65" t="s">
        <v>549</v>
      </c>
      <c r="C147" s="64" t="s">
        <v>550</v>
      </c>
    </row>
    <row r="148" spans="1:3" x14ac:dyDescent="0.2">
      <c r="A148" s="64" t="s">
        <v>542</v>
      </c>
      <c r="B148" s="65" t="s">
        <v>551</v>
      </c>
      <c r="C148" s="64" t="s">
        <v>552</v>
      </c>
    </row>
    <row r="149" spans="1:3" x14ac:dyDescent="0.2">
      <c r="A149" s="64" t="s">
        <v>542</v>
      </c>
      <c r="B149" s="65" t="s">
        <v>553</v>
      </c>
      <c r="C149" s="64" t="s">
        <v>554</v>
      </c>
    </row>
    <row r="150" spans="1:3" x14ac:dyDescent="0.2">
      <c r="A150" s="64" t="s">
        <v>542</v>
      </c>
      <c r="B150" s="65" t="s">
        <v>555</v>
      </c>
      <c r="C150" s="64" t="s">
        <v>556</v>
      </c>
    </row>
    <row r="151" spans="1:3" x14ac:dyDescent="0.2">
      <c r="A151" s="64" t="s">
        <v>542</v>
      </c>
      <c r="B151" s="65" t="s">
        <v>47</v>
      </c>
      <c r="C151" s="64" t="s">
        <v>123</v>
      </c>
    </row>
    <row r="152" spans="1:3" x14ac:dyDescent="0.2">
      <c r="A152" s="64" t="s">
        <v>542</v>
      </c>
      <c r="B152" s="65" t="s">
        <v>109</v>
      </c>
      <c r="C152" s="64" t="s">
        <v>557</v>
      </c>
    </row>
    <row r="154" spans="1:3" x14ac:dyDescent="0.2">
      <c r="A154" s="64" t="s">
        <v>558</v>
      </c>
      <c r="B154" s="65" t="s">
        <v>559</v>
      </c>
      <c r="C154" s="64" t="s">
        <v>90</v>
      </c>
    </row>
    <row r="155" spans="1:3" x14ac:dyDescent="0.2">
      <c r="A155" s="64" t="s">
        <v>558</v>
      </c>
      <c r="B155" s="65" t="s">
        <v>560</v>
      </c>
      <c r="C155" s="64" t="s">
        <v>561</v>
      </c>
    </row>
    <row r="156" spans="1:3" x14ac:dyDescent="0.2">
      <c r="A156" s="64" t="s">
        <v>558</v>
      </c>
      <c r="B156" s="65" t="s">
        <v>562</v>
      </c>
      <c r="C156" s="64" t="s">
        <v>563</v>
      </c>
    </row>
    <row r="157" spans="1:3" x14ac:dyDescent="0.2">
      <c r="A157" s="64" t="s">
        <v>558</v>
      </c>
      <c r="B157" s="65" t="s">
        <v>564</v>
      </c>
      <c r="C157" s="64" t="s">
        <v>565</v>
      </c>
    </row>
    <row r="158" spans="1:3" x14ac:dyDescent="0.2">
      <c r="A158" s="64" t="s">
        <v>558</v>
      </c>
      <c r="B158" s="65" t="s">
        <v>566</v>
      </c>
      <c r="C158" s="64" t="s">
        <v>567</v>
      </c>
    </row>
    <row r="159" spans="1:3" x14ac:dyDescent="0.2">
      <c r="A159" s="64" t="s">
        <v>558</v>
      </c>
      <c r="B159" s="65" t="s">
        <v>568</v>
      </c>
      <c r="C159" s="64" t="s">
        <v>569</v>
      </c>
    </row>
    <row r="160" spans="1:3" x14ac:dyDescent="0.2">
      <c r="A160" s="64" t="s">
        <v>558</v>
      </c>
      <c r="B160" s="65" t="s">
        <v>570</v>
      </c>
      <c r="C160" s="64" t="s">
        <v>571</v>
      </c>
    </row>
    <row r="162" spans="1:3" x14ac:dyDescent="0.2">
      <c r="A162" s="62" t="s">
        <v>295</v>
      </c>
      <c r="B162" s="63" t="s">
        <v>536</v>
      </c>
      <c r="C162" s="62" t="s">
        <v>572</v>
      </c>
    </row>
    <row r="163" spans="1:3" x14ac:dyDescent="0.2">
      <c r="A163" s="62" t="s">
        <v>295</v>
      </c>
      <c r="B163" s="63" t="s">
        <v>573</v>
      </c>
      <c r="C163" s="62" t="s">
        <v>574</v>
      </c>
    </row>
    <row r="164" spans="1:3" x14ac:dyDescent="0.2">
      <c r="A164" s="62" t="s">
        <v>295</v>
      </c>
      <c r="B164" s="63" t="s">
        <v>39</v>
      </c>
      <c r="C164" s="62" t="s">
        <v>575</v>
      </c>
    </row>
    <row r="165" spans="1:3" x14ac:dyDescent="0.2">
      <c r="A165" s="62" t="s">
        <v>295</v>
      </c>
      <c r="B165" s="63" t="s">
        <v>576</v>
      </c>
      <c r="C165" s="62" t="s">
        <v>577</v>
      </c>
    </row>
    <row r="166" spans="1:3" x14ac:dyDescent="0.2">
      <c r="A166" s="62" t="s">
        <v>295</v>
      </c>
      <c r="B166" s="63" t="s">
        <v>578</v>
      </c>
      <c r="C166" s="62" t="s">
        <v>579</v>
      </c>
    </row>
    <row r="167" spans="1:3" x14ac:dyDescent="0.2">
      <c r="A167" s="62" t="s">
        <v>295</v>
      </c>
      <c r="B167" s="63" t="s">
        <v>580</v>
      </c>
      <c r="C167" s="62" t="s">
        <v>581</v>
      </c>
    </row>
    <row r="168" spans="1:3" x14ac:dyDescent="0.2">
      <c r="A168" s="62"/>
      <c r="B168" s="63"/>
      <c r="C168" s="62"/>
    </row>
    <row r="169" spans="1:3" x14ac:dyDescent="0.2">
      <c r="A169" s="64" t="s">
        <v>129</v>
      </c>
      <c r="B169" s="65" t="s">
        <v>540</v>
      </c>
      <c r="C169" s="67" t="s">
        <v>821</v>
      </c>
    </row>
    <row r="170" spans="1:3" x14ac:dyDescent="0.2">
      <c r="A170" s="64" t="s">
        <v>129</v>
      </c>
      <c r="B170" s="65" t="s">
        <v>127</v>
      </c>
      <c r="C170" s="67" t="s">
        <v>541</v>
      </c>
    </row>
    <row r="171" spans="1:3" x14ac:dyDescent="0.2">
      <c r="A171" s="72" t="s">
        <v>129</v>
      </c>
      <c r="B171" s="73" t="s">
        <v>834</v>
      </c>
      <c r="C171" s="74" t="s">
        <v>835</v>
      </c>
    </row>
    <row r="172" spans="1:3" x14ac:dyDescent="0.2">
      <c r="C172" s="67"/>
    </row>
    <row r="173" spans="1:3" x14ac:dyDescent="0.2">
      <c r="A173" s="64" t="s">
        <v>582</v>
      </c>
      <c r="B173" s="65" t="s">
        <v>583</v>
      </c>
      <c r="C173" s="64" t="s">
        <v>584</v>
      </c>
    </row>
    <row r="174" spans="1:3" x14ac:dyDescent="0.2">
      <c r="A174" s="64" t="s">
        <v>582</v>
      </c>
      <c r="B174" s="65" t="s">
        <v>47</v>
      </c>
      <c r="C174" s="64" t="s">
        <v>123</v>
      </c>
    </row>
    <row r="176" spans="1:3" x14ac:dyDescent="0.2">
      <c r="A176" s="64" t="s">
        <v>268</v>
      </c>
      <c r="B176" s="65" t="s">
        <v>140</v>
      </c>
      <c r="C176" s="64" t="s">
        <v>139</v>
      </c>
    </row>
    <row r="177" spans="1:3" x14ac:dyDescent="0.2">
      <c r="A177" s="64" t="s">
        <v>268</v>
      </c>
      <c r="B177" s="65" t="s">
        <v>138</v>
      </c>
      <c r="C177" s="64" t="s">
        <v>137</v>
      </c>
    </row>
    <row r="178" spans="1:3" x14ac:dyDescent="0.2">
      <c r="A178" s="64" t="s">
        <v>268</v>
      </c>
      <c r="B178" s="65" t="s">
        <v>136</v>
      </c>
      <c r="C178" s="64" t="s">
        <v>135</v>
      </c>
    </row>
    <row r="179" spans="1:3" x14ac:dyDescent="0.2">
      <c r="A179" s="64" t="s">
        <v>268</v>
      </c>
      <c r="B179" s="65" t="s">
        <v>134</v>
      </c>
      <c r="C179" s="64" t="s">
        <v>133</v>
      </c>
    </row>
    <row r="180" spans="1:3" x14ac:dyDescent="0.2">
      <c r="A180" s="64" t="s">
        <v>268</v>
      </c>
      <c r="B180" s="65" t="s">
        <v>132</v>
      </c>
      <c r="C180" s="64" t="s">
        <v>131</v>
      </c>
    </row>
    <row r="182" spans="1:3" x14ac:dyDescent="0.2">
      <c r="A182" s="64" t="s">
        <v>293</v>
      </c>
      <c r="B182" s="65" t="s">
        <v>222</v>
      </c>
      <c r="C182" s="68" t="s">
        <v>223</v>
      </c>
    </row>
    <row r="183" spans="1:3" x14ac:dyDescent="0.2">
      <c r="A183" s="64" t="s">
        <v>293</v>
      </c>
      <c r="B183" s="65" t="s">
        <v>221</v>
      </c>
      <c r="C183" s="68" t="s">
        <v>224</v>
      </c>
    </row>
    <row r="184" spans="1:3" x14ac:dyDescent="0.2">
      <c r="A184" s="64" t="s">
        <v>293</v>
      </c>
      <c r="B184" s="65" t="s">
        <v>585</v>
      </c>
      <c r="C184" s="68" t="s">
        <v>225</v>
      </c>
    </row>
    <row r="185" spans="1:3" x14ac:dyDescent="0.2">
      <c r="A185" s="64" t="s">
        <v>293</v>
      </c>
      <c r="B185" s="65" t="s">
        <v>47</v>
      </c>
      <c r="C185" s="68" t="s">
        <v>123</v>
      </c>
    </row>
    <row r="187" spans="1:3" x14ac:dyDescent="0.2">
      <c r="A187" s="62" t="s">
        <v>586</v>
      </c>
      <c r="B187" s="45" t="s">
        <v>587</v>
      </c>
      <c r="C187" s="9" t="s">
        <v>588</v>
      </c>
    </row>
    <row r="188" spans="1:3" x14ac:dyDescent="0.2">
      <c r="A188" s="62" t="s">
        <v>586</v>
      </c>
      <c r="B188" s="45" t="s">
        <v>589</v>
      </c>
      <c r="C188" s="9" t="s">
        <v>590</v>
      </c>
    </row>
    <row r="189" spans="1:3" x14ac:dyDescent="0.2">
      <c r="A189" s="62" t="s">
        <v>586</v>
      </c>
      <c r="B189" s="45" t="s">
        <v>591</v>
      </c>
      <c r="C189" s="9" t="s">
        <v>592</v>
      </c>
    </row>
    <row r="190" spans="1:3" x14ac:dyDescent="0.2">
      <c r="A190" s="62" t="s">
        <v>586</v>
      </c>
      <c r="B190" s="45" t="s">
        <v>593</v>
      </c>
      <c r="C190" s="9" t="s">
        <v>594</v>
      </c>
    </row>
    <row r="191" spans="1:3" x14ac:dyDescent="0.2">
      <c r="A191" s="62" t="s">
        <v>586</v>
      </c>
      <c r="B191" s="45" t="s">
        <v>595</v>
      </c>
      <c r="C191" s="9" t="s">
        <v>596</v>
      </c>
    </row>
    <row r="192" spans="1:3" x14ac:dyDescent="0.2">
      <c r="A192" s="62"/>
      <c r="B192" s="45"/>
      <c r="C192" s="9"/>
    </row>
    <row r="193" spans="1:3" x14ac:dyDescent="0.2">
      <c r="A193" s="64" t="s">
        <v>304</v>
      </c>
      <c r="B193" s="65" t="s">
        <v>305</v>
      </c>
      <c r="C193" s="64" t="s">
        <v>306</v>
      </c>
    </row>
    <row r="194" spans="1:3" x14ac:dyDescent="0.2">
      <c r="A194" s="64" t="s">
        <v>304</v>
      </c>
      <c r="B194" s="63">
        <v>1</v>
      </c>
      <c r="C194" s="64" t="s">
        <v>303</v>
      </c>
    </row>
    <row r="195" spans="1:3" x14ac:dyDescent="0.2">
      <c r="B195" s="63"/>
    </row>
    <row r="196" spans="1:3" x14ac:dyDescent="0.2">
      <c r="A196" s="64" t="s">
        <v>597</v>
      </c>
      <c r="B196" s="65" t="s">
        <v>42</v>
      </c>
      <c r="C196" s="64" t="s">
        <v>768</v>
      </c>
    </row>
    <row r="197" spans="1:3" x14ac:dyDescent="0.2">
      <c r="A197" s="64" t="s">
        <v>597</v>
      </c>
      <c r="B197" s="65" t="s">
        <v>598</v>
      </c>
      <c r="C197" s="64" t="s">
        <v>599</v>
      </c>
    </row>
    <row r="198" spans="1:3" x14ac:dyDescent="0.2">
      <c r="A198" s="64" t="s">
        <v>597</v>
      </c>
      <c r="B198" s="65" t="s">
        <v>600</v>
      </c>
      <c r="C198" s="64" t="s">
        <v>90</v>
      </c>
    </row>
    <row r="199" spans="1:3" x14ac:dyDescent="0.2">
      <c r="A199" s="64" t="s">
        <v>597</v>
      </c>
      <c r="B199" s="65" t="s">
        <v>96</v>
      </c>
      <c r="C199" s="64" t="s">
        <v>601</v>
      </c>
    </row>
    <row r="201" spans="1:3" x14ac:dyDescent="0.2">
      <c r="A201" s="64" t="s">
        <v>602</v>
      </c>
      <c r="B201" s="65" t="s">
        <v>769</v>
      </c>
      <c r="C201" s="64" t="s">
        <v>603</v>
      </c>
    </row>
    <row r="202" spans="1:3" x14ac:dyDescent="0.2">
      <c r="A202" s="64" t="s">
        <v>602</v>
      </c>
      <c r="B202" s="65" t="s">
        <v>770</v>
      </c>
      <c r="C202" s="64" t="s">
        <v>604</v>
      </c>
    </row>
    <row r="203" spans="1:3" x14ac:dyDescent="0.2">
      <c r="A203" s="64" t="s">
        <v>602</v>
      </c>
      <c r="B203" s="65" t="s">
        <v>605</v>
      </c>
      <c r="C203" s="64" t="s">
        <v>606</v>
      </c>
    </row>
    <row r="204" spans="1:3" x14ac:dyDescent="0.2">
      <c r="A204" s="64" t="s">
        <v>602</v>
      </c>
      <c r="B204" s="65" t="s">
        <v>771</v>
      </c>
      <c r="C204" s="64" t="s">
        <v>607</v>
      </c>
    </row>
    <row r="205" spans="1:3" x14ac:dyDescent="0.2">
      <c r="A205" s="64" t="s">
        <v>602</v>
      </c>
      <c r="B205" s="65" t="s">
        <v>772</v>
      </c>
      <c r="C205" s="64" t="s">
        <v>608</v>
      </c>
    </row>
    <row r="206" spans="1:3" x14ac:dyDescent="0.2">
      <c r="A206" s="64" t="s">
        <v>602</v>
      </c>
      <c r="B206" s="65" t="s">
        <v>773</v>
      </c>
      <c r="C206" s="64" t="s">
        <v>609</v>
      </c>
    </row>
    <row r="207" spans="1:3" x14ac:dyDescent="0.2">
      <c r="A207" s="64" t="s">
        <v>602</v>
      </c>
      <c r="B207" s="65" t="s">
        <v>774</v>
      </c>
      <c r="C207" s="64" t="s">
        <v>610</v>
      </c>
    </row>
    <row r="208" spans="1:3" x14ac:dyDescent="0.2">
      <c r="A208" s="64" t="s">
        <v>602</v>
      </c>
      <c r="B208" s="65" t="s">
        <v>775</v>
      </c>
      <c r="C208" s="64" t="s">
        <v>611</v>
      </c>
    </row>
    <row r="209" spans="1:3" x14ac:dyDescent="0.2">
      <c r="A209" s="64" t="s">
        <v>602</v>
      </c>
      <c r="B209" s="65" t="s">
        <v>229</v>
      </c>
      <c r="C209" s="64" t="s">
        <v>612</v>
      </c>
    </row>
    <row r="210" spans="1:3" x14ac:dyDescent="0.2">
      <c r="A210" s="64" t="s">
        <v>602</v>
      </c>
      <c r="B210" s="65" t="s">
        <v>47</v>
      </c>
      <c r="C210" s="64" t="s">
        <v>123</v>
      </c>
    </row>
    <row r="212" spans="1:3" x14ac:dyDescent="0.2">
      <c r="A212" s="64" t="s">
        <v>613</v>
      </c>
      <c r="B212" s="65" t="s">
        <v>614</v>
      </c>
      <c r="C212" s="64" t="s">
        <v>615</v>
      </c>
    </row>
    <row r="213" spans="1:3" x14ac:dyDescent="0.2">
      <c r="A213" s="64" t="s">
        <v>613</v>
      </c>
      <c r="B213" s="65" t="s">
        <v>616</v>
      </c>
      <c r="C213" s="64" t="s">
        <v>617</v>
      </c>
    </row>
    <row r="214" spans="1:3" x14ac:dyDescent="0.2">
      <c r="A214" s="64" t="s">
        <v>613</v>
      </c>
      <c r="B214" s="65" t="s">
        <v>618</v>
      </c>
      <c r="C214" s="64" t="s">
        <v>619</v>
      </c>
    </row>
    <row r="215" spans="1:3" x14ac:dyDescent="0.2">
      <c r="A215" s="64" t="s">
        <v>613</v>
      </c>
      <c r="B215" s="65" t="s">
        <v>620</v>
      </c>
      <c r="C215" s="64" t="s">
        <v>621</v>
      </c>
    </row>
    <row r="216" spans="1:3" x14ac:dyDescent="0.2">
      <c r="A216" s="64" t="s">
        <v>613</v>
      </c>
      <c r="B216" s="65" t="s">
        <v>622</v>
      </c>
      <c r="C216" s="64" t="s">
        <v>623</v>
      </c>
    </row>
    <row r="217" spans="1:3" x14ac:dyDescent="0.2">
      <c r="A217" s="64" t="s">
        <v>613</v>
      </c>
      <c r="B217" s="65" t="s">
        <v>624</v>
      </c>
      <c r="C217" s="64" t="s">
        <v>625</v>
      </c>
    </row>
    <row r="218" spans="1:3" x14ac:dyDescent="0.2">
      <c r="A218" s="64" t="s">
        <v>613</v>
      </c>
      <c r="B218" s="65" t="s">
        <v>626</v>
      </c>
      <c r="C218" s="64" t="s">
        <v>627</v>
      </c>
    </row>
    <row r="219" spans="1:3" x14ac:dyDescent="0.2">
      <c r="A219" s="64" t="s">
        <v>613</v>
      </c>
      <c r="B219" s="65" t="s">
        <v>628</v>
      </c>
      <c r="C219" s="64" t="s">
        <v>629</v>
      </c>
    </row>
    <row r="220" spans="1:3" x14ac:dyDescent="0.2">
      <c r="A220" s="64" t="s">
        <v>613</v>
      </c>
      <c r="B220" s="65" t="s">
        <v>154</v>
      </c>
      <c r="C220" s="64" t="s">
        <v>630</v>
      </c>
    </row>
    <row r="221" spans="1:3" x14ac:dyDescent="0.2">
      <c r="A221" s="64" t="s">
        <v>613</v>
      </c>
      <c r="B221" s="65" t="s">
        <v>226</v>
      </c>
      <c r="C221" s="64" t="s">
        <v>228</v>
      </c>
    </row>
    <row r="222" spans="1:3" x14ac:dyDescent="0.2">
      <c r="A222" s="64" t="s">
        <v>613</v>
      </c>
      <c r="B222" s="65" t="s">
        <v>631</v>
      </c>
      <c r="C222" s="64" t="s">
        <v>632</v>
      </c>
    </row>
    <row r="224" spans="1:3" x14ac:dyDescent="0.2">
      <c r="A224" s="64" t="s">
        <v>264</v>
      </c>
      <c r="B224" s="65" t="s">
        <v>35</v>
      </c>
      <c r="C224" s="64" t="s">
        <v>227</v>
      </c>
    </row>
    <row r="225" spans="1:3" x14ac:dyDescent="0.2">
      <c r="A225" s="64" t="s">
        <v>264</v>
      </c>
      <c r="B225" s="65" t="s">
        <v>226</v>
      </c>
      <c r="C225" s="64" t="s">
        <v>228</v>
      </c>
    </row>
    <row r="226" spans="1:3" x14ac:dyDescent="0.2">
      <c r="A226" s="64" t="s">
        <v>264</v>
      </c>
      <c r="B226" s="65" t="s">
        <v>36</v>
      </c>
      <c r="C226" s="64" t="s">
        <v>37</v>
      </c>
    </row>
    <row r="227" spans="1:3" x14ac:dyDescent="0.2">
      <c r="A227" s="64" t="s">
        <v>264</v>
      </c>
      <c r="B227" s="65" t="s">
        <v>229</v>
      </c>
      <c r="C227" s="64" t="s">
        <v>230</v>
      </c>
    </row>
    <row r="229" spans="1:3" x14ac:dyDescent="0.2">
      <c r="A229" s="64" t="s">
        <v>188</v>
      </c>
      <c r="B229" s="65" t="s">
        <v>193</v>
      </c>
      <c r="C229" s="64" t="s">
        <v>192</v>
      </c>
    </row>
    <row r="230" spans="1:3" x14ac:dyDescent="0.2">
      <c r="A230" s="64" t="s">
        <v>188</v>
      </c>
      <c r="B230" s="65" t="s">
        <v>194</v>
      </c>
      <c r="C230" s="64" t="s">
        <v>190</v>
      </c>
    </row>
    <row r="231" spans="1:3" x14ac:dyDescent="0.2">
      <c r="A231" s="64" t="s">
        <v>188</v>
      </c>
      <c r="B231" s="65" t="s">
        <v>189</v>
      </c>
      <c r="C231" s="64" t="s">
        <v>191</v>
      </c>
    </row>
    <row r="233" spans="1:3" x14ac:dyDescent="0.2">
      <c r="A233" s="62" t="s">
        <v>633</v>
      </c>
      <c r="B233" s="45" t="s">
        <v>634</v>
      </c>
      <c r="C233" s="9" t="s">
        <v>635</v>
      </c>
    </row>
    <row r="234" spans="1:3" x14ac:dyDescent="0.2">
      <c r="A234" s="62" t="s">
        <v>633</v>
      </c>
      <c r="B234" s="45" t="s">
        <v>636</v>
      </c>
      <c r="C234" s="9" t="s">
        <v>637</v>
      </c>
    </row>
    <row r="235" spans="1:3" x14ac:dyDescent="0.2">
      <c r="A235" s="62" t="s">
        <v>633</v>
      </c>
      <c r="B235" s="45" t="s">
        <v>591</v>
      </c>
      <c r="C235" s="9" t="s">
        <v>638</v>
      </c>
    </row>
    <row r="236" spans="1:3" x14ac:dyDescent="0.2">
      <c r="A236" s="62" t="s">
        <v>633</v>
      </c>
      <c r="B236" s="45" t="s">
        <v>639</v>
      </c>
      <c r="C236" s="9" t="s">
        <v>640</v>
      </c>
    </row>
    <row r="237" spans="1:3" x14ac:dyDescent="0.2">
      <c r="A237" s="62" t="s">
        <v>633</v>
      </c>
      <c r="B237" s="45" t="s">
        <v>641</v>
      </c>
      <c r="C237" s="9" t="s">
        <v>642</v>
      </c>
    </row>
    <row r="238" spans="1:3" x14ac:dyDescent="0.2">
      <c r="A238" s="62" t="s">
        <v>633</v>
      </c>
      <c r="B238" s="65" t="s">
        <v>643</v>
      </c>
      <c r="C238" s="64" t="s">
        <v>644</v>
      </c>
    </row>
    <row r="239" spans="1:3" x14ac:dyDescent="0.2">
      <c r="A239" s="62"/>
    </row>
    <row r="240" spans="1:3" x14ac:dyDescent="0.2">
      <c r="A240" s="64" t="s">
        <v>645</v>
      </c>
      <c r="B240" s="65" t="s">
        <v>555</v>
      </c>
      <c r="C240" s="64" t="s">
        <v>646</v>
      </c>
    </row>
    <row r="241" spans="1:3" x14ac:dyDescent="0.2">
      <c r="A241" s="64" t="s">
        <v>645</v>
      </c>
      <c r="B241" s="65" t="s">
        <v>109</v>
      </c>
      <c r="C241" s="64" t="s">
        <v>647</v>
      </c>
    </row>
    <row r="242" spans="1:3" x14ac:dyDescent="0.2">
      <c r="A242" s="64" t="s">
        <v>645</v>
      </c>
      <c r="B242" s="65" t="s">
        <v>648</v>
      </c>
      <c r="C242" s="64" t="s">
        <v>649</v>
      </c>
    </row>
    <row r="243" spans="1:3" x14ac:dyDescent="0.2">
      <c r="A243" s="64" t="s">
        <v>645</v>
      </c>
      <c r="B243" s="65" t="s">
        <v>650</v>
      </c>
      <c r="C243" s="64" t="s">
        <v>651</v>
      </c>
    </row>
    <row r="244" spans="1:3" x14ac:dyDescent="0.2">
      <c r="A244" s="64" t="s">
        <v>645</v>
      </c>
      <c r="B244" s="65" t="s">
        <v>652</v>
      </c>
      <c r="C244" s="64" t="s">
        <v>653</v>
      </c>
    </row>
    <row r="245" spans="1:3" x14ac:dyDescent="0.2">
      <c r="A245" s="64" t="s">
        <v>645</v>
      </c>
      <c r="B245" s="65" t="s">
        <v>654</v>
      </c>
      <c r="C245" s="64" t="s">
        <v>655</v>
      </c>
    </row>
    <row r="246" spans="1:3" x14ac:dyDescent="0.2">
      <c r="A246" s="64" t="s">
        <v>645</v>
      </c>
      <c r="B246" s="65" t="s">
        <v>188</v>
      </c>
      <c r="C246" s="64" t="s">
        <v>822</v>
      </c>
    </row>
    <row r="248" spans="1:3" x14ac:dyDescent="0.2">
      <c r="A248" s="64" t="s">
        <v>656</v>
      </c>
      <c r="B248" s="65" t="s">
        <v>657</v>
      </c>
      <c r="C248" s="64" t="s">
        <v>658</v>
      </c>
    </row>
    <row r="249" spans="1:3" x14ac:dyDescent="0.2">
      <c r="A249" s="64" t="s">
        <v>656</v>
      </c>
      <c r="B249" s="65" t="s">
        <v>659</v>
      </c>
      <c r="C249" s="64" t="s">
        <v>660</v>
      </c>
    </row>
    <row r="250" spans="1:3" x14ac:dyDescent="0.2">
      <c r="A250" s="64" t="s">
        <v>656</v>
      </c>
      <c r="B250" s="65" t="s">
        <v>661</v>
      </c>
      <c r="C250" s="64" t="s">
        <v>662</v>
      </c>
    </row>
    <row r="251" spans="1:3" x14ac:dyDescent="0.2">
      <c r="A251" s="64" t="s">
        <v>656</v>
      </c>
      <c r="B251" s="65" t="s">
        <v>663</v>
      </c>
      <c r="C251" s="64" t="s">
        <v>664</v>
      </c>
    </row>
    <row r="252" spans="1:3" x14ac:dyDescent="0.2">
      <c r="A252" s="64" t="s">
        <v>656</v>
      </c>
      <c r="B252" s="65" t="s">
        <v>665</v>
      </c>
      <c r="C252" s="64" t="s">
        <v>666</v>
      </c>
    </row>
    <row r="253" spans="1:3" x14ac:dyDescent="0.2">
      <c r="A253" s="64" t="s">
        <v>656</v>
      </c>
      <c r="B253" s="65" t="s">
        <v>667</v>
      </c>
      <c r="C253" s="64" t="s">
        <v>668</v>
      </c>
    </row>
    <row r="254" spans="1:3" x14ac:dyDescent="0.2">
      <c r="A254" s="64" t="s">
        <v>656</v>
      </c>
      <c r="B254" s="65" t="s">
        <v>669</v>
      </c>
      <c r="C254" s="64" t="s">
        <v>670</v>
      </c>
    </row>
    <row r="255" spans="1:3" x14ac:dyDescent="0.2">
      <c r="A255" s="64" t="s">
        <v>656</v>
      </c>
      <c r="B255" s="65" t="s">
        <v>671</v>
      </c>
      <c r="C255" s="64" t="s">
        <v>672</v>
      </c>
    </row>
    <row r="256" spans="1:3" x14ac:dyDescent="0.2">
      <c r="A256" s="64" t="s">
        <v>656</v>
      </c>
      <c r="B256" s="65" t="s">
        <v>673</v>
      </c>
      <c r="C256" s="64" t="s">
        <v>674</v>
      </c>
    </row>
    <row r="257" spans="1:3" x14ac:dyDescent="0.2">
      <c r="A257" s="64" t="s">
        <v>656</v>
      </c>
      <c r="B257" s="65" t="s">
        <v>675</v>
      </c>
      <c r="C257" s="64" t="s">
        <v>676</v>
      </c>
    </row>
    <row r="258" spans="1:3" x14ac:dyDescent="0.2">
      <c r="A258" s="64" t="s">
        <v>656</v>
      </c>
      <c r="B258" s="65" t="s">
        <v>47</v>
      </c>
      <c r="C258" s="64" t="s">
        <v>123</v>
      </c>
    </row>
    <row r="260" spans="1:3" x14ac:dyDescent="0.2">
      <c r="A260" s="64" t="s">
        <v>273</v>
      </c>
      <c r="B260" s="65" t="s">
        <v>80</v>
      </c>
      <c r="C260" s="64" t="s">
        <v>776</v>
      </c>
    </row>
    <row r="261" spans="1:3" x14ac:dyDescent="0.2">
      <c r="A261" s="64" t="s">
        <v>273</v>
      </c>
      <c r="B261" s="65" t="s">
        <v>79</v>
      </c>
      <c r="C261" s="64" t="s">
        <v>81</v>
      </c>
    </row>
    <row r="262" spans="1:3" x14ac:dyDescent="0.2">
      <c r="A262" s="64" t="s">
        <v>273</v>
      </c>
      <c r="B262" s="65" t="s">
        <v>95</v>
      </c>
      <c r="C262" s="64" t="s">
        <v>94</v>
      </c>
    </row>
    <row r="263" spans="1:3" x14ac:dyDescent="0.2">
      <c r="A263" s="64" t="s">
        <v>273</v>
      </c>
      <c r="B263" s="65" t="s">
        <v>96</v>
      </c>
      <c r="C263" s="64" t="s">
        <v>100</v>
      </c>
    </row>
    <row r="264" spans="1:3" x14ac:dyDescent="0.2">
      <c r="A264" s="64" t="s">
        <v>273</v>
      </c>
      <c r="B264" s="65" t="s">
        <v>102</v>
      </c>
      <c r="C264" s="64" t="s">
        <v>103</v>
      </c>
    </row>
    <row r="266" spans="1:3" x14ac:dyDescent="0.2">
      <c r="A266" s="64" t="s">
        <v>265</v>
      </c>
      <c r="B266" s="65" t="s">
        <v>677</v>
      </c>
      <c r="C266" s="62" t="s">
        <v>678</v>
      </c>
    </row>
    <row r="267" spans="1:3" x14ac:dyDescent="0.2">
      <c r="A267" s="64" t="s">
        <v>265</v>
      </c>
      <c r="B267" s="65" t="s">
        <v>679</v>
      </c>
      <c r="C267" s="62" t="s">
        <v>777</v>
      </c>
    </row>
    <row r="268" spans="1:3" x14ac:dyDescent="0.2">
      <c r="A268" s="64" t="s">
        <v>265</v>
      </c>
      <c r="B268" s="65" t="s">
        <v>778</v>
      </c>
      <c r="C268" s="62" t="s">
        <v>680</v>
      </c>
    </row>
    <row r="269" spans="1:3" x14ac:dyDescent="0.2">
      <c r="A269" s="64" t="s">
        <v>265</v>
      </c>
      <c r="B269" s="65" t="s">
        <v>681</v>
      </c>
      <c r="C269" s="62" t="s">
        <v>682</v>
      </c>
    </row>
    <row r="270" spans="1:3" x14ac:dyDescent="0.2">
      <c r="A270" s="64" t="s">
        <v>265</v>
      </c>
      <c r="B270" s="65" t="s">
        <v>683</v>
      </c>
      <c r="C270" s="62" t="s">
        <v>684</v>
      </c>
    </row>
    <row r="271" spans="1:3" x14ac:dyDescent="0.2">
      <c r="A271" s="64" t="s">
        <v>265</v>
      </c>
      <c r="B271" s="65" t="s">
        <v>685</v>
      </c>
      <c r="C271" s="62" t="s">
        <v>686</v>
      </c>
    </row>
    <row r="272" spans="1:3" x14ac:dyDescent="0.2">
      <c r="A272" s="64" t="s">
        <v>265</v>
      </c>
      <c r="B272" s="65" t="s">
        <v>687</v>
      </c>
      <c r="C272" s="62" t="s">
        <v>688</v>
      </c>
    </row>
    <row r="273" spans="1:3" x14ac:dyDescent="0.2">
      <c r="A273" s="64" t="s">
        <v>265</v>
      </c>
      <c r="B273" s="65" t="s">
        <v>689</v>
      </c>
      <c r="C273" s="62" t="s">
        <v>690</v>
      </c>
    </row>
    <row r="274" spans="1:3" x14ac:dyDescent="0.2">
      <c r="A274" s="64" t="s">
        <v>265</v>
      </c>
      <c r="B274" s="65" t="s">
        <v>691</v>
      </c>
      <c r="C274" s="62" t="s">
        <v>692</v>
      </c>
    </row>
    <row r="275" spans="1:3" x14ac:dyDescent="0.2">
      <c r="A275" s="64" t="s">
        <v>265</v>
      </c>
      <c r="B275" s="65" t="s">
        <v>182</v>
      </c>
      <c r="C275" s="62" t="s">
        <v>181</v>
      </c>
    </row>
    <row r="276" spans="1:3" x14ac:dyDescent="0.2">
      <c r="A276" s="64" t="s">
        <v>265</v>
      </c>
      <c r="B276" s="65" t="s">
        <v>693</v>
      </c>
      <c r="C276" s="64" t="s">
        <v>694</v>
      </c>
    </row>
    <row r="277" spans="1:3" x14ac:dyDescent="0.2">
      <c r="A277" s="64" t="s">
        <v>265</v>
      </c>
      <c r="B277" s="65" t="s">
        <v>106</v>
      </c>
      <c r="C277" s="64" t="s">
        <v>474</v>
      </c>
    </row>
    <row r="278" spans="1:3" x14ac:dyDescent="0.2">
      <c r="A278" s="64" t="s">
        <v>265</v>
      </c>
      <c r="B278" s="65" t="s">
        <v>695</v>
      </c>
      <c r="C278" s="64" t="s">
        <v>696</v>
      </c>
    </row>
    <row r="279" spans="1:3" x14ac:dyDescent="0.2">
      <c r="A279" s="64" t="s">
        <v>265</v>
      </c>
      <c r="B279" s="65" t="s">
        <v>697</v>
      </c>
      <c r="C279" s="64" t="s">
        <v>698</v>
      </c>
    </row>
    <row r="280" spans="1:3" x14ac:dyDescent="0.2">
      <c r="A280" s="64" t="s">
        <v>265</v>
      </c>
      <c r="B280" s="65" t="s">
        <v>699</v>
      </c>
      <c r="C280" s="64" t="s">
        <v>700</v>
      </c>
    </row>
    <row r="281" spans="1:3" x14ac:dyDescent="0.2">
      <c r="A281" s="64" t="s">
        <v>265</v>
      </c>
      <c r="B281" s="65" t="s">
        <v>701</v>
      </c>
      <c r="C281" s="64" t="s">
        <v>702</v>
      </c>
    </row>
    <row r="282" spans="1:3" x14ac:dyDescent="0.2">
      <c r="A282" s="64" t="s">
        <v>265</v>
      </c>
      <c r="B282" s="65" t="s">
        <v>703</v>
      </c>
      <c r="C282" s="64" t="s">
        <v>704</v>
      </c>
    </row>
    <row r="283" spans="1:3" x14ac:dyDescent="0.2">
      <c r="A283" s="64" t="s">
        <v>265</v>
      </c>
      <c r="B283" s="65" t="s">
        <v>705</v>
      </c>
      <c r="C283" s="64" t="s">
        <v>706</v>
      </c>
    </row>
    <row r="284" spans="1:3" x14ac:dyDescent="0.2">
      <c r="A284" s="64" t="s">
        <v>265</v>
      </c>
      <c r="B284" s="65" t="s">
        <v>112</v>
      </c>
      <c r="C284" s="64" t="s">
        <v>707</v>
      </c>
    </row>
    <row r="285" spans="1:3" x14ac:dyDescent="0.2">
      <c r="A285" s="64" t="s">
        <v>265</v>
      </c>
      <c r="B285" s="65" t="s">
        <v>47</v>
      </c>
      <c r="C285" s="64" t="s">
        <v>123</v>
      </c>
    </row>
    <row r="286" spans="1:3" x14ac:dyDescent="0.2">
      <c r="A286" s="64" t="s">
        <v>265</v>
      </c>
      <c r="B286" s="65" t="s">
        <v>107</v>
      </c>
      <c r="C286" s="64" t="s">
        <v>117</v>
      </c>
    </row>
    <row r="287" spans="1:3" x14ac:dyDescent="0.2">
      <c r="A287" s="64" t="s">
        <v>265</v>
      </c>
      <c r="B287" s="65" t="s">
        <v>115</v>
      </c>
      <c r="C287" s="64" t="s">
        <v>118</v>
      </c>
    </row>
    <row r="288" spans="1:3" x14ac:dyDescent="0.2">
      <c r="A288" s="64" t="s">
        <v>265</v>
      </c>
      <c r="B288" s="65" t="s">
        <v>119</v>
      </c>
      <c r="C288" s="64" t="s">
        <v>120</v>
      </c>
    </row>
    <row r="289" spans="1:3" x14ac:dyDescent="0.2">
      <c r="A289" s="64" t="s">
        <v>265</v>
      </c>
      <c r="B289" s="65" t="s">
        <v>110</v>
      </c>
      <c r="C289" s="64" t="s">
        <v>116</v>
      </c>
    </row>
    <row r="290" spans="1:3" x14ac:dyDescent="0.2">
      <c r="A290" s="64" t="s">
        <v>265</v>
      </c>
      <c r="B290" s="65" t="s">
        <v>71</v>
      </c>
      <c r="C290" s="64" t="s">
        <v>74</v>
      </c>
    </row>
    <row r="291" spans="1:3" x14ac:dyDescent="0.2">
      <c r="A291" s="64" t="s">
        <v>265</v>
      </c>
      <c r="B291" s="65" t="s">
        <v>113</v>
      </c>
      <c r="C291" s="64" t="s">
        <v>121</v>
      </c>
    </row>
    <row r="292" spans="1:3" x14ac:dyDescent="0.2">
      <c r="A292" s="64" t="s">
        <v>265</v>
      </c>
      <c r="B292" s="65" t="s">
        <v>111</v>
      </c>
      <c r="C292" s="64" t="s">
        <v>124</v>
      </c>
    </row>
    <row r="293" spans="1:3" x14ac:dyDescent="0.2">
      <c r="A293" s="64" t="s">
        <v>265</v>
      </c>
      <c r="B293" s="65" t="s">
        <v>779</v>
      </c>
      <c r="C293" s="64" t="s">
        <v>125</v>
      </c>
    </row>
    <row r="294" spans="1:3" x14ac:dyDescent="0.2">
      <c r="A294" s="64" t="s">
        <v>265</v>
      </c>
      <c r="B294" s="65" t="s">
        <v>108</v>
      </c>
      <c r="C294" s="64" t="s">
        <v>122</v>
      </c>
    </row>
    <row r="295" spans="1:3" x14ac:dyDescent="0.2">
      <c r="A295" s="64" t="s">
        <v>265</v>
      </c>
      <c r="B295" s="65" t="s">
        <v>114</v>
      </c>
      <c r="C295" s="64" t="s">
        <v>126</v>
      </c>
    </row>
    <row r="298" spans="1:3" x14ac:dyDescent="0.2">
      <c r="A298" s="64" t="s">
        <v>297</v>
      </c>
      <c r="B298" s="65" t="s">
        <v>302</v>
      </c>
      <c r="C298" s="64" t="s">
        <v>218</v>
      </c>
    </row>
    <row r="299" spans="1:3" x14ac:dyDescent="0.2">
      <c r="A299" s="64" t="s">
        <v>297</v>
      </c>
      <c r="B299" s="63">
        <v>1</v>
      </c>
      <c r="C299" s="64" t="s">
        <v>303</v>
      </c>
    </row>
    <row r="300" spans="1:3" x14ac:dyDescent="0.2">
      <c r="B300" s="63"/>
    </row>
    <row r="301" spans="1:3" x14ac:dyDescent="0.2">
      <c r="A301" s="64" t="s">
        <v>144</v>
      </c>
      <c r="B301" s="65" t="s">
        <v>162</v>
      </c>
      <c r="C301" s="66" t="s">
        <v>161</v>
      </c>
    </row>
    <row r="302" spans="1:3" x14ac:dyDescent="0.2">
      <c r="A302" s="64" t="s">
        <v>144</v>
      </c>
      <c r="B302" s="65" t="s">
        <v>160</v>
      </c>
      <c r="C302" s="66" t="s">
        <v>159</v>
      </c>
    </row>
    <row r="303" spans="1:3" x14ac:dyDescent="0.2">
      <c r="A303" s="64" t="s">
        <v>144</v>
      </c>
      <c r="B303" s="65" t="s">
        <v>761</v>
      </c>
      <c r="C303" s="66" t="s">
        <v>780</v>
      </c>
    </row>
    <row r="304" spans="1:3" x14ac:dyDescent="0.2">
      <c r="A304" s="64" t="s">
        <v>144</v>
      </c>
      <c r="B304" s="65" t="s">
        <v>158</v>
      </c>
      <c r="C304" s="66" t="s">
        <v>157</v>
      </c>
    </row>
    <row r="305" spans="1:3" x14ac:dyDescent="0.2">
      <c r="A305" s="64" t="s">
        <v>144</v>
      </c>
      <c r="B305" s="65" t="s">
        <v>156</v>
      </c>
      <c r="C305" s="66" t="s">
        <v>155</v>
      </c>
    </row>
    <row r="306" spans="1:3" x14ac:dyDescent="0.2">
      <c r="A306" s="64" t="s">
        <v>144</v>
      </c>
      <c r="B306" s="65" t="s">
        <v>154</v>
      </c>
      <c r="C306" s="66" t="s">
        <v>153</v>
      </c>
    </row>
    <row r="307" spans="1:3" x14ac:dyDescent="0.2">
      <c r="C307" s="66"/>
    </row>
    <row r="308" spans="1:3" x14ac:dyDescent="0.2">
      <c r="A308" s="64" t="s">
        <v>260</v>
      </c>
      <c r="B308" s="65" t="s">
        <v>78</v>
      </c>
      <c r="C308" s="64" t="s">
        <v>104</v>
      </c>
    </row>
    <row r="309" spans="1:3" x14ac:dyDescent="0.2">
      <c r="A309" s="64" t="s">
        <v>260</v>
      </c>
      <c r="B309" s="65" t="s">
        <v>77</v>
      </c>
      <c r="C309" s="64" t="s">
        <v>52</v>
      </c>
    </row>
    <row r="310" spans="1:3" x14ac:dyDescent="0.2">
      <c r="A310" s="64" t="s">
        <v>260</v>
      </c>
      <c r="B310" s="65" t="s">
        <v>57</v>
      </c>
      <c r="C310" s="64" t="s">
        <v>58</v>
      </c>
    </row>
    <row r="311" spans="1:3" x14ac:dyDescent="0.2">
      <c r="A311" s="64" t="s">
        <v>260</v>
      </c>
      <c r="B311" s="65" t="s">
        <v>38</v>
      </c>
      <c r="C311" s="64" t="s">
        <v>41</v>
      </c>
    </row>
    <row r="312" spans="1:3" x14ac:dyDescent="0.2">
      <c r="A312" s="64" t="s">
        <v>260</v>
      </c>
      <c r="B312" s="65" t="s">
        <v>39</v>
      </c>
      <c r="C312" s="64" t="s">
        <v>40</v>
      </c>
    </row>
    <row r="314" spans="1:3" x14ac:dyDescent="0.2">
      <c r="A314" s="64" t="s">
        <v>23</v>
      </c>
      <c r="B314" s="65" t="s">
        <v>24</v>
      </c>
      <c r="C314" s="64" t="s">
        <v>25</v>
      </c>
    </row>
    <row r="315" spans="1:3" x14ac:dyDescent="0.2">
      <c r="A315" s="64" t="s">
        <v>23</v>
      </c>
      <c r="B315" s="65" t="s">
        <v>26</v>
      </c>
      <c r="C315" s="64" t="s">
        <v>27</v>
      </c>
    </row>
    <row r="317" spans="1:3" x14ac:dyDescent="0.2">
      <c r="A317" s="64" t="s">
        <v>708</v>
      </c>
      <c r="B317" s="65" t="s">
        <v>24</v>
      </c>
      <c r="C317" s="64" t="s">
        <v>25</v>
      </c>
    </row>
    <row r="318" spans="1:3" x14ac:dyDescent="0.2">
      <c r="A318" s="64" t="s">
        <v>708</v>
      </c>
      <c r="B318" s="65" t="s">
        <v>26</v>
      </c>
      <c r="C318" s="64" t="s">
        <v>27</v>
      </c>
    </row>
    <row r="319" spans="1:3" x14ac:dyDescent="0.2">
      <c r="A319" s="64" t="s">
        <v>708</v>
      </c>
      <c r="B319" s="65" t="s">
        <v>519</v>
      </c>
      <c r="C319" s="64" t="s">
        <v>709</v>
      </c>
    </row>
    <row r="321" spans="1:6" x14ac:dyDescent="0.2">
      <c r="A321" s="64" t="s">
        <v>710</v>
      </c>
      <c r="B321" s="65" t="s">
        <v>24</v>
      </c>
      <c r="C321" s="64" t="s">
        <v>25</v>
      </c>
    </row>
    <row r="322" spans="1:6" x14ac:dyDescent="0.2">
      <c r="A322" s="64" t="s">
        <v>710</v>
      </c>
      <c r="B322" s="65" t="s">
        <v>26</v>
      </c>
      <c r="C322" s="64" t="s">
        <v>27</v>
      </c>
    </row>
    <row r="323" spans="1:6" x14ac:dyDescent="0.2">
      <c r="A323" s="64" t="s">
        <v>710</v>
      </c>
      <c r="B323" s="65" t="s">
        <v>538</v>
      </c>
      <c r="C323" s="64" t="s">
        <v>539</v>
      </c>
    </row>
    <row r="324" spans="1:6" x14ac:dyDescent="0.2">
      <c r="A324" s="62"/>
      <c r="B324" s="63"/>
      <c r="C324" s="62"/>
      <c r="D324" s="62"/>
      <c r="E324" s="62"/>
      <c r="F324" s="62"/>
    </row>
    <row r="325" spans="1:6" x14ac:dyDescent="0.2">
      <c r="A325" s="64" t="s">
        <v>711</v>
      </c>
      <c r="B325" s="69" t="s">
        <v>712</v>
      </c>
      <c r="C325" s="64" t="s">
        <v>713</v>
      </c>
      <c r="D325" s="62"/>
    </row>
    <row r="326" spans="1:6" x14ac:dyDescent="0.2">
      <c r="A326" s="64" t="s">
        <v>711</v>
      </c>
      <c r="B326" s="69" t="s">
        <v>714</v>
      </c>
      <c r="C326" s="64" t="s">
        <v>715</v>
      </c>
      <c r="D326" s="62"/>
    </row>
    <row r="327" spans="1:6" x14ac:dyDescent="0.2">
      <c r="A327" s="64" t="s">
        <v>711</v>
      </c>
      <c r="B327" s="69" t="s">
        <v>716</v>
      </c>
      <c r="C327" s="64" t="s">
        <v>717</v>
      </c>
      <c r="D327" s="62"/>
    </row>
    <row r="328" spans="1:6" x14ac:dyDescent="0.2">
      <c r="A328" s="64" t="s">
        <v>711</v>
      </c>
      <c r="B328" s="69" t="s">
        <v>718</v>
      </c>
      <c r="C328" s="64" t="s">
        <v>719</v>
      </c>
      <c r="D328" s="62"/>
    </row>
    <row r="329" spans="1:6" x14ac:dyDescent="0.2">
      <c r="A329" s="64" t="s">
        <v>711</v>
      </c>
      <c r="B329" s="69" t="s">
        <v>720</v>
      </c>
      <c r="C329" s="64" t="s">
        <v>721</v>
      </c>
      <c r="D329" s="62"/>
    </row>
    <row r="330" spans="1:6" x14ac:dyDescent="0.2">
      <c r="A330" s="64" t="s">
        <v>711</v>
      </c>
      <c r="B330" s="69" t="s">
        <v>722</v>
      </c>
      <c r="C330" s="64" t="s">
        <v>723</v>
      </c>
      <c r="D330" s="62"/>
    </row>
    <row r="331" spans="1:6" x14ac:dyDescent="0.2">
      <c r="A331" s="64" t="s">
        <v>711</v>
      </c>
      <c r="B331" s="69" t="s">
        <v>724</v>
      </c>
      <c r="C331" s="64" t="s">
        <v>725</v>
      </c>
      <c r="D331" s="62"/>
    </row>
    <row r="332" spans="1:6" x14ac:dyDescent="0.2">
      <c r="A332" s="64" t="s">
        <v>711</v>
      </c>
      <c r="B332" s="69" t="s">
        <v>726</v>
      </c>
      <c r="C332" s="64" t="s">
        <v>727</v>
      </c>
      <c r="D332" s="62"/>
    </row>
    <row r="333" spans="1:6" x14ac:dyDescent="0.2">
      <c r="A333" s="64" t="s">
        <v>711</v>
      </c>
      <c r="B333" s="69" t="s">
        <v>728</v>
      </c>
      <c r="C333" s="64" t="s">
        <v>729</v>
      </c>
      <c r="D333" s="62"/>
    </row>
    <row r="335" spans="1:6" x14ac:dyDescent="0.2">
      <c r="A335" s="64" t="s">
        <v>730</v>
      </c>
      <c r="B335" s="69" t="s">
        <v>731</v>
      </c>
      <c r="C335" s="64" t="s">
        <v>732</v>
      </c>
      <c r="D335" s="62"/>
    </row>
    <row r="336" spans="1:6" x14ac:dyDescent="0.2">
      <c r="A336" s="64" t="s">
        <v>730</v>
      </c>
      <c r="B336" s="69" t="s">
        <v>733</v>
      </c>
      <c r="C336" s="64" t="s">
        <v>734</v>
      </c>
      <c r="D336" s="62"/>
    </row>
    <row r="337" spans="1:4" x14ac:dyDescent="0.2">
      <c r="A337" s="64" t="s">
        <v>730</v>
      </c>
      <c r="B337" s="69" t="s">
        <v>735</v>
      </c>
      <c r="C337" s="64" t="s">
        <v>736</v>
      </c>
      <c r="D337" s="62"/>
    </row>
    <row r="338" spans="1:4" x14ac:dyDescent="0.2">
      <c r="A338" s="64" t="s">
        <v>730</v>
      </c>
      <c r="B338" s="69" t="s">
        <v>395</v>
      </c>
      <c r="C338" s="64" t="s">
        <v>781</v>
      </c>
      <c r="D338" s="62"/>
    </row>
    <row r="339" spans="1:4" x14ac:dyDescent="0.2">
      <c r="A339" s="64" t="s">
        <v>730</v>
      </c>
      <c r="B339" s="69" t="s">
        <v>547</v>
      </c>
      <c r="C339" s="64" t="s">
        <v>548</v>
      </c>
      <c r="D339" s="62"/>
    </row>
    <row r="340" spans="1:4" x14ac:dyDescent="0.2">
      <c r="A340" s="64" t="s">
        <v>730</v>
      </c>
      <c r="B340" s="69" t="s">
        <v>718</v>
      </c>
      <c r="C340" s="64" t="s">
        <v>737</v>
      </c>
      <c r="D340" s="62"/>
    </row>
    <row r="341" spans="1:4" x14ac:dyDescent="0.2">
      <c r="A341" s="64" t="s">
        <v>730</v>
      </c>
      <c r="B341" s="69" t="s">
        <v>555</v>
      </c>
      <c r="C341" s="64" t="s">
        <v>738</v>
      </c>
      <c r="D341" s="62"/>
    </row>
    <row r="342" spans="1:4" x14ac:dyDescent="0.2">
      <c r="A342" s="64" t="s">
        <v>730</v>
      </c>
      <c r="B342" s="69" t="s">
        <v>519</v>
      </c>
      <c r="C342" s="64" t="s">
        <v>520</v>
      </c>
      <c r="D342" s="62"/>
    </row>
    <row r="344" spans="1:4" x14ac:dyDescent="0.2">
      <c r="A344" s="64" t="s">
        <v>739</v>
      </c>
      <c r="B344" s="65" t="s">
        <v>740</v>
      </c>
      <c r="C344" s="64" t="s">
        <v>741</v>
      </c>
    </row>
    <row r="345" spans="1:4" x14ac:dyDescent="0.2">
      <c r="A345" s="64" t="s">
        <v>739</v>
      </c>
      <c r="B345" s="63">
        <v>1</v>
      </c>
      <c r="C345" s="64" t="s">
        <v>303</v>
      </c>
    </row>
    <row r="347" spans="1:4" x14ac:dyDescent="0.2">
      <c r="A347" s="64" t="s">
        <v>782</v>
      </c>
      <c r="B347" s="65" t="s">
        <v>783</v>
      </c>
      <c r="C347" s="64" t="s">
        <v>784</v>
      </c>
    </row>
    <row r="348" spans="1:4" x14ac:dyDescent="0.2">
      <c r="A348" s="64" t="s">
        <v>782</v>
      </c>
      <c r="B348" s="65" t="s">
        <v>785</v>
      </c>
      <c r="C348" s="64" t="s">
        <v>786</v>
      </c>
    </row>
    <row r="349" spans="1:4" x14ac:dyDescent="0.2">
      <c r="A349" s="64" t="s">
        <v>782</v>
      </c>
      <c r="B349" s="65" t="s">
        <v>787</v>
      </c>
      <c r="C349" s="64" t="s">
        <v>788</v>
      </c>
    </row>
    <row r="350" spans="1:4" x14ac:dyDescent="0.2">
      <c r="A350" s="64" t="s">
        <v>782</v>
      </c>
      <c r="B350" s="65" t="s">
        <v>722</v>
      </c>
      <c r="C350" s="64" t="s">
        <v>723</v>
      </c>
    </row>
    <row r="352" spans="1:4" x14ac:dyDescent="0.2">
      <c r="A352" s="64" t="s">
        <v>823</v>
      </c>
      <c r="B352" s="65" t="s">
        <v>824</v>
      </c>
      <c r="C352" s="67" t="s">
        <v>825</v>
      </c>
    </row>
    <row r="353" spans="1:4" x14ac:dyDescent="0.2">
      <c r="A353" s="64" t="s">
        <v>823</v>
      </c>
      <c r="B353" s="65" t="s">
        <v>826</v>
      </c>
      <c r="C353" s="64" t="s">
        <v>827</v>
      </c>
    </row>
    <row r="354" spans="1:4" x14ac:dyDescent="0.2">
      <c r="A354" s="64" t="s">
        <v>823</v>
      </c>
      <c r="B354" s="65" t="s">
        <v>47</v>
      </c>
      <c r="C354" s="64" t="s">
        <v>123</v>
      </c>
    </row>
    <row r="356" spans="1:4" x14ac:dyDescent="0.2">
      <c r="A356" s="62"/>
      <c r="B356" s="63"/>
    </row>
    <row r="365" spans="1:4" x14ac:dyDescent="0.2">
      <c r="A365" s="62"/>
      <c r="B365" s="63"/>
      <c r="D365" s="62"/>
    </row>
    <row r="373" spans="1:2" x14ac:dyDescent="0.2">
      <c r="A373" s="62"/>
      <c r="B373" s="63"/>
    </row>
    <row r="401" spans="1:2" x14ac:dyDescent="0.2">
      <c r="A401" s="46"/>
      <c r="B401" s="47"/>
    </row>
  </sheetData>
  <conditionalFormatting sqref="B1:B1048576">
    <cfRule type="duplicateValues" dxfId="1" priority="1"/>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zoomScale="90" zoomScaleNormal="90" workbookViewId="0">
      <pane ySplit="1" topLeftCell="A2" activePane="bottomLeft" state="frozen"/>
      <selection pane="bottomLeft" activeCell="B2" sqref="B2"/>
    </sheetView>
  </sheetViews>
  <sheetFormatPr baseColWidth="10" defaultColWidth="9" defaultRowHeight="15" x14ac:dyDescent="0.2"/>
  <cols>
    <col min="1" max="1" width="16.83203125" style="17" customWidth="1"/>
    <col min="2" max="2" width="9.33203125" style="20" customWidth="1"/>
    <col min="3" max="3" width="16.5" style="21" customWidth="1"/>
    <col min="4" max="4" width="17" style="21" customWidth="1"/>
    <col min="5" max="5" width="15.1640625" style="17" customWidth="1"/>
    <col min="6" max="16384" width="9" style="17"/>
  </cols>
  <sheetData>
    <row r="1" spans="1:5" x14ac:dyDescent="0.2">
      <c r="A1" s="5" t="s">
        <v>62</v>
      </c>
      <c r="B1" s="6" t="s">
        <v>1</v>
      </c>
      <c r="C1" s="7" t="s">
        <v>2</v>
      </c>
      <c r="D1" s="7" t="s">
        <v>220</v>
      </c>
      <c r="E1" s="8" t="s">
        <v>130</v>
      </c>
    </row>
    <row r="2" spans="1:5" x14ac:dyDescent="0.2">
      <c r="A2" s="5"/>
      <c r="B2" s="6"/>
      <c r="C2" s="7"/>
      <c r="D2" s="7"/>
    </row>
    <row r="3" spans="1:5" x14ac:dyDescent="0.2">
      <c r="A3" s="29" t="s">
        <v>288</v>
      </c>
      <c r="B3" s="18" t="s">
        <v>73</v>
      </c>
      <c r="C3" s="19" t="s">
        <v>73</v>
      </c>
      <c r="D3" s="7" t="s">
        <v>221</v>
      </c>
      <c r="E3" s="37" t="s">
        <v>315</v>
      </c>
    </row>
    <row r="4" spans="1:5" x14ac:dyDescent="0.2">
      <c r="A4" s="29" t="s">
        <v>288</v>
      </c>
      <c r="B4" s="18" t="s">
        <v>72</v>
      </c>
      <c r="C4" s="19" t="s">
        <v>72</v>
      </c>
      <c r="D4" s="7" t="s">
        <v>221</v>
      </c>
      <c r="E4" s="37" t="s">
        <v>315</v>
      </c>
    </row>
    <row r="5" spans="1:5" x14ac:dyDescent="0.2">
      <c r="A5" s="5"/>
      <c r="C5" s="7"/>
      <c r="D5" s="7"/>
    </row>
    <row r="6" spans="1:5" s="38" customFormat="1" x14ac:dyDescent="0.2">
      <c r="A6" s="38" t="s">
        <v>254</v>
      </c>
      <c r="B6" s="38" t="s">
        <v>318</v>
      </c>
      <c r="C6" s="38" t="s">
        <v>319</v>
      </c>
      <c r="D6" s="38" t="s">
        <v>221</v>
      </c>
    </row>
    <row r="7" spans="1:5" s="38" customFormat="1" x14ac:dyDescent="0.2">
      <c r="A7" s="38" t="s">
        <v>254</v>
      </c>
      <c r="B7" s="38" t="s">
        <v>320</v>
      </c>
      <c r="C7" s="38" t="s">
        <v>321</v>
      </c>
      <c r="D7" s="38" t="s">
        <v>221</v>
      </c>
    </row>
    <row r="8" spans="1:5" s="38" customFormat="1" x14ac:dyDescent="0.2">
      <c r="A8" s="38" t="s">
        <v>254</v>
      </c>
      <c r="B8" s="38" t="s">
        <v>322</v>
      </c>
      <c r="C8" s="38" t="s">
        <v>323</v>
      </c>
      <c r="D8" s="38" t="s">
        <v>221</v>
      </c>
    </row>
    <row r="9" spans="1:5" s="36" customFormat="1" x14ac:dyDescent="0.2">
      <c r="A9" s="36" t="s">
        <v>254</v>
      </c>
      <c r="B9" s="36" t="s">
        <v>47</v>
      </c>
      <c r="C9" s="36" t="s">
        <v>123</v>
      </c>
      <c r="D9" s="36" t="s">
        <v>221</v>
      </c>
    </row>
    <row r="11" spans="1:5" s="16" customFormat="1" x14ac:dyDescent="0.2">
      <c r="A11" s="30" t="s">
        <v>289</v>
      </c>
      <c r="B11" s="31" t="s">
        <v>290</v>
      </c>
      <c r="C11" s="15" t="s">
        <v>210</v>
      </c>
      <c r="D11" s="38" t="s">
        <v>221</v>
      </c>
    </row>
    <row r="12" spans="1:5" s="16" customFormat="1" x14ac:dyDescent="0.2">
      <c r="A12" s="30" t="s">
        <v>289</v>
      </c>
      <c r="B12" s="31" t="s">
        <v>291</v>
      </c>
      <c r="C12" s="15" t="s">
        <v>211</v>
      </c>
      <c r="D12" s="38" t="s">
        <v>221</v>
      </c>
    </row>
    <row r="13" spans="1:5" s="16" customFormat="1" x14ac:dyDescent="0.2">
      <c r="A13" s="30" t="s">
        <v>289</v>
      </c>
      <c r="B13" s="31" t="s">
        <v>292</v>
      </c>
      <c r="C13" s="15" t="s">
        <v>212</v>
      </c>
      <c r="D13" s="38" t="s">
        <v>221</v>
      </c>
    </row>
  </sheetData>
  <conditionalFormatting sqref="B6">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tabSelected="1" workbookViewId="0">
      <selection activeCell="E3" sqref="E3"/>
    </sheetView>
  </sheetViews>
  <sheetFormatPr baseColWidth="10" defaultColWidth="11" defaultRowHeight="15" x14ac:dyDescent="0.2"/>
  <cols>
    <col min="1" max="1" width="30.6640625" style="3" customWidth="1"/>
    <col min="2" max="2" width="26" style="3" customWidth="1"/>
    <col min="3" max="3" width="8.6640625" style="3" bestFit="1" customWidth="1"/>
    <col min="4" max="4" width="32.1640625" style="3" bestFit="1" customWidth="1"/>
    <col min="5" max="16384" width="11" style="3"/>
  </cols>
  <sheetData>
    <row r="1" spans="1:5" x14ac:dyDescent="0.2">
      <c r="A1" s="4" t="s">
        <v>19</v>
      </c>
      <c r="B1" s="4" t="s">
        <v>20</v>
      </c>
      <c r="C1" s="4" t="s">
        <v>60</v>
      </c>
      <c r="D1" s="3" t="s">
        <v>45</v>
      </c>
      <c r="E1" s="75" t="s">
        <v>839</v>
      </c>
    </row>
    <row r="2" spans="1:5" x14ac:dyDescent="0.2">
      <c r="A2" s="4" t="s">
        <v>329</v>
      </c>
      <c r="B2" s="4" t="s">
        <v>833</v>
      </c>
      <c r="C2" s="4">
        <v>20190807</v>
      </c>
      <c r="D2" s="58" t="s">
        <v>801</v>
      </c>
      <c r="E2" s="75" t="s">
        <v>24</v>
      </c>
    </row>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6ED8217-D52F-4E99-ABD6-7EA08F32B49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Norfolk</dc:creator>
  <cp:lastModifiedBy>Landau, Arielle Sabrina</cp:lastModifiedBy>
  <dcterms:created xsi:type="dcterms:W3CDTF">2015-05-20T21:16:02Z</dcterms:created>
  <dcterms:modified xsi:type="dcterms:W3CDTF">2023-04-10T16:25:33Z</dcterms:modified>
</cp:coreProperties>
</file>