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rant Adams\Documents\GitHub\RceattleRuns\GOA\Data\Halibut 2018\"/>
    </mc:Choice>
  </mc:AlternateContent>
  <bookViews>
    <workbookView xWindow="2160" yWindow="0" windowWidth="31575" windowHeight="16380" activeTab="2"/>
  </bookViews>
  <sheets>
    <sheet name="Biology" sheetId="1" r:id="rId1"/>
    <sheet name="Weight At Age" sheetId="5" r:id="rId2"/>
    <sheet name="Weight at age kg round" sheetId="7" r:id="rId3"/>
    <sheet name="Long coastwide Numbers at age" sheetId="2" r:id="rId4"/>
    <sheet name="Long AAF Numbers at age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7" l="1"/>
  <c r="AB5" i="7"/>
  <c r="AC5" i="7"/>
  <c r="AD5" i="7"/>
  <c r="AE5" i="7"/>
  <c r="AF5" i="7"/>
  <c r="AG5" i="7"/>
  <c r="AA6" i="7"/>
  <c r="AB6" i="7"/>
  <c r="AC6" i="7"/>
  <c r="AD6" i="7"/>
  <c r="AE6" i="7"/>
  <c r="AF6" i="7"/>
  <c r="AG6" i="7"/>
  <c r="AA7" i="7"/>
  <c r="AB7" i="7"/>
  <c r="AC7" i="7"/>
  <c r="AD7" i="7"/>
  <c r="AE7" i="7"/>
  <c r="AF7" i="7"/>
  <c r="AG7" i="7"/>
  <c r="AA8" i="7"/>
  <c r="AB8" i="7"/>
  <c r="AC8" i="7"/>
  <c r="AD8" i="7"/>
  <c r="AE8" i="7"/>
  <c r="AF8" i="7"/>
  <c r="AG8" i="7"/>
  <c r="AA9" i="7"/>
  <c r="AB9" i="7"/>
  <c r="AC9" i="7"/>
  <c r="AD9" i="7"/>
  <c r="AE9" i="7"/>
  <c r="AF9" i="7"/>
  <c r="AG9" i="7"/>
  <c r="AA10" i="7"/>
  <c r="AB10" i="7"/>
  <c r="AC10" i="7"/>
  <c r="AD10" i="7"/>
  <c r="AE10" i="7"/>
  <c r="AF10" i="7"/>
  <c r="AG10" i="7"/>
  <c r="AA11" i="7"/>
  <c r="AB11" i="7"/>
  <c r="AC11" i="7"/>
  <c r="AD11" i="7"/>
  <c r="AE11" i="7"/>
  <c r="AF11" i="7"/>
  <c r="AG11" i="7"/>
  <c r="AA12" i="7"/>
  <c r="AB12" i="7"/>
  <c r="AC12" i="7"/>
  <c r="AD12" i="7"/>
  <c r="AE12" i="7"/>
  <c r="AF12" i="7"/>
  <c r="AG12" i="7"/>
  <c r="AA13" i="7"/>
  <c r="AB13" i="7"/>
  <c r="AC13" i="7"/>
  <c r="AD13" i="7"/>
  <c r="AE13" i="7"/>
  <c r="AF13" i="7"/>
  <c r="AG13" i="7"/>
  <c r="AA14" i="7"/>
  <c r="AB14" i="7"/>
  <c r="AC14" i="7"/>
  <c r="AD14" i="7"/>
  <c r="AE14" i="7"/>
  <c r="AF14" i="7"/>
  <c r="AG14" i="7"/>
  <c r="AA15" i="7"/>
  <c r="AB15" i="7"/>
  <c r="AC15" i="7"/>
  <c r="AD15" i="7"/>
  <c r="AE15" i="7"/>
  <c r="AF15" i="7"/>
  <c r="AG15" i="7"/>
  <c r="AA16" i="7"/>
  <c r="AB16" i="7"/>
  <c r="AC16" i="7"/>
  <c r="AD16" i="7"/>
  <c r="AE16" i="7"/>
  <c r="AF16" i="7"/>
  <c r="AG16" i="7"/>
  <c r="AA17" i="7"/>
  <c r="AB17" i="7"/>
  <c r="AC17" i="7"/>
  <c r="AD17" i="7"/>
  <c r="AE17" i="7"/>
  <c r="AF17" i="7"/>
  <c r="AG17" i="7"/>
  <c r="AA18" i="7"/>
  <c r="AB18" i="7"/>
  <c r="AC18" i="7"/>
  <c r="AD18" i="7"/>
  <c r="AE18" i="7"/>
  <c r="AF18" i="7"/>
  <c r="AG18" i="7"/>
  <c r="AA19" i="7"/>
  <c r="AB19" i="7"/>
  <c r="AC19" i="7"/>
  <c r="AD19" i="7"/>
  <c r="AE19" i="7"/>
  <c r="AF19" i="7"/>
  <c r="AG19" i="7"/>
  <c r="AA20" i="7"/>
  <c r="AB20" i="7"/>
  <c r="AC20" i="7"/>
  <c r="AD20" i="7"/>
  <c r="AE20" i="7"/>
  <c r="AF20" i="7"/>
  <c r="AG20" i="7"/>
  <c r="AA21" i="7"/>
  <c r="AB21" i="7"/>
  <c r="AC21" i="7"/>
  <c r="AD21" i="7"/>
  <c r="AE21" i="7"/>
  <c r="AF21" i="7"/>
  <c r="AG21" i="7"/>
  <c r="AA22" i="7"/>
  <c r="AB22" i="7"/>
  <c r="AC22" i="7"/>
  <c r="AD22" i="7"/>
  <c r="AE22" i="7"/>
  <c r="AF22" i="7"/>
  <c r="AG22" i="7"/>
  <c r="AA23" i="7"/>
  <c r="AB23" i="7"/>
  <c r="AC23" i="7"/>
  <c r="AD23" i="7"/>
  <c r="AE23" i="7"/>
  <c r="AF23" i="7"/>
  <c r="AG23" i="7"/>
  <c r="AA24" i="7"/>
  <c r="AB24" i="7"/>
  <c r="AC24" i="7"/>
  <c r="AD24" i="7"/>
  <c r="AE24" i="7"/>
  <c r="AF24" i="7"/>
  <c r="AG24" i="7"/>
  <c r="AA25" i="7"/>
  <c r="AB25" i="7"/>
  <c r="AC25" i="7"/>
  <c r="AD25" i="7"/>
  <c r="AE25" i="7"/>
  <c r="AF25" i="7"/>
  <c r="AG25" i="7"/>
  <c r="AA26" i="7"/>
  <c r="AB26" i="7"/>
  <c r="AC26" i="7"/>
  <c r="AD26" i="7"/>
  <c r="AE26" i="7"/>
  <c r="AF26" i="7"/>
  <c r="AG26" i="7"/>
  <c r="AA27" i="7"/>
  <c r="AB27" i="7"/>
  <c r="AC27" i="7"/>
  <c r="AD27" i="7"/>
  <c r="AE27" i="7"/>
  <c r="AF27" i="7"/>
  <c r="AG27" i="7"/>
  <c r="AA28" i="7"/>
  <c r="AB28" i="7"/>
  <c r="AC28" i="7"/>
  <c r="AD28" i="7"/>
  <c r="AE28" i="7"/>
  <c r="AF28" i="7"/>
  <c r="AG28" i="7"/>
  <c r="AA29" i="7"/>
  <c r="AB29" i="7"/>
  <c r="AC29" i="7"/>
  <c r="AD29" i="7"/>
  <c r="AE29" i="7"/>
  <c r="AF29" i="7"/>
  <c r="AG29" i="7"/>
  <c r="AA30" i="7"/>
  <c r="AB30" i="7"/>
  <c r="AC30" i="7"/>
  <c r="AD30" i="7"/>
  <c r="AE30" i="7"/>
  <c r="AF30" i="7"/>
  <c r="AG30" i="7"/>
  <c r="AA31" i="7"/>
  <c r="AB31" i="7"/>
  <c r="AC31" i="7"/>
  <c r="AD31" i="7"/>
  <c r="AE31" i="7"/>
  <c r="AF31" i="7"/>
  <c r="AG31" i="7"/>
  <c r="AA32" i="7"/>
  <c r="AB32" i="7"/>
  <c r="AC32" i="7"/>
  <c r="AD32" i="7"/>
  <c r="AE32" i="7"/>
  <c r="AF32" i="7"/>
  <c r="AG32" i="7"/>
  <c r="AA33" i="7"/>
  <c r="AB33" i="7"/>
  <c r="AC33" i="7"/>
  <c r="AD33" i="7"/>
  <c r="AE33" i="7"/>
  <c r="AF33" i="7"/>
  <c r="AG33" i="7"/>
  <c r="AA34" i="7"/>
  <c r="AB34" i="7"/>
  <c r="AC34" i="7"/>
  <c r="AD34" i="7"/>
  <c r="AE34" i="7"/>
  <c r="AF34" i="7"/>
  <c r="AG34" i="7"/>
  <c r="AA35" i="7"/>
  <c r="AB35" i="7"/>
  <c r="AC35" i="7"/>
  <c r="AD35" i="7"/>
  <c r="AE35" i="7"/>
  <c r="AF35" i="7"/>
  <c r="AG35" i="7"/>
  <c r="AA36" i="7"/>
  <c r="AB36" i="7"/>
  <c r="AC36" i="7"/>
  <c r="AD36" i="7"/>
  <c r="AE36" i="7"/>
  <c r="AF36" i="7"/>
  <c r="AG36" i="7"/>
  <c r="AA37" i="7"/>
  <c r="AB37" i="7"/>
  <c r="AC37" i="7"/>
  <c r="AD37" i="7"/>
  <c r="AE37" i="7"/>
  <c r="AF37" i="7"/>
  <c r="AG37" i="7"/>
  <c r="AA38" i="7"/>
  <c r="AB38" i="7"/>
  <c r="AC38" i="7"/>
  <c r="AD38" i="7"/>
  <c r="AE38" i="7"/>
  <c r="AF38" i="7"/>
  <c r="AG38" i="7"/>
  <c r="AA39" i="7"/>
  <c r="AB39" i="7"/>
  <c r="AC39" i="7"/>
  <c r="AD39" i="7"/>
  <c r="AE39" i="7"/>
  <c r="AF39" i="7"/>
  <c r="AG39" i="7"/>
  <c r="AA40" i="7"/>
  <c r="AB40" i="7"/>
  <c r="AC40" i="7"/>
  <c r="AD40" i="7"/>
  <c r="AE40" i="7"/>
  <c r="AF40" i="7"/>
  <c r="AG40" i="7"/>
  <c r="AA41" i="7"/>
  <c r="AB41" i="7"/>
  <c r="AC41" i="7"/>
  <c r="AD41" i="7"/>
  <c r="AE41" i="7"/>
  <c r="AF41" i="7"/>
  <c r="AG41" i="7"/>
  <c r="AA42" i="7"/>
  <c r="AB42" i="7"/>
  <c r="AC42" i="7"/>
  <c r="AD42" i="7"/>
  <c r="AE42" i="7"/>
  <c r="AF42" i="7"/>
  <c r="AG42" i="7"/>
  <c r="AA43" i="7"/>
  <c r="AB43" i="7"/>
  <c r="AC43" i="7"/>
  <c r="AD43" i="7"/>
  <c r="AE43" i="7"/>
  <c r="AF43" i="7"/>
  <c r="AG43" i="7"/>
  <c r="AA44" i="7"/>
  <c r="AB44" i="7"/>
  <c r="AC44" i="7"/>
  <c r="AD44" i="7"/>
  <c r="AE44" i="7"/>
  <c r="AF44" i="7"/>
  <c r="AG44" i="7"/>
  <c r="AA45" i="7"/>
  <c r="AB45" i="7"/>
  <c r="AC45" i="7"/>
  <c r="AD45" i="7"/>
  <c r="AE45" i="7"/>
  <c r="AF45" i="7"/>
  <c r="AG45" i="7"/>
  <c r="AA46" i="7"/>
  <c r="AB46" i="7"/>
  <c r="AC46" i="7"/>
  <c r="AD46" i="7"/>
  <c r="AE46" i="7"/>
  <c r="AF46" i="7"/>
  <c r="AG46" i="7"/>
  <c r="AA47" i="7"/>
  <c r="AB47" i="7"/>
  <c r="AC47" i="7"/>
  <c r="AD47" i="7"/>
  <c r="AE47" i="7"/>
  <c r="AF47" i="7"/>
  <c r="AG47" i="7"/>
  <c r="AA48" i="7"/>
  <c r="AB48" i="7"/>
  <c r="AC48" i="7"/>
  <c r="AD48" i="7"/>
  <c r="AE48" i="7"/>
  <c r="AF48" i="7"/>
  <c r="AG48" i="7"/>
  <c r="AA49" i="7"/>
  <c r="AB49" i="7"/>
  <c r="AC49" i="7"/>
  <c r="AD49" i="7"/>
  <c r="AE49" i="7"/>
  <c r="AF49" i="7"/>
  <c r="AG49" i="7"/>
  <c r="AA50" i="7"/>
  <c r="AB50" i="7"/>
  <c r="AC50" i="7"/>
  <c r="AD50" i="7"/>
  <c r="AE50" i="7"/>
  <c r="AF50" i="7"/>
  <c r="AG50" i="7"/>
  <c r="AA51" i="7"/>
  <c r="AB51" i="7"/>
  <c r="AC51" i="7"/>
  <c r="AD51" i="7"/>
  <c r="AE51" i="7"/>
  <c r="AF51" i="7"/>
  <c r="AG51" i="7"/>
  <c r="AA52" i="7"/>
  <c r="AB52" i="7"/>
  <c r="AC52" i="7"/>
  <c r="AD52" i="7"/>
  <c r="AE52" i="7"/>
  <c r="AF52" i="7"/>
  <c r="AG52" i="7"/>
  <c r="AA53" i="7"/>
  <c r="AB53" i="7"/>
  <c r="AC53" i="7"/>
  <c r="AD53" i="7"/>
  <c r="AE53" i="7"/>
  <c r="AF53" i="7"/>
  <c r="AG53" i="7"/>
  <c r="AA54" i="7"/>
  <c r="AB54" i="7"/>
  <c r="AC54" i="7"/>
  <c r="AD54" i="7"/>
  <c r="AE54" i="7"/>
  <c r="AF54" i="7"/>
  <c r="AG54" i="7"/>
  <c r="AA55" i="7"/>
  <c r="AB55" i="7"/>
  <c r="AC55" i="7"/>
  <c r="AD55" i="7"/>
  <c r="AE55" i="7"/>
  <c r="AF55" i="7"/>
  <c r="AG55" i="7"/>
  <c r="AA56" i="7"/>
  <c r="AB56" i="7"/>
  <c r="AC56" i="7"/>
  <c r="AD56" i="7"/>
  <c r="AE56" i="7"/>
  <c r="AF56" i="7"/>
  <c r="AG56" i="7"/>
  <c r="AA57" i="7"/>
  <c r="AB57" i="7"/>
  <c r="AC57" i="7"/>
  <c r="AD57" i="7"/>
  <c r="AE57" i="7"/>
  <c r="AF57" i="7"/>
  <c r="AG57" i="7"/>
  <c r="AA58" i="7"/>
  <c r="AB58" i="7"/>
  <c r="AC58" i="7"/>
  <c r="AD58" i="7"/>
  <c r="AE58" i="7"/>
  <c r="AF58" i="7"/>
  <c r="AG58" i="7"/>
  <c r="AA59" i="7"/>
  <c r="AB59" i="7"/>
  <c r="AC59" i="7"/>
  <c r="AD59" i="7"/>
  <c r="AE59" i="7"/>
  <c r="AF59" i="7"/>
  <c r="AG59" i="7"/>
  <c r="AA60" i="7"/>
  <c r="AB60" i="7"/>
  <c r="AC60" i="7"/>
  <c r="AD60" i="7"/>
  <c r="AE60" i="7"/>
  <c r="AF60" i="7"/>
  <c r="AG60" i="7"/>
  <c r="AA61" i="7"/>
  <c r="AB61" i="7"/>
  <c r="AC61" i="7"/>
  <c r="AD61" i="7"/>
  <c r="AE61" i="7"/>
  <c r="AF61" i="7"/>
  <c r="AG61" i="7"/>
  <c r="AA62" i="7"/>
  <c r="AB62" i="7"/>
  <c r="AC62" i="7"/>
  <c r="AD62" i="7"/>
  <c r="AE62" i="7"/>
  <c r="AF62" i="7"/>
  <c r="AG62" i="7"/>
  <c r="AA63" i="7"/>
  <c r="AB63" i="7"/>
  <c r="AC63" i="7"/>
  <c r="AD63" i="7"/>
  <c r="AE63" i="7"/>
  <c r="AF63" i="7"/>
  <c r="AG63" i="7"/>
  <c r="AA64" i="7"/>
  <c r="AB64" i="7"/>
  <c r="AC64" i="7"/>
  <c r="AD64" i="7"/>
  <c r="AE64" i="7"/>
  <c r="AF64" i="7"/>
  <c r="AG64" i="7"/>
  <c r="AA65" i="7"/>
  <c r="AB65" i="7"/>
  <c r="AC65" i="7"/>
  <c r="AD65" i="7"/>
  <c r="AE65" i="7"/>
  <c r="AF65" i="7"/>
  <c r="AG65" i="7"/>
  <c r="AA66" i="7"/>
  <c r="AB66" i="7"/>
  <c r="AC66" i="7"/>
  <c r="AD66" i="7"/>
  <c r="AE66" i="7"/>
  <c r="AF66" i="7"/>
  <c r="AG66" i="7"/>
  <c r="AA67" i="7"/>
  <c r="AB67" i="7"/>
  <c r="AC67" i="7"/>
  <c r="AD67" i="7"/>
  <c r="AE67" i="7"/>
  <c r="AF67" i="7"/>
  <c r="AG67" i="7"/>
  <c r="AA68" i="7"/>
  <c r="AB68" i="7"/>
  <c r="AC68" i="7"/>
  <c r="AD68" i="7"/>
  <c r="AE68" i="7"/>
  <c r="AF68" i="7"/>
  <c r="AG68" i="7"/>
  <c r="AA69" i="7"/>
  <c r="AB69" i="7"/>
  <c r="AC69" i="7"/>
  <c r="AD69" i="7"/>
  <c r="AE69" i="7"/>
  <c r="AF69" i="7"/>
  <c r="AG69" i="7"/>
  <c r="AA70" i="7"/>
  <c r="AB70" i="7"/>
  <c r="AC70" i="7"/>
  <c r="AD70" i="7"/>
  <c r="AE70" i="7"/>
  <c r="AF70" i="7"/>
  <c r="AG70" i="7"/>
  <c r="AA71" i="7"/>
  <c r="AB71" i="7"/>
  <c r="AC71" i="7"/>
  <c r="AD71" i="7"/>
  <c r="AE71" i="7"/>
  <c r="AF71" i="7"/>
  <c r="AG71" i="7"/>
  <c r="AA72" i="7"/>
  <c r="AB72" i="7"/>
  <c r="AC72" i="7"/>
  <c r="AD72" i="7"/>
  <c r="AE72" i="7"/>
  <c r="AF72" i="7"/>
  <c r="AG72" i="7"/>
  <c r="AA73" i="7"/>
  <c r="AB73" i="7"/>
  <c r="AC73" i="7"/>
  <c r="AD73" i="7"/>
  <c r="AE73" i="7"/>
  <c r="AF73" i="7"/>
  <c r="AG73" i="7"/>
  <c r="AA74" i="7"/>
  <c r="AB74" i="7"/>
  <c r="AC74" i="7"/>
  <c r="AD74" i="7"/>
  <c r="AE74" i="7"/>
  <c r="AF74" i="7"/>
  <c r="AG74" i="7"/>
  <c r="AA75" i="7"/>
  <c r="AB75" i="7"/>
  <c r="AC75" i="7"/>
  <c r="AD75" i="7"/>
  <c r="AE75" i="7"/>
  <c r="AF75" i="7"/>
  <c r="AG75" i="7"/>
  <c r="AA76" i="7"/>
  <c r="AB76" i="7"/>
  <c r="AC76" i="7"/>
  <c r="AD76" i="7"/>
  <c r="AE76" i="7"/>
  <c r="AF76" i="7"/>
  <c r="AG76" i="7"/>
  <c r="AA77" i="7"/>
  <c r="AB77" i="7"/>
  <c r="AC77" i="7"/>
  <c r="AD77" i="7"/>
  <c r="AE77" i="7"/>
  <c r="AF77" i="7"/>
  <c r="AG77" i="7"/>
  <c r="AA78" i="7"/>
  <c r="AB78" i="7"/>
  <c r="AC78" i="7"/>
  <c r="AD78" i="7"/>
  <c r="AE78" i="7"/>
  <c r="AF78" i="7"/>
  <c r="AG78" i="7"/>
  <c r="AA79" i="7"/>
  <c r="AB79" i="7"/>
  <c r="AC79" i="7"/>
  <c r="AD79" i="7"/>
  <c r="AE79" i="7"/>
  <c r="AF79" i="7"/>
  <c r="AG79" i="7"/>
  <c r="AA80" i="7"/>
  <c r="AB80" i="7"/>
  <c r="AC80" i="7"/>
  <c r="AD80" i="7"/>
  <c r="AE80" i="7"/>
  <c r="AF80" i="7"/>
  <c r="AG80" i="7"/>
  <c r="AA81" i="7"/>
  <c r="AB81" i="7"/>
  <c r="AC81" i="7"/>
  <c r="AD81" i="7"/>
  <c r="AE81" i="7"/>
  <c r="AF81" i="7"/>
  <c r="AG81" i="7"/>
  <c r="AA82" i="7"/>
  <c r="AB82" i="7"/>
  <c r="AC82" i="7"/>
  <c r="AD82" i="7"/>
  <c r="AE82" i="7"/>
  <c r="AF82" i="7"/>
  <c r="AG82" i="7"/>
  <c r="AA83" i="7"/>
  <c r="AB83" i="7"/>
  <c r="AC83" i="7"/>
  <c r="AD83" i="7"/>
  <c r="AE83" i="7"/>
  <c r="AF83" i="7"/>
  <c r="AG83" i="7"/>
  <c r="AA84" i="7"/>
  <c r="AB84" i="7"/>
  <c r="AC84" i="7"/>
  <c r="AD84" i="7"/>
  <c r="AE84" i="7"/>
  <c r="AF84" i="7"/>
  <c r="AG84" i="7"/>
  <c r="AA85" i="7"/>
  <c r="AB85" i="7"/>
  <c r="AC85" i="7"/>
  <c r="AD85" i="7"/>
  <c r="AE85" i="7"/>
  <c r="AF85" i="7"/>
  <c r="AG85" i="7"/>
  <c r="AA86" i="7"/>
  <c r="AB86" i="7"/>
  <c r="AC86" i="7"/>
  <c r="AD86" i="7"/>
  <c r="AE86" i="7"/>
  <c r="AF86" i="7"/>
  <c r="AG86" i="7"/>
  <c r="AA87" i="7"/>
  <c r="AB87" i="7"/>
  <c r="AC87" i="7"/>
  <c r="AD87" i="7"/>
  <c r="AE87" i="7"/>
  <c r="AF87" i="7"/>
  <c r="AG87" i="7"/>
  <c r="AA88" i="7"/>
  <c r="AB88" i="7"/>
  <c r="AC88" i="7"/>
  <c r="AD88" i="7"/>
  <c r="AE88" i="7"/>
  <c r="AF88" i="7"/>
  <c r="AG88" i="7"/>
  <c r="AA89" i="7"/>
  <c r="AB89" i="7"/>
  <c r="AC89" i="7"/>
  <c r="AD89" i="7"/>
  <c r="AE89" i="7"/>
  <c r="AF89" i="7"/>
  <c r="AG89" i="7"/>
  <c r="AA90" i="7"/>
  <c r="AB90" i="7"/>
  <c r="AC90" i="7"/>
  <c r="AD90" i="7"/>
  <c r="AE90" i="7"/>
  <c r="AF90" i="7"/>
  <c r="AG90" i="7"/>
  <c r="AA91" i="7"/>
  <c r="AB91" i="7"/>
  <c r="AC91" i="7"/>
  <c r="AD91" i="7"/>
  <c r="AE91" i="7"/>
  <c r="AF91" i="7"/>
  <c r="AG91" i="7"/>
  <c r="AA92" i="7"/>
  <c r="AB92" i="7"/>
  <c r="AC92" i="7"/>
  <c r="AD92" i="7"/>
  <c r="AE92" i="7"/>
  <c r="AF92" i="7"/>
  <c r="AG92" i="7"/>
  <c r="AA93" i="7"/>
  <c r="AB93" i="7"/>
  <c r="AC93" i="7"/>
  <c r="AD93" i="7"/>
  <c r="AE93" i="7"/>
  <c r="AF93" i="7"/>
  <c r="AG93" i="7"/>
  <c r="AA94" i="7"/>
  <c r="AB94" i="7"/>
  <c r="AC94" i="7"/>
  <c r="AD94" i="7"/>
  <c r="AE94" i="7"/>
  <c r="AF94" i="7"/>
  <c r="AG94" i="7"/>
  <c r="AA95" i="7"/>
  <c r="AB95" i="7"/>
  <c r="AC95" i="7"/>
  <c r="AD95" i="7"/>
  <c r="AE95" i="7"/>
  <c r="AF95" i="7"/>
  <c r="AG95" i="7"/>
  <c r="AA96" i="7"/>
  <c r="AB96" i="7"/>
  <c r="AC96" i="7"/>
  <c r="AD96" i="7"/>
  <c r="AE96" i="7"/>
  <c r="AF96" i="7"/>
  <c r="AG96" i="7"/>
  <c r="AA97" i="7"/>
  <c r="AB97" i="7"/>
  <c r="AC97" i="7"/>
  <c r="AD97" i="7"/>
  <c r="AE97" i="7"/>
  <c r="AF97" i="7"/>
  <c r="AG97" i="7"/>
  <c r="AA98" i="7"/>
  <c r="AB98" i="7"/>
  <c r="AC98" i="7"/>
  <c r="AD98" i="7"/>
  <c r="AE98" i="7"/>
  <c r="AF98" i="7"/>
  <c r="AG98" i="7"/>
  <c r="AA99" i="7"/>
  <c r="AB99" i="7"/>
  <c r="AC99" i="7"/>
  <c r="AD99" i="7"/>
  <c r="AE99" i="7"/>
  <c r="AF99" i="7"/>
  <c r="AG99" i="7"/>
  <c r="AA100" i="7"/>
  <c r="AB100" i="7"/>
  <c r="AC100" i="7"/>
  <c r="AD100" i="7"/>
  <c r="AE100" i="7"/>
  <c r="AF100" i="7"/>
  <c r="AG100" i="7"/>
  <c r="AA101" i="7"/>
  <c r="AB101" i="7"/>
  <c r="AC101" i="7"/>
  <c r="AD101" i="7"/>
  <c r="AE101" i="7"/>
  <c r="AF101" i="7"/>
  <c r="AG101" i="7"/>
  <c r="AA102" i="7"/>
  <c r="AB102" i="7"/>
  <c r="AC102" i="7"/>
  <c r="AD102" i="7"/>
  <c r="AE102" i="7"/>
  <c r="AF102" i="7"/>
  <c r="AG102" i="7"/>
  <c r="AA103" i="7"/>
  <c r="AB103" i="7"/>
  <c r="AC103" i="7"/>
  <c r="AD103" i="7"/>
  <c r="AE103" i="7"/>
  <c r="AF103" i="7"/>
  <c r="AG103" i="7"/>
  <c r="AA104" i="7"/>
  <c r="AB104" i="7"/>
  <c r="AC104" i="7"/>
  <c r="AD104" i="7"/>
  <c r="AE104" i="7"/>
  <c r="AF104" i="7"/>
  <c r="AG104" i="7"/>
  <c r="AA105" i="7"/>
  <c r="AB105" i="7"/>
  <c r="AC105" i="7"/>
  <c r="AD105" i="7"/>
  <c r="AE105" i="7"/>
  <c r="AF105" i="7"/>
  <c r="AG105" i="7"/>
  <c r="AA106" i="7"/>
  <c r="AB106" i="7"/>
  <c r="AC106" i="7"/>
  <c r="AD106" i="7"/>
  <c r="AE106" i="7"/>
  <c r="AF106" i="7"/>
  <c r="AG106" i="7"/>
  <c r="AA107" i="7"/>
  <c r="AB107" i="7"/>
  <c r="AC107" i="7"/>
  <c r="AD107" i="7"/>
  <c r="AE107" i="7"/>
  <c r="AF107" i="7"/>
  <c r="AG107" i="7"/>
  <c r="AA108" i="7"/>
  <c r="AB108" i="7"/>
  <c r="AC108" i="7"/>
  <c r="AD108" i="7"/>
  <c r="AE108" i="7"/>
  <c r="AF108" i="7"/>
  <c r="AG108" i="7"/>
  <c r="AA109" i="7"/>
  <c r="AB109" i="7"/>
  <c r="AC109" i="7"/>
  <c r="AD109" i="7"/>
  <c r="AE109" i="7"/>
  <c r="AF109" i="7"/>
  <c r="AG109" i="7"/>
  <c r="AA110" i="7"/>
  <c r="AB110" i="7"/>
  <c r="AC110" i="7"/>
  <c r="AD110" i="7"/>
  <c r="AE110" i="7"/>
  <c r="AF110" i="7"/>
  <c r="AG110" i="7"/>
  <c r="AA111" i="7"/>
  <c r="AB111" i="7"/>
  <c r="AC111" i="7"/>
  <c r="AD111" i="7"/>
  <c r="AE111" i="7"/>
  <c r="AF111" i="7"/>
  <c r="AG111" i="7"/>
  <c r="AA112" i="7"/>
  <c r="AB112" i="7"/>
  <c r="AC112" i="7"/>
  <c r="AD112" i="7"/>
  <c r="AE112" i="7"/>
  <c r="AF112" i="7"/>
  <c r="AG112" i="7"/>
  <c r="AA113" i="7"/>
  <c r="AB113" i="7"/>
  <c r="AC113" i="7"/>
  <c r="AD113" i="7"/>
  <c r="AE113" i="7"/>
  <c r="AF113" i="7"/>
  <c r="AG113" i="7"/>
  <c r="AA114" i="7"/>
  <c r="AB114" i="7"/>
  <c r="AC114" i="7"/>
  <c r="AD114" i="7"/>
  <c r="AE114" i="7"/>
  <c r="AF114" i="7"/>
  <c r="AG114" i="7"/>
  <c r="AA115" i="7"/>
  <c r="AB115" i="7"/>
  <c r="AC115" i="7"/>
  <c r="AD115" i="7"/>
  <c r="AE115" i="7"/>
  <c r="AF115" i="7"/>
  <c r="AG115" i="7"/>
  <c r="AA116" i="7"/>
  <c r="AB116" i="7"/>
  <c r="AC116" i="7"/>
  <c r="AD116" i="7"/>
  <c r="AE116" i="7"/>
  <c r="AF116" i="7"/>
  <c r="AG116" i="7"/>
  <c r="AA117" i="7"/>
  <c r="AB117" i="7"/>
  <c r="AC117" i="7"/>
  <c r="AD117" i="7"/>
  <c r="AE117" i="7"/>
  <c r="AF117" i="7"/>
  <c r="AG117" i="7"/>
  <c r="AA118" i="7"/>
  <c r="AB118" i="7"/>
  <c r="AC118" i="7"/>
  <c r="AD118" i="7"/>
  <c r="AE118" i="7"/>
  <c r="AF118" i="7"/>
  <c r="AG118" i="7"/>
  <c r="AA119" i="7"/>
  <c r="AB119" i="7"/>
  <c r="AC119" i="7"/>
  <c r="AD119" i="7"/>
  <c r="AE119" i="7"/>
  <c r="AF119" i="7"/>
  <c r="AG119" i="7"/>
  <c r="AA120" i="7"/>
  <c r="AB120" i="7"/>
  <c r="AC120" i="7"/>
  <c r="AD120" i="7"/>
  <c r="AE120" i="7"/>
  <c r="AF120" i="7"/>
  <c r="AG120" i="7"/>
  <c r="AA121" i="7"/>
  <c r="AB121" i="7"/>
  <c r="AC121" i="7"/>
  <c r="AD121" i="7"/>
  <c r="AE121" i="7"/>
  <c r="AF121" i="7"/>
  <c r="AG121" i="7"/>
  <c r="AA122" i="7"/>
  <c r="AB122" i="7"/>
  <c r="AC122" i="7"/>
  <c r="AD122" i="7"/>
  <c r="AE122" i="7"/>
  <c r="AF122" i="7"/>
  <c r="AG122" i="7"/>
  <c r="AA123" i="7"/>
  <c r="AB123" i="7"/>
  <c r="AC123" i="7"/>
  <c r="AD123" i="7"/>
  <c r="AE123" i="7"/>
  <c r="AF123" i="7"/>
  <c r="AG123" i="7"/>
  <c r="AA124" i="7"/>
  <c r="AB124" i="7"/>
  <c r="AC124" i="7"/>
  <c r="AD124" i="7"/>
  <c r="AE124" i="7"/>
  <c r="AF124" i="7"/>
  <c r="AG124" i="7"/>
  <c r="AA125" i="7"/>
  <c r="AB125" i="7"/>
  <c r="AC125" i="7"/>
  <c r="AD125" i="7"/>
  <c r="AE125" i="7"/>
  <c r="AF125" i="7"/>
  <c r="AG125" i="7"/>
  <c r="AA126" i="7"/>
  <c r="AB126" i="7"/>
  <c r="AC126" i="7"/>
  <c r="AD126" i="7"/>
  <c r="AE126" i="7"/>
  <c r="AF126" i="7"/>
  <c r="AG126" i="7"/>
  <c r="AA127" i="7"/>
  <c r="AB127" i="7"/>
  <c r="AC127" i="7"/>
  <c r="AD127" i="7"/>
  <c r="AE127" i="7"/>
  <c r="AF127" i="7"/>
  <c r="AG127" i="7"/>
  <c r="AA128" i="7"/>
  <c r="AB128" i="7"/>
  <c r="AC128" i="7"/>
  <c r="AD128" i="7"/>
  <c r="AE128" i="7"/>
  <c r="AF128" i="7"/>
  <c r="AG128" i="7"/>
  <c r="AA129" i="7"/>
  <c r="AB129" i="7"/>
  <c r="AC129" i="7"/>
  <c r="AD129" i="7"/>
  <c r="AE129" i="7"/>
  <c r="AF129" i="7"/>
  <c r="AG129" i="7"/>
  <c r="AA130" i="7"/>
  <c r="AB130" i="7"/>
  <c r="AC130" i="7"/>
  <c r="AD130" i="7"/>
  <c r="AE130" i="7"/>
  <c r="AF130" i="7"/>
  <c r="AG130" i="7"/>
  <c r="AA131" i="7"/>
  <c r="AB131" i="7"/>
  <c r="AC131" i="7"/>
  <c r="AD131" i="7"/>
  <c r="AE131" i="7"/>
  <c r="AF131" i="7"/>
  <c r="AG131" i="7"/>
  <c r="AA132" i="7"/>
  <c r="AB132" i="7"/>
  <c r="AC132" i="7"/>
  <c r="AD132" i="7"/>
  <c r="AE132" i="7"/>
  <c r="AF132" i="7"/>
  <c r="AG132" i="7"/>
  <c r="AA133" i="7"/>
  <c r="AB133" i="7"/>
  <c r="AC133" i="7"/>
  <c r="AD133" i="7"/>
  <c r="AE133" i="7"/>
  <c r="AF133" i="7"/>
  <c r="AG133" i="7"/>
  <c r="AA134" i="7"/>
  <c r="AB134" i="7"/>
  <c r="AC134" i="7"/>
  <c r="AD134" i="7"/>
  <c r="AE134" i="7"/>
  <c r="AF134" i="7"/>
  <c r="AG134" i="7"/>
  <c r="AA135" i="7"/>
  <c r="AB135" i="7"/>
  <c r="AC135" i="7"/>
  <c r="AD135" i="7"/>
  <c r="AE135" i="7"/>
  <c r="AF135" i="7"/>
  <c r="AG135" i="7"/>
  <c r="AA136" i="7"/>
  <c r="AB136" i="7"/>
  <c r="AC136" i="7"/>
  <c r="AD136" i="7"/>
  <c r="AE136" i="7"/>
  <c r="AF136" i="7"/>
  <c r="AG136" i="7"/>
  <c r="AA137" i="7"/>
  <c r="AB137" i="7"/>
  <c r="AC137" i="7"/>
  <c r="AD137" i="7"/>
  <c r="AE137" i="7"/>
  <c r="AF137" i="7"/>
  <c r="AG137" i="7"/>
  <c r="AA138" i="7"/>
  <c r="AB138" i="7"/>
  <c r="AC138" i="7"/>
  <c r="AD138" i="7"/>
  <c r="AE138" i="7"/>
  <c r="AF138" i="7"/>
  <c r="AG138" i="7"/>
  <c r="AA139" i="7"/>
  <c r="AB139" i="7"/>
  <c r="AC139" i="7"/>
  <c r="AD139" i="7"/>
  <c r="AE139" i="7"/>
  <c r="AF139" i="7"/>
  <c r="AG139" i="7"/>
  <c r="AA140" i="7"/>
  <c r="AB140" i="7"/>
  <c r="AC140" i="7"/>
  <c r="AD140" i="7"/>
  <c r="AE140" i="7"/>
  <c r="AF140" i="7"/>
  <c r="AG140" i="7"/>
  <c r="AA141" i="7"/>
  <c r="AB141" i="7"/>
  <c r="AC141" i="7"/>
  <c r="AD141" i="7"/>
  <c r="AE141" i="7"/>
  <c r="AF141" i="7"/>
  <c r="AG141" i="7"/>
  <c r="AA142" i="7"/>
  <c r="AB142" i="7"/>
  <c r="AC142" i="7"/>
  <c r="AD142" i="7"/>
  <c r="AE142" i="7"/>
  <c r="AF142" i="7"/>
  <c r="AG142" i="7"/>
  <c r="AA143" i="7"/>
  <c r="AB143" i="7"/>
  <c r="AC143" i="7"/>
  <c r="AD143" i="7"/>
  <c r="AE143" i="7"/>
  <c r="AF143" i="7"/>
  <c r="AG143" i="7"/>
  <c r="AA144" i="7"/>
  <c r="AB144" i="7"/>
  <c r="AC144" i="7"/>
  <c r="AD144" i="7"/>
  <c r="AE144" i="7"/>
  <c r="AF144" i="7"/>
  <c r="AG144" i="7"/>
  <c r="AA145" i="7"/>
  <c r="AB145" i="7"/>
  <c r="AC145" i="7"/>
  <c r="AD145" i="7"/>
  <c r="AE145" i="7"/>
  <c r="AF145" i="7"/>
  <c r="AG145" i="7"/>
  <c r="AA146" i="7"/>
  <c r="AB146" i="7"/>
  <c r="AC146" i="7"/>
  <c r="AD146" i="7"/>
  <c r="AE146" i="7"/>
  <c r="AF146" i="7"/>
  <c r="AG146" i="7"/>
  <c r="AA147" i="7"/>
  <c r="AB147" i="7"/>
  <c r="AC147" i="7"/>
  <c r="AD147" i="7"/>
  <c r="AE147" i="7"/>
  <c r="AF147" i="7"/>
  <c r="AG147" i="7"/>
  <c r="AA148" i="7"/>
  <c r="AB148" i="7"/>
  <c r="AC148" i="7"/>
  <c r="AD148" i="7"/>
  <c r="AE148" i="7"/>
  <c r="AF148" i="7"/>
  <c r="AG148" i="7"/>
  <c r="AA149" i="7"/>
  <c r="AB149" i="7"/>
  <c r="AC149" i="7"/>
  <c r="AD149" i="7"/>
  <c r="AE149" i="7"/>
  <c r="AF149" i="7"/>
  <c r="AG149" i="7"/>
  <c r="AA150" i="7"/>
  <c r="AB150" i="7"/>
  <c r="AC150" i="7"/>
  <c r="AD150" i="7"/>
  <c r="AE150" i="7"/>
  <c r="AF150" i="7"/>
  <c r="AG150" i="7"/>
  <c r="AA151" i="7"/>
  <c r="AB151" i="7"/>
  <c r="AC151" i="7"/>
  <c r="AD151" i="7"/>
  <c r="AE151" i="7"/>
  <c r="AF151" i="7"/>
  <c r="AG151" i="7"/>
  <c r="AA152" i="7"/>
  <c r="AB152" i="7"/>
  <c r="AC152" i="7"/>
  <c r="AD152" i="7"/>
  <c r="AE152" i="7"/>
  <c r="AF152" i="7"/>
  <c r="AG152" i="7"/>
  <c r="AA153" i="7"/>
  <c r="AB153" i="7"/>
  <c r="AC153" i="7"/>
  <c r="AD153" i="7"/>
  <c r="AE153" i="7"/>
  <c r="AF153" i="7"/>
  <c r="AG153" i="7"/>
  <c r="AA154" i="7"/>
  <c r="AB154" i="7"/>
  <c r="AC154" i="7"/>
  <c r="AD154" i="7"/>
  <c r="AE154" i="7"/>
  <c r="AF154" i="7"/>
  <c r="AG154" i="7"/>
  <c r="AA155" i="7"/>
  <c r="AB155" i="7"/>
  <c r="AC155" i="7"/>
  <c r="AD155" i="7"/>
  <c r="AE155" i="7"/>
  <c r="AF155" i="7"/>
  <c r="AG155" i="7"/>
  <c r="AA156" i="7"/>
  <c r="AB156" i="7"/>
  <c r="AC156" i="7"/>
  <c r="AD156" i="7"/>
  <c r="AE156" i="7"/>
  <c r="AF156" i="7"/>
  <c r="AG156" i="7"/>
  <c r="AA157" i="7"/>
  <c r="AB157" i="7"/>
  <c r="AC157" i="7"/>
  <c r="AD157" i="7"/>
  <c r="AE157" i="7"/>
  <c r="AF157" i="7"/>
  <c r="AG157" i="7"/>
  <c r="AA158" i="7"/>
  <c r="AB158" i="7"/>
  <c r="AC158" i="7"/>
  <c r="AD158" i="7"/>
  <c r="AE158" i="7"/>
  <c r="AF158" i="7"/>
  <c r="AG158" i="7"/>
  <c r="AA159" i="7"/>
  <c r="AB159" i="7"/>
  <c r="AC159" i="7"/>
  <c r="AD159" i="7"/>
  <c r="AE159" i="7"/>
  <c r="AF159" i="7"/>
  <c r="AG159" i="7"/>
  <c r="AA160" i="7"/>
  <c r="AB160" i="7"/>
  <c r="AC160" i="7"/>
  <c r="AD160" i="7"/>
  <c r="AE160" i="7"/>
  <c r="AF160" i="7"/>
  <c r="AG160" i="7"/>
  <c r="AA161" i="7"/>
  <c r="AB161" i="7"/>
  <c r="AC161" i="7"/>
  <c r="AD161" i="7"/>
  <c r="AE161" i="7"/>
  <c r="AF161" i="7"/>
  <c r="AG161" i="7"/>
  <c r="AA162" i="7"/>
  <c r="AB162" i="7"/>
  <c r="AC162" i="7"/>
  <c r="AD162" i="7"/>
  <c r="AE162" i="7"/>
  <c r="AF162" i="7"/>
  <c r="AG162" i="7"/>
  <c r="AA163" i="7"/>
  <c r="AB163" i="7"/>
  <c r="AC163" i="7"/>
  <c r="AD163" i="7"/>
  <c r="AE163" i="7"/>
  <c r="AF163" i="7"/>
  <c r="AG163" i="7"/>
  <c r="AA164" i="7"/>
  <c r="AB164" i="7"/>
  <c r="AC164" i="7"/>
  <c r="AD164" i="7"/>
  <c r="AE164" i="7"/>
  <c r="AF164" i="7"/>
  <c r="AG164" i="7"/>
  <c r="AA165" i="7"/>
  <c r="AB165" i="7"/>
  <c r="AC165" i="7"/>
  <c r="AD165" i="7"/>
  <c r="AE165" i="7"/>
  <c r="AF165" i="7"/>
  <c r="AG165" i="7"/>
  <c r="AA166" i="7"/>
  <c r="AB166" i="7"/>
  <c r="AC166" i="7"/>
  <c r="AD166" i="7"/>
  <c r="AE166" i="7"/>
  <c r="AF166" i="7"/>
  <c r="AG166" i="7"/>
  <c r="AA167" i="7"/>
  <c r="AB167" i="7"/>
  <c r="AC167" i="7"/>
  <c r="AD167" i="7"/>
  <c r="AE167" i="7"/>
  <c r="AF167" i="7"/>
  <c r="AG167" i="7"/>
  <c r="AA168" i="7"/>
  <c r="AB168" i="7"/>
  <c r="AC168" i="7"/>
  <c r="AD168" i="7"/>
  <c r="AE168" i="7"/>
  <c r="AF168" i="7"/>
  <c r="AG168" i="7"/>
  <c r="AA169" i="7"/>
  <c r="AB169" i="7"/>
  <c r="AC169" i="7"/>
  <c r="AD169" i="7"/>
  <c r="AE169" i="7"/>
  <c r="AF169" i="7"/>
  <c r="AG169" i="7"/>
  <c r="AA170" i="7"/>
  <c r="AB170" i="7"/>
  <c r="AC170" i="7"/>
  <c r="AD170" i="7"/>
  <c r="AE170" i="7"/>
  <c r="AF170" i="7"/>
  <c r="AG170" i="7"/>
  <c r="AA171" i="7"/>
  <c r="AB171" i="7"/>
  <c r="AC171" i="7"/>
  <c r="AD171" i="7"/>
  <c r="AE171" i="7"/>
  <c r="AF171" i="7"/>
  <c r="AG171" i="7"/>
  <c r="AA172" i="7"/>
  <c r="AB172" i="7"/>
  <c r="AC172" i="7"/>
  <c r="AD172" i="7"/>
  <c r="AE172" i="7"/>
  <c r="AF172" i="7"/>
  <c r="AG172" i="7"/>
  <c r="AA173" i="7"/>
  <c r="AB173" i="7"/>
  <c r="AC173" i="7"/>
  <c r="AD173" i="7"/>
  <c r="AE173" i="7"/>
  <c r="AF173" i="7"/>
  <c r="AG173" i="7"/>
  <c r="AA174" i="7"/>
  <c r="AB174" i="7"/>
  <c r="AC174" i="7"/>
  <c r="AD174" i="7"/>
  <c r="AE174" i="7"/>
  <c r="AF174" i="7"/>
  <c r="AG17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5" i="7"/>
</calcChain>
</file>

<file path=xl/sharedStrings.xml><?xml version="1.0" encoding="utf-8"?>
<sst xmlns="http://schemas.openxmlformats.org/spreadsheetml/2006/main" count="2311" uniqueCount="75">
  <si>
    <t>Short CW</t>
  </si>
  <si>
    <t>Long CW</t>
  </si>
  <si>
    <t>Short AAF</t>
  </si>
  <si>
    <t>Male</t>
  </si>
  <si>
    <t>Female</t>
  </si>
  <si>
    <t>Est</t>
  </si>
  <si>
    <t>SD</t>
  </si>
  <si>
    <t>NA</t>
  </si>
  <si>
    <t>Est/value</t>
  </si>
  <si>
    <t>NUMBERS_AT_AGE</t>
  </si>
  <si>
    <t>Year</t>
  </si>
  <si>
    <t>Gender</t>
  </si>
  <si>
    <t>Seas</t>
  </si>
  <si>
    <t>Area</t>
  </si>
  <si>
    <t>Yr</t>
  </si>
  <si>
    <t>Era</t>
  </si>
  <si>
    <t>VIRG</t>
  </si>
  <si>
    <t>INIT</t>
  </si>
  <si>
    <t>TIME</t>
  </si>
  <si>
    <t>FORE</t>
  </si>
  <si>
    <t>Bio_Pattern</t>
  </si>
  <si>
    <t>BirthSeas</t>
  </si>
  <si>
    <t>SubMorph</t>
  </si>
  <si>
    <t>Morph</t>
  </si>
  <si>
    <t>Time</t>
  </si>
  <si>
    <t>Beg/Mid</t>
  </si>
  <si>
    <t>B</t>
  </si>
  <si>
    <t>M</t>
  </si>
  <si>
    <t>age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</si>
  <si>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</si>
  <si>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</si>
  <si>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</si>
  <si>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</si>
  <si>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</si>
  <si>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</si>
  <si>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</si>
  <si>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</si>
  <si>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</si>
  <si>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</si>
  <si>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</si>
  <si>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</si>
  <si>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</si>
  <si>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</si>
  <si>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</si>
  <si>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</si>
  <si>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</si>
  <si>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</si>
  <si>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</si>
  <si>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</si>
  <si>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</si>
  <si>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</si>
  <si>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</si>
  <si>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</si>
  <si>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</si>
  <si>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</si>
  <si>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</si>
  <si>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</si>
  <si>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</si>
  <si>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</si>
  <si>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</si>
  <si>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Sex</t>
  </si>
  <si>
    <t>a31</t>
  </si>
  <si>
    <t>Reconstructed Region 3 weight-at-age, in net pounds (head off and guts out 0.75* round weight)</t>
  </si>
  <si>
    <t>Sex = 1 is female, sex = 2 is male</t>
  </si>
  <si>
    <t>Ages 0-30</t>
  </si>
  <si>
    <t>Model</t>
  </si>
  <si>
    <t>Natural mortality estimates (age invariant) from the 2018 stock assessment</t>
  </si>
  <si>
    <t>Weight at length</t>
  </si>
  <si>
    <t>Net weight = 0.000006.92*fork length (cm)^3.24</t>
  </si>
  <si>
    <t>Sex ratio at age</t>
  </si>
  <si>
    <t>This is embedded in the numbers at age by sex</t>
  </si>
  <si>
    <t>propmature</t>
  </si>
  <si>
    <t>Maturity at age (females)</t>
  </si>
  <si>
    <t>Reconstructed Region 3 weight-at-age, in round kg</t>
  </si>
  <si>
    <t>Done by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</si>
</sst>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3"/>
  <sheetViews>
    <sheetView workbookViewId="0">
      <selection activeCell="A17" sqref="A17"/>
    </sheetView>
  </sheetViews>
  <sheetFormatPr defaultRowHeight="15" x14ac:dyDescent="0.25"/>
  <cols>
    <col min="1" max="1" width="22" customWidth="1"/>
  </cols>
  <sheetData>
    <row r="2" spans="1:5" x14ac:dyDescent="0.25">
      <c r="A2" s="13" t="s">
        <v>66</v>
      </c>
    </row>
    <row r="3" spans="1:5" x14ac:dyDescent="0.25">
      <c r="A3" s="5"/>
      <c r="B3" s="14" t="s">
        <v>3</v>
      </c>
      <c r="C3" s="15"/>
      <c r="D3" s="15" t="s">
        <v>4</v>
      </c>
      <c r="E3" s="16"/>
    </row>
    <row r="4" spans="1:5" x14ac:dyDescent="0.25">
      <c r="A4" s="2" t="s">
        <v>65</v>
      </c>
      <c r="B4" s="2" t="s">
        <v>5</v>
      </c>
      <c r="C4" s="3" t="s">
        <v>6</v>
      </c>
      <c r="D4" s="3" t="s">
        <v>8</v>
      </c>
      <c r="E4" s="4" t="s">
        <v>6</v>
      </c>
    </row>
    <row r="5" spans="1:5" x14ac:dyDescent="0.25">
      <c r="A5" s="1" t="s">
        <v>0</v>
      </c>
      <c r="B5" s="7">
        <v>0.137875</v>
      </c>
      <c r="C5" s="8">
        <v>5.8314700000000001E-3</v>
      </c>
      <c r="D5" s="8">
        <v>0.15</v>
      </c>
      <c r="E5" s="9" t="s">
        <v>7</v>
      </c>
    </row>
    <row r="6" spans="1:5" x14ac:dyDescent="0.25">
      <c r="A6" s="1" t="s">
        <v>1</v>
      </c>
      <c r="B6" s="7">
        <v>0.17228499999999999</v>
      </c>
      <c r="C6" s="8">
        <v>9.0572299999999994E-3</v>
      </c>
      <c r="D6" s="8">
        <v>0.21809300000000001</v>
      </c>
      <c r="E6" s="9">
        <v>1.44764E-2</v>
      </c>
    </row>
    <row r="7" spans="1:5" x14ac:dyDescent="0.25">
      <c r="A7" s="1" t="s">
        <v>2</v>
      </c>
      <c r="B7" s="7">
        <v>0.13000400000000001</v>
      </c>
      <c r="C7" s="8">
        <v>3.5717499999999998E-3</v>
      </c>
      <c r="D7" s="8">
        <v>0.15</v>
      </c>
      <c r="E7" s="9" t="s">
        <v>7</v>
      </c>
    </row>
    <row r="8" spans="1:5" x14ac:dyDescent="0.25">
      <c r="A8" s="6" t="s">
        <v>0</v>
      </c>
      <c r="B8" s="10">
        <v>0.15142</v>
      </c>
      <c r="C8" s="11">
        <v>7.7094599999999996E-3</v>
      </c>
      <c r="D8" s="11">
        <v>0.182863</v>
      </c>
      <c r="E8" s="12">
        <v>1.20298E-2</v>
      </c>
    </row>
    <row r="10" spans="1:5" x14ac:dyDescent="0.25">
      <c r="A10" s="13" t="s">
        <v>67</v>
      </c>
    </row>
    <row r="11" spans="1:5" x14ac:dyDescent="0.25">
      <c r="A11" t="s">
        <v>68</v>
      </c>
    </row>
    <row r="13" spans="1:5" x14ac:dyDescent="0.25">
      <c r="A13" s="13" t="s">
        <v>69</v>
      </c>
    </row>
    <row r="14" spans="1:5" x14ac:dyDescent="0.25">
      <c r="A14" t="s">
        <v>70</v>
      </c>
    </row>
    <row r="16" spans="1:5" x14ac:dyDescent="0.25">
      <c r="A16" s="13" t="s">
        <v>72</v>
      </c>
    </row>
    <row r="17" spans="1:2" x14ac:dyDescent="0.25">
      <c r="A17" t="s">
        <v>28</v>
      </c>
      <c r="B17" t="s">
        <v>71</v>
      </c>
    </row>
    <row r="18" spans="1:2" x14ac:dyDescent="0.25">
      <c r="A18">
        <v>0</v>
      </c>
      <c r="B18">
        <v>0</v>
      </c>
    </row>
    <row r="19" spans="1:2" x14ac:dyDescent="0.25">
      <c r="A19">
        <v>1</v>
      </c>
      <c r="B19">
        <v>0</v>
      </c>
    </row>
    <row r="20" spans="1:2" x14ac:dyDescent="0.25">
      <c r="A20">
        <v>2</v>
      </c>
      <c r="B20">
        <v>0</v>
      </c>
    </row>
    <row r="21" spans="1:2" x14ac:dyDescent="0.25">
      <c r="A21">
        <v>3</v>
      </c>
      <c r="B21">
        <v>0</v>
      </c>
    </row>
    <row r="22" spans="1:2" x14ac:dyDescent="0.25">
      <c r="A22">
        <v>4</v>
      </c>
      <c r="B22">
        <v>0</v>
      </c>
    </row>
    <row r="23" spans="1:2" x14ac:dyDescent="0.25">
      <c r="A23">
        <v>5</v>
      </c>
      <c r="B23">
        <v>0</v>
      </c>
    </row>
    <row r="24" spans="1:2" x14ac:dyDescent="0.25">
      <c r="A24">
        <v>6</v>
      </c>
      <c r="B24">
        <v>0</v>
      </c>
    </row>
    <row r="25" spans="1:2" x14ac:dyDescent="0.25">
      <c r="A25">
        <v>7</v>
      </c>
      <c r="B25">
        <v>0</v>
      </c>
    </row>
    <row r="26" spans="1:2" x14ac:dyDescent="0.25">
      <c r="A26">
        <v>8</v>
      </c>
      <c r="B26">
        <v>0.11700000000000001</v>
      </c>
    </row>
    <row r="27" spans="1:2" x14ac:dyDescent="0.25">
      <c r="A27">
        <v>9</v>
      </c>
      <c r="B27">
        <v>0.189</v>
      </c>
    </row>
    <row r="28" spans="1:2" x14ac:dyDescent="0.25">
      <c r="A28">
        <v>10</v>
      </c>
      <c r="B28">
        <v>0.28999999999999998</v>
      </c>
    </row>
    <row r="29" spans="1:2" x14ac:dyDescent="0.25">
      <c r="A29">
        <v>11</v>
      </c>
      <c r="B29">
        <v>0.41799999999999998</v>
      </c>
    </row>
    <row r="30" spans="1:2" x14ac:dyDescent="0.25">
      <c r="A30">
        <v>12</v>
      </c>
      <c r="B30">
        <v>0.55700000000000005</v>
      </c>
    </row>
    <row r="31" spans="1:2" x14ac:dyDescent="0.25">
      <c r="A31">
        <v>13</v>
      </c>
      <c r="B31">
        <v>0.68899999999999995</v>
      </c>
    </row>
    <row r="32" spans="1:2" x14ac:dyDescent="0.25">
      <c r="A32">
        <v>14</v>
      </c>
      <c r="B32">
        <v>0.79500000000000004</v>
      </c>
    </row>
    <row r="33" spans="1:2" x14ac:dyDescent="0.25">
      <c r="A33">
        <v>15</v>
      </c>
      <c r="B33">
        <v>0.872</v>
      </c>
    </row>
    <row r="34" spans="1:2" x14ac:dyDescent="0.25">
      <c r="A34">
        <v>16</v>
      </c>
      <c r="B34">
        <v>0.92300000000000004</v>
      </c>
    </row>
    <row r="35" spans="1:2" x14ac:dyDescent="0.25">
      <c r="A35">
        <v>17</v>
      </c>
      <c r="B35">
        <v>0.95499999999999996</v>
      </c>
    </row>
    <row r="36" spans="1:2" x14ac:dyDescent="0.25">
      <c r="A36">
        <v>18</v>
      </c>
      <c r="B36">
        <v>0.97399999999999998</v>
      </c>
    </row>
    <row r="37" spans="1:2" x14ac:dyDescent="0.25">
      <c r="A37">
        <v>19</v>
      </c>
      <c r="B37">
        <v>0.98499999999999999</v>
      </c>
    </row>
    <row r="38" spans="1:2" x14ac:dyDescent="0.25">
      <c r="A38">
        <v>20</v>
      </c>
      <c r="B38">
        <v>1</v>
      </c>
    </row>
    <row r="39" spans="1:2" x14ac:dyDescent="0.25">
      <c r="A39">
        <v>21</v>
      </c>
      <c r="B39">
        <v>1</v>
      </c>
    </row>
    <row r="40" spans="1:2" x14ac:dyDescent="0.25">
      <c r="A40">
        <v>22</v>
      </c>
      <c r="B40">
        <v>1</v>
      </c>
    </row>
    <row r="41" spans="1:2" x14ac:dyDescent="0.25">
      <c r="A41">
        <v>23</v>
      </c>
      <c r="B41">
        <v>1</v>
      </c>
    </row>
    <row r="42" spans="1:2" x14ac:dyDescent="0.25">
      <c r="A42">
        <v>24</v>
      </c>
      <c r="B42">
        <v>1</v>
      </c>
    </row>
    <row r="43" spans="1:2" x14ac:dyDescent="0.25">
      <c r="A43">
        <v>25</v>
      </c>
      <c r="B43">
        <v>1</v>
      </c>
    </row>
  </sheetData>
  <mergeCells count="2">
    <mergeCell ref="B3:C3"/>
    <mergeCell ref="D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4"/>
  <sheetViews>
    <sheetView workbookViewId="0">
      <selection activeCell="C5" sqref="C5"/>
    </sheetView>
  </sheetViews>
  <sheetFormatPr defaultRowHeight="15" x14ac:dyDescent="0.25"/>
  <sheetData>
    <row r="1" spans="1:34" x14ac:dyDescent="0.25">
      <c r="A1" t="s">
        <v>62</v>
      </c>
    </row>
    <row r="2" spans="1:34" x14ac:dyDescent="0.25">
      <c r="A2" t="s">
        <v>63</v>
      </c>
    </row>
    <row r="3" spans="1:34" x14ac:dyDescent="0.25">
      <c r="A3" t="s">
        <v>64</v>
      </c>
    </row>
    <row r="4" spans="1:34" x14ac:dyDescent="0.25">
      <c r="A4" t="s">
        <v>10</v>
      </c>
      <c r="B4" t="s">
        <v>60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44</v>
      </c>
      <c r="S4" t="s">
        <v>45</v>
      </c>
      <c r="T4" t="s">
        <v>46</v>
      </c>
      <c r="U4" t="s">
        <v>47</v>
      </c>
      <c r="V4" t="s">
        <v>48</v>
      </c>
      <c r="W4" t="s">
        <v>49</v>
      </c>
      <c r="X4" t="s">
        <v>50</v>
      </c>
      <c r="Y4" t="s">
        <v>51</v>
      </c>
      <c r="Z4" t="s">
        <v>52</v>
      </c>
      <c r="AA4" t="s">
        <v>53</v>
      </c>
      <c r="AB4" t="s">
        <v>54</v>
      </c>
      <c r="AC4" t="s">
        <v>55</v>
      </c>
      <c r="AD4" t="s">
        <v>56</v>
      </c>
      <c r="AE4" t="s">
        <v>57</v>
      </c>
      <c r="AF4" t="s">
        <v>58</v>
      </c>
      <c r="AG4" t="s">
        <v>59</v>
      </c>
      <c r="AH4" t="s">
        <v>61</v>
      </c>
    </row>
    <row r="5" spans="1:34" x14ac:dyDescent="0.25">
      <c r="A5">
        <v>1888</v>
      </c>
      <c r="B5">
        <v>1</v>
      </c>
      <c r="C5">
        <v>0</v>
      </c>
      <c r="D5">
        <v>0.1</v>
      </c>
      <c r="E5">
        <v>0.2</v>
      </c>
      <c r="F5">
        <v>0.74</v>
      </c>
      <c r="G5">
        <v>1.52</v>
      </c>
      <c r="H5">
        <v>3.98</v>
      </c>
      <c r="I5">
        <v>4.9000000000000004</v>
      </c>
      <c r="J5">
        <v>5.72</v>
      </c>
      <c r="K5">
        <v>7.47</v>
      </c>
      <c r="L5">
        <v>8.93</v>
      </c>
      <c r="M5">
        <v>10.98</v>
      </c>
      <c r="N5">
        <v>14.87</v>
      </c>
      <c r="O5">
        <v>17.350000000000001</v>
      </c>
      <c r="P5">
        <v>20.440000000000001</v>
      </c>
      <c r="Q5">
        <v>21.8</v>
      </c>
      <c r="R5">
        <v>27.95</v>
      </c>
      <c r="S5">
        <v>33.04</v>
      </c>
      <c r="T5">
        <v>35.33</v>
      </c>
      <c r="U5">
        <v>40.479999999999997</v>
      </c>
      <c r="V5">
        <v>47.88</v>
      </c>
      <c r="W5">
        <v>58.8</v>
      </c>
      <c r="X5">
        <v>35.130000000000003</v>
      </c>
      <c r="Y5">
        <v>40.86</v>
      </c>
      <c r="Z5">
        <v>72.5</v>
      </c>
      <c r="AA5">
        <v>52.14</v>
      </c>
      <c r="AB5">
        <v>60.16</v>
      </c>
      <c r="AC5">
        <v>68.17</v>
      </c>
      <c r="AD5">
        <v>76.180000000000007</v>
      </c>
      <c r="AE5">
        <v>84.2</v>
      </c>
      <c r="AF5">
        <v>92.21</v>
      </c>
      <c r="AG5">
        <v>100.23</v>
      </c>
    </row>
    <row r="6" spans="1:34" x14ac:dyDescent="0.25">
      <c r="A6">
        <v>1935</v>
      </c>
      <c r="B6">
        <v>1</v>
      </c>
      <c r="C6">
        <v>0</v>
      </c>
      <c r="D6">
        <v>0.1</v>
      </c>
      <c r="E6">
        <v>0.2</v>
      </c>
      <c r="F6">
        <v>0.74</v>
      </c>
      <c r="G6">
        <v>1.52</v>
      </c>
      <c r="H6">
        <v>3.98</v>
      </c>
      <c r="I6">
        <v>4.9000000000000004</v>
      </c>
      <c r="J6">
        <v>5.72</v>
      </c>
      <c r="K6">
        <v>7.47</v>
      </c>
      <c r="L6">
        <v>8.93</v>
      </c>
      <c r="M6">
        <v>10.98</v>
      </c>
      <c r="N6">
        <v>14.87</v>
      </c>
      <c r="O6">
        <v>17.350000000000001</v>
      </c>
      <c r="P6">
        <v>20.440000000000001</v>
      </c>
      <c r="Q6">
        <v>21.8</v>
      </c>
      <c r="R6">
        <v>27.95</v>
      </c>
      <c r="S6">
        <v>33.04</v>
      </c>
      <c r="T6">
        <v>35.33</v>
      </c>
      <c r="U6">
        <v>40.479999999999997</v>
      </c>
      <c r="V6">
        <v>47.88</v>
      </c>
      <c r="W6">
        <v>58.8</v>
      </c>
      <c r="X6">
        <v>35.130000000000003</v>
      </c>
      <c r="Y6">
        <v>40.86</v>
      </c>
      <c r="Z6">
        <v>72.5</v>
      </c>
      <c r="AA6">
        <v>52.14</v>
      </c>
      <c r="AB6">
        <v>60.16</v>
      </c>
      <c r="AC6">
        <v>68.17</v>
      </c>
      <c r="AD6">
        <v>76.180000000000007</v>
      </c>
      <c r="AE6">
        <v>84.2</v>
      </c>
      <c r="AF6">
        <v>92.21</v>
      </c>
      <c r="AG6">
        <v>100.23</v>
      </c>
    </row>
    <row r="7" spans="1:34" x14ac:dyDescent="0.25">
      <c r="A7">
        <v>1936</v>
      </c>
      <c r="B7">
        <v>1</v>
      </c>
      <c r="C7">
        <v>0</v>
      </c>
      <c r="D7">
        <v>0.1</v>
      </c>
      <c r="E7">
        <v>0.2</v>
      </c>
      <c r="F7">
        <v>0.74</v>
      </c>
      <c r="G7">
        <v>1.52</v>
      </c>
      <c r="H7">
        <v>3.98</v>
      </c>
      <c r="I7">
        <v>5.17</v>
      </c>
      <c r="J7">
        <v>6.03</v>
      </c>
      <c r="K7">
        <v>7.88</v>
      </c>
      <c r="L7">
        <v>9.41</v>
      </c>
      <c r="M7">
        <v>11.58</v>
      </c>
      <c r="N7">
        <v>15.68</v>
      </c>
      <c r="O7">
        <v>18.29</v>
      </c>
      <c r="P7">
        <v>21.55</v>
      </c>
      <c r="Q7">
        <v>22.98</v>
      </c>
      <c r="R7">
        <v>29.46</v>
      </c>
      <c r="S7">
        <v>34.83</v>
      </c>
      <c r="T7">
        <v>37.24</v>
      </c>
      <c r="U7">
        <v>42.67</v>
      </c>
      <c r="V7">
        <v>50.48</v>
      </c>
      <c r="W7">
        <v>61.99</v>
      </c>
      <c r="X7">
        <v>37.04</v>
      </c>
      <c r="Y7">
        <v>43.07</v>
      </c>
      <c r="Z7">
        <v>76.430000000000007</v>
      </c>
      <c r="AA7">
        <v>54.97</v>
      </c>
      <c r="AB7">
        <v>63.42</v>
      </c>
      <c r="AC7">
        <v>71.87</v>
      </c>
      <c r="AD7">
        <v>80.319999999999993</v>
      </c>
      <c r="AE7">
        <v>88.77</v>
      </c>
      <c r="AF7">
        <v>97.21</v>
      </c>
      <c r="AG7">
        <v>105.66</v>
      </c>
    </row>
    <row r="8" spans="1:34" x14ac:dyDescent="0.25">
      <c r="A8">
        <v>1937</v>
      </c>
      <c r="B8">
        <v>1</v>
      </c>
      <c r="C8">
        <v>0</v>
      </c>
      <c r="D8">
        <v>0.1</v>
      </c>
      <c r="E8">
        <v>0.2</v>
      </c>
      <c r="F8">
        <v>0.74</v>
      </c>
      <c r="G8">
        <v>1.52</v>
      </c>
      <c r="H8">
        <v>3.98</v>
      </c>
      <c r="I8">
        <v>5.43</v>
      </c>
      <c r="J8">
        <v>6.34</v>
      </c>
      <c r="K8">
        <v>8.2799999999999994</v>
      </c>
      <c r="L8">
        <v>9.89</v>
      </c>
      <c r="M8">
        <v>12.17</v>
      </c>
      <c r="N8">
        <v>16.48</v>
      </c>
      <c r="O8">
        <v>19.22</v>
      </c>
      <c r="P8">
        <v>22.65</v>
      </c>
      <c r="Q8">
        <v>24.15</v>
      </c>
      <c r="R8">
        <v>30.96</v>
      </c>
      <c r="S8">
        <v>36.6</v>
      </c>
      <c r="T8">
        <v>39.14</v>
      </c>
      <c r="U8">
        <v>44.85</v>
      </c>
      <c r="V8">
        <v>53.05</v>
      </c>
      <c r="W8">
        <v>65.150000000000006</v>
      </c>
      <c r="X8">
        <v>38.92</v>
      </c>
      <c r="Y8">
        <v>45.27</v>
      </c>
      <c r="Z8">
        <v>80.319999999999993</v>
      </c>
      <c r="AA8">
        <v>57.77</v>
      </c>
      <c r="AB8">
        <v>66.650000000000006</v>
      </c>
      <c r="AC8">
        <v>75.53</v>
      </c>
      <c r="AD8">
        <v>84.41</v>
      </c>
      <c r="AE8">
        <v>93.28</v>
      </c>
      <c r="AF8">
        <v>102.16</v>
      </c>
      <c r="AG8">
        <v>111.04</v>
      </c>
    </row>
    <row r="9" spans="1:34" x14ac:dyDescent="0.25">
      <c r="A9">
        <v>1938</v>
      </c>
      <c r="B9">
        <v>1</v>
      </c>
      <c r="C9">
        <v>0</v>
      </c>
      <c r="D9">
        <v>0.1</v>
      </c>
      <c r="E9">
        <v>0.2</v>
      </c>
      <c r="F9">
        <v>0.74</v>
      </c>
      <c r="G9">
        <v>1.52</v>
      </c>
      <c r="H9">
        <v>3.98</v>
      </c>
      <c r="I9">
        <v>5.68</v>
      </c>
      <c r="J9">
        <v>6.63</v>
      </c>
      <c r="K9">
        <v>8.66</v>
      </c>
      <c r="L9">
        <v>10.35</v>
      </c>
      <c r="M9">
        <v>12.73</v>
      </c>
      <c r="N9">
        <v>17.239999999999998</v>
      </c>
      <c r="O9">
        <v>20.11</v>
      </c>
      <c r="P9">
        <v>23.69</v>
      </c>
      <c r="Q9">
        <v>25.27</v>
      </c>
      <c r="R9">
        <v>32.4</v>
      </c>
      <c r="S9">
        <v>38.299999999999997</v>
      </c>
      <c r="T9">
        <v>40.950000000000003</v>
      </c>
      <c r="U9">
        <v>46.92</v>
      </c>
      <c r="V9">
        <v>55.5</v>
      </c>
      <c r="W9">
        <v>68.16</v>
      </c>
      <c r="X9">
        <v>40.72</v>
      </c>
      <c r="Y9">
        <v>47.36</v>
      </c>
      <c r="Z9">
        <v>84.04</v>
      </c>
      <c r="AA9">
        <v>60.44</v>
      </c>
      <c r="AB9">
        <v>69.73</v>
      </c>
      <c r="AC9">
        <v>79.02</v>
      </c>
      <c r="AD9">
        <v>88.31</v>
      </c>
      <c r="AE9">
        <v>97.6</v>
      </c>
      <c r="AF9">
        <v>106.89</v>
      </c>
      <c r="AG9">
        <v>116.18</v>
      </c>
    </row>
    <row r="10" spans="1:34" x14ac:dyDescent="0.25">
      <c r="A10">
        <v>1939</v>
      </c>
      <c r="B10">
        <v>1</v>
      </c>
      <c r="C10">
        <v>0</v>
      </c>
      <c r="D10">
        <v>0.1</v>
      </c>
      <c r="E10">
        <v>0.2</v>
      </c>
      <c r="F10">
        <v>0.74</v>
      </c>
      <c r="G10">
        <v>1.52</v>
      </c>
      <c r="H10">
        <v>3.98</v>
      </c>
      <c r="I10">
        <v>5.9</v>
      </c>
      <c r="J10">
        <v>6.88</v>
      </c>
      <c r="K10">
        <v>9</v>
      </c>
      <c r="L10">
        <v>10.74</v>
      </c>
      <c r="M10">
        <v>13.21</v>
      </c>
      <c r="N10">
        <v>17.899999999999999</v>
      </c>
      <c r="O10">
        <v>20.88</v>
      </c>
      <c r="P10">
        <v>24.6</v>
      </c>
      <c r="Q10">
        <v>26.24</v>
      </c>
      <c r="R10">
        <v>33.64</v>
      </c>
      <c r="S10">
        <v>39.76</v>
      </c>
      <c r="T10">
        <v>42.51</v>
      </c>
      <c r="U10">
        <v>48.71</v>
      </c>
      <c r="V10">
        <v>57.63</v>
      </c>
      <c r="W10">
        <v>70.77</v>
      </c>
      <c r="X10">
        <v>42.28</v>
      </c>
      <c r="Y10">
        <v>49.17</v>
      </c>
      <c r="Z10">
        <v>87.25</v>
      </c>
      <c r="AA10">
        <v>62.75</v>
      </c>
      <c r="AB10">
        <v>72.400000000000006</v>
      </c>
      <c r="AC10">
        <v>82.04</v>
      </c>
      <c r="AD10">
        <v>91.69</v>
      </c>
      <c r="AE10">
        <v>101.33</v>
      </c>
      <c r="AF10">
        <v>110.98</v>
      </c>
      <c r="AG10">
        <v>120.62</v>
      </c>
    </row>
    <row r="11" spans="1:34" x14ac:dyDescent="0.25">
      <c r="A11">
        <v>1940</v>
      </c>
      <c r="B11">
        <v>1</v>
      </c>
      <c r="C11">
        <v>0</v>
      </c>
      <c r="D11">
        <v>0.1</v>
      </c>
      <c r="E11">
        <v>0.2</v>
      </c>
      <c r="F11">
        <v>0.74</v>
      </c>
      <c r="G11">
        <v>1.52</v>
      </c>
      <c r="H11">
        <v>3.98</v>
      </c>
      <c r="I11">
        <v>6.07</v>
      </c>
      <c r="J11">
        <v>7.09</v>
      </c>
      <c r="K11">
        <v>9.26</v>
      </c>
      <c r="L11">
        <v>11.06</v>
      </c>
      <c r="M11">
        <v>13.6</v>
      </c>
      <c r="N11">
        <v>18.43</v>
      </c>
      <c r="O11">
        <v>21.5</v>
      </c>
      <c r="P11">
        <v>25.33</v>
      </c>
      <c r="Q11">
        <v>27.01</v>
      </c>
      <c r="R11">
        <v>34.630000000000003</v>
      </c>
      <c r="S11">
        <v>40.93</v>
      </c>
      <c r="T11">
        <v>43.77</v>
      </c>
      <c r="U11">
        <v>50.15</v>
      </c>
      <c r="V11">
        <v>59.33</v>
      </c>
      <c r="W11">
        <v>72.86</v>
      </c>
      <c r="X11">
        <v>43.53</v>
      </c>
      <c r="Y11">
        <v>50.62</v>
      </c>
      <c r="Z11">
        <v>89.83</v>
      </c>
      <c r="AA11">
        <v>64.61</v>
      </c>
      <c r="AB11">
        <v>74.540000000000006</v>
      </c>
      <c r="AC11">
        <v>84.47</v>
      </c>
      <c r="AD11">
        <v>94.39</v>
      </c>
      <c r="AE11">
        <v>104.32</v>
      </c>
      <c r="AF11">
        <v>114.25</v>
      </c>
      <c r="AG11">
        <v>124.18</v>
      </c>
    </row>
    <row r="12" spans="1:34" x14ac:dyDescent="0.25">
      <c r="A12">
        <v>1941</v>
      </c>
      <c r="B12">
        <v>1</v>
      </c>
      <c r="C12">
        <v>0</v>
      </c>
      <c r="D12">
        <v>0.1</v>
      </c>
      <c r="E12">
        <v>0.2</v>
      </c>
      <c r="F12">
        <v>0.74</v>
      </c>
      <c r="G12">
        <v>1.52</v>
      </c>
      <c r="H12">
        <v>3.98</v>
      </c>
      <c r="I12">
        <v>6.26</v>
      </c>
      <c r="J12">
        <v>7.3</v>
      </c>
      <c r="K12">
        <v>9.5399999999999991</v>
      </c>
      <c r="L12">
        <v>11.39</v>
      </c>
      <c r="M12">
        <v>14.01</v>
      </c>
      <c r="N12">
        <v>18.98</v>
      </c>
      <c r="O12">
        <v>22.14</v>
      </c>
      <c r="P12">
        <v>26.08</v>
      </c>
      <c r="Q12">
        <v>27.82</v>
      </c>
      <c r="R12">
        <v>35.67</v>
      </c>
      <c r="S12">
        <v>42.16</v>
      </c>
      <c r="T12">
        <v>45.08</v>
      </c>
      <c r="U12">
        <v>51.66</v>
      </c>
      <c r="V12">
        <v>61.11</v>
      </c>
      <c r="W12">
        <v>75.040000000000006</v>
      </c>
      <c r="X12">
        <v>44.83</v>
      </c>
      <c r="Y12">
        <v>52.14</v>
      </c>
      <c r="Z12">
        <v>92.52</v>
      </c>
      <c r="AA12">
        <v>66.540000000000006</v>
      </c>
      <c r="AB12">
        <v>76.77</v>
      </c>
      <c r="AC12">
        <v>87</v>
      </c>
      <c r="AD12">
        <v>97.22</v>
      </c>
      <c r="AE12">
        <v>107.45</v>
      </c>
      <c r="AF12">
        <v>117.68</v>
      </c>
      <c r="AG12">
        <v>127.9</v>
      </c>
    </row>
    <row r="13" spans="1:34" x14ac:dyDescent="0.25">
      <c r="A13">
        <v>1942</v>
      </c>
      <c r="B13">
        <v>1</v>
      </c>
      <c r="C13">
        <v>0</v>
      </c>
      <c r="D13">
        <v>0.1</v>
      </c>
      <c r="E13">
        <v>0.2</v>
      </c>
      <c r="F13">
        <v>0.74</v>
      </c>
      <c r="G13">
        <v>1.52</v>
      </c>
      <c r="H13">
        <v>3.98</v>
      </c>
      <c r="I13">
        <v>6.36</v>
      </c>
      <c r="J13">
        <v>7.42</v>
      </c>
      <c r="K13">
        <v>9.6999999999999993</v>
      </c>
      <c r="L13">
        <v>11.59</v>
      </c>
      <c r="M13">
        <v>14.25</v>
      </c>
      <c r="N13">
        <v>19.309999999999999</v>
      </c>
      <c r="O13">
        <v>22.52</v>
      </c>
      <c r="P13">
        <v>26.53</v>
      </c>
      <c r="Q13">
        <v>28.3</v>
      </c>
      <c r="R13">
        <v>36.28</v>
      </c>
      <c r="S13">
        <v>42.89</v>
      </c>
      <c r="T13">
        <v>45.86</v>
      </c>
      <c r="U13">
        <v>52.54</v>
      </c>
      <c r="V13">
        <v>62.16</v>
      </c>
      <c r="W13">
        <v>76.33</v>
      </c>
      <c r="X13">
        <v>45.61</v>
      </c>
      <c r="Y13">
        <v>53.04</v>
      </c>
      <c r="Z13">
        <v>94.11</v>
      </c>
      <c r="AA13">
        <v>67.69</v>
      </c>
      <c r="AB13">
        <v>78.09</v>
      </c>
      <c r="AC13">
        <v>88.49</v>
      </c>
      <c r="AD13">
        <v>98.89</v>
      </c>
      <c r="AE13">
        <v>109.3</v>
      </c>
      <c r="AF13">
        <v>119.7</v>
      </c>
      <c r="AG13">
        <v>130.1</v>
      </c>
    </row>
    <row r="14" spans="1:34" x14ac:dyDescent="0.25">
      <c r="A14">
        <v>1943</v>
      </c>
      <c r="B14">
        <v>1</v>
      </c>
      <c r="C14">
        <v>0</v>
      </c>
      <c r="D14">
        <v>0.1</v>
      </c>
      <c r="E14">
        <v>0.2</v>
      </c>
      <c r="F14">
        <v>0.74</v>
      </c>
      <c r="G14">
        <v>1.52</v>
      </c>
      <c r="H14">
        <v>3.98</v>
      </c>
      <c r="I14">
        <v>6.5</v>
      </c>
      <c r="J14">
        <v>7.58</v>
      </c>
      <c r="K14">
        <v>9.91</v>
      </c>
      <c r="L14">
        <v>11.84</v>
      </c>
      <c r="M14">
        <v>14.56</v>
      </c>
      <c r="N14">
        <v>19.73</v>
      </c>
      <c r="O14">
        <v>23.01</v>
      </c>
      <c r="P14">
        <v>27.11</v>
      </c>
      <c r="Q14">
        <v>28.91</v>
      </c>
      <c r="R14">
        <v>37.07</v>
      </c>
      <c r="S14">
        <v>43.82</v>
      </c>
      <c r="T14">
        <v>46.85</v>
      </c>
      <c r="U14">
        <v>53.68</v>
      </c>
      <c r="V14">
        <v>63.5</v>
      </c>
      <c r="W14">
        <v>77.98</v>
      </c>
      <c r="X14">
        <v>46.59</v>
      </c>
      <c r="Y14">
        <v>54.19</v>
      </c>
      <c r="Z14">
        <v>96.15</v>
      </c>
      <c r="AA14">
        <v>69.150000000000006</v>
      </c>
      <c r="AB14">
        <v>79.78</v>
      </c>
      <c r="AC14">
        <v>90.41</v>
      </c>
      <c r="AD14">
        <v>101.04</v>
      </c>
      <c r="AE14">
        <v>111.67</v>
      </c>
      <c r="AF14">
        <v>122.29</v>
      </c>
      <c r="AG14">
        <v>132.91999999999999</v>
      </c>
    </row>
    <row r="15" spans="1:34" x14ac:dyDescent="0.25">
      <c r="A15">
        <v>1944</v>
      </c>
      <c r="B15">
        <v>1</v>
      </c>
      <c r="C15">
        <v>0</v>
      </c>
      <c r="D15">
        <v>0.1</v>
      </c>
      <c r="E15">
        <v>0.2</v>
      </c>
      <c r="F15">
        <v>0.74</v>
      </c>
      <c r="G15">
        <v>1.52</v>
      </c>
      <c r="H15">
        <v>3.98</v>
      </c>
      <c r="I15">
        <v>6.62</v>
      </c>
      <c r="J15">
        <v>7.72</v>
      </c>
      <c r="K15">
        <v>10.09</v>
      </c>
      <c r="L15">
        <v>12.05</v>
      </c>
      <c r="M15">
        <v>14.82</v>
      </c>
      <c r="N15">
        <v>20.079999999999998</v>
      </c>
      <c r="O15">
        <v>23.42</v>
      </c>
      <c r="P15">
        <v>27.59</v>
      </c>
      <c r="Q15">
        <v>29.43</v>
      </c>
      <c r="R15">
        <v>37.72</v>
      </c>
      <c r="S15">
        <v>44.59</v>
      </c>
      <c r="T15">
        <v>47.68</v>
      </c>
      <c r="U15">
        <v>54.63</v>
      </c>
      <c r="V15">
        <v>64.63</v>
      </c>
      <c r="W15">
        <v>79.37</v>
      </c>
      <c r="X15">
        <v>47.42</v>
      </c>
      <c r="Y15">
        <v>55.15</v>
      </c>
      <c r="Z15">
        <v>97.86</v>
      </c>
      <c r="AA15">
        <v>70.38</v>
      </c>
      <c r="AB15">
        <v>81.2</v>
      </c>
      <c r="AC15">
        <v>92.01</v>
      </c>
      <c r="AD15">
        <v>102.83</v>
      </c>
      <c r="AE15">
        <v>113.65</v>
      </c>
      <c r="AF15">
        <v>124.46</v>
      </c>
      <c r="AG15">
        <v>135.28</v>
      </c>
    </row>
    <row r="16" spans="1:34" x14ac:dyDescent="0.25">
      <c r="A16">
        <v>1945</v>
      </c>
      <c r="B16">
        <v>1</v>
      </c>
      <c r="C16">
        <v>0</v>
      </c>
      <c r="D16">
        <v>0.1</v>
      </c>
      <c r="E16">
        <v>0.2</v>
      </c>
      <c r="F16">
        <v>0.74</v>
      </c>
      <c r="G16">
        <v>1.52</v>
      </c>
      <c r="H16">
        <v>3.98</v>
      </c>
      <c r="I16">
        <v>6.77</v>
      </c>
      <c r="J16">
        <v>7.89</v>
      </c>
      <c r="K16">
        <v>10.32</v>
      </c>
      <c r="L16">
        <v>12.32</v>
      </c>
      <c r="M16">
        <v>15.16</v>
      </c>
      <c r="N16">
        <v>20.53</v>
      </c>
      <c r="O16">
        <v>23.95</v>
      </c>
      <c r="P16">
        <v>28.21</v>
      </c>
      <c r="Q16">
        <v>30.09</v>
      </c>
      <c r="R16">
        <v>38.58</v>
      </c>
      <c r="S16">
        <v>45.6</v>
      </c>
      <c r="T16">
        <v>48.76</v>
      </c>
      <c r="U16">
        <v>55.87</v>
      </c>
      <c r="V16">
        <v>66.09</v>
      </c>
      <c r="W16">
        <v>81.16</v>
      </c>
      <c r="X16">
        <v>48.49</v>
      </c>
      <c r="Y16">
        <v>56.4</v>
      </c>
      <c r="Z16">
        <v>100.07</v>
      </c>
      <c r="AA16">
        <v>71.97</v>
      </c>
      <c r="AB16">
        <v>83.03</v>
      </c>
      <c r="AC16">
        <v>94.1</v>
      </c>
      <c r="AD16">
        <v>105.16</v>
      </c>
      <c r="AE16">
        <v>116.22</v>
      </c>
      <c r="AF16">
        <v>127.28</v>
      </c>
      <c r="AG16">
        <v>138.34</v>
      </c>
    </row>
    <row r="17" spans="1:33" x14ac:dyDescent="0.25">
      <c r="A17">
        <v>1946</v>
      </c>
      <c r="B17">
        <v>1</v>
      </c>
      <c r="C17">
        <v>0</v>
      </c>
      <c r="D17">
        <v>0.1</v>
      </c>
      <c r="E17">
        <v>0.2</v>
      </c>
      <c r="F17">
        <v>0.74</v>
      </c>
      <c r="G17">
        <v>1.52</v>
      </c>
      <c r="H17">
        <v>3.98</v>
      </c>
      <c r="I17">
        <v>6.86</v>
      </c>
      <c r="J17">
        <v>8</v>
      </c>
      <c r="K17">
        <v>10.46</v>
      </c>
      <c r="L17">
        <v>12.49</v>
      </c>
      <c r="M17">
        <v>15.36</v>
      </c>
      <c r="N17">
        <v>20.81</v>
      </c>
      <c r="O17">
        <v>24.27</v>
      </c>
      <c r="P17">
        <v>28.6</v>
      </c>
      <c r="Q17">
        <v>30.5</v>
      </c>
      <c r="R17">
        <v>39.1</v>
      </c>
      <c r="S17">
        <v>46.22</v>
      </c>
      <c r="T17">
        <v>49.42</v>
      </c>
      <c r="U17">
        <v>56.63</v>
      </c>
      <c r="V17">
        <v>66.989999999999995</v>
      </c>
      <c r="W17">
        <v>82.27</v>
      </c>
      <c r="X17">
        <v>49.15</v>
      </c>
      <c r="Y17">
        <v>57.16</v>
      </c>
      <c r="Z17">
        <v>101.43</v>
      </c>
      <c r="AA17">
        <v>72.95</v>
      </c>
      <c r="AB17">
        <v>84.16</v>
      </c>
      <c r="AC17">
        <v>95.37</v>
      </c>
      <c r="AD17">
        <v>106.58</v>
      </c>
      <c r="AE17">
        <v>117.8</v>
      </c>
      <c r="AF17">
        <v>129.01</v>
      </c>
      <c r="AG17">
        <v>140.22</v>
      </c>
    </row>
    <row r="18" spans="1:33" x14ac:dyDescent="0.25">
      <c r="A18">
        <v>1947</v>
      </c>
      <c r="B18">
        <v>1</v>
      </c>
      <c r="C18">
        <v>0</v>
      </c>
      <c r="D18">
        <v>0.1</v>
      </c>
      <c r="E18">
        <v>0.2</v>
      </c>
      <c r="F18">
        <v>0.74</v>
      </c>
      <c r="G18">
        <v>1.52</v>
      </c>
      <c r="H18">
        <v>3.98</v>
      </c>
      <c r="I18">
        <v>6.97</v>
      </c>
      <c r="J18">
        <v>8.1300000000000008</v>
      </c>
      <c r="K18">
        <v>10.62</v>
      </c>
      <c r="L18">
        <v>12.69</v>
      </c>
      <c r="M18">
        <v>15.61</v>
      </c>
      <c r="N18">
        <v>21.14</v>
      </c>
      <c r="O18">
        <v>24.66</v>
      </c>
      <c r="P18">
        <v>29.05</v>
      </c>
      <c r="Q18">
        <v>30.99</v>
      </c>
      <c r="R18">
        <v>39.729999999999997</v>
      </c>
      <c r="S18">
        <v>46.96</v>
      </c>
      <c r="T18">
        <v>50.21</v>
      </c>
      <c r="U18">
        <v>57.54</v>
      </c>
      <c r="V18">
        <v>68.06</v>
      </c>
      <c r="W18">
        <v>83.58</v>
      </c>
      <c r="X18">
        <v>49.94</v>
      </c>
      <c r="Y18">
        <v>58.08</v>
      </c>
      <c r="Z18">
        <v>103.05</v>
      </c>
      <c r="AA18">
        <v>74.12</v>
      </c>
      <c r="AB18">
        <v>85.51</v>
      </c>
      <c r="AC18">
        <v>96.9</v>
      </c>
      <c r="AD18">
        <v>108.29</v>
      </c>
      <c r="AE18">
        <v>119.68</v>
      </c>
      <c r="AF18">
        <v>131.07</v>
      </c>
      <c r="AG18">
        <v>142.46</v>
      </c>
    </row>
    <row r="19" spans="1:33" x14ac:dyDescent="0.25">
      <c r="A19">
        <v>1948</v>
      </c>
      <c r="B19">
        <v>1</v>
      </c>
      <c r="C19">
        <v>0</v>
      </c>
      <c r="D19">
        <v>0.1</v>
      </c>
      <c r="E19">
        <v>0.2</v>
      </c>
      <c r="F19">
        <v>0.74</v>
      </c>
      <c r="G19">
        <v>1.52</v>
      </c>
      <c r="H19">
        <v>3.98</v>
      </c>
      <c r="I19">
        <v>7.09</v>
      </c>
      <c r="J19">
        <v>8.27</v>
      </c>
      <c r="K19">
        <v>10.81</v>
      </c>
      <c r="L19">
        <v>12.91</v>
      </c>
      <c r="M19">
        <v>15.88</v>
      </c>
      <c r="N19">
        <v>21.51</v>
      </c>
      <c r="O19">
        <v>25.09</v>
      </c>
      <c r="P19">
        <v>29.56</v>
      </c>
      <c r="Q19">
        <v>31.53</v>
      </c>
      <c r="R19">
        <v>40.42</v>
      </c>
      <c r="S19">
        <v>47.78</v>
      </c>
      <c r="T19">
        <v>51.09</v>
      </c>
      <c r="U19">
        <v>58.54</v>
      </c>
      <c r="V19">
        <v>69.25</v>
      </c>
      <c r="W19">
        <v>85.05</v>
      </c>
      <c r="X19">
        <v>50.81</v>
      </c>
      <c r="Y19">
        <v>59.09</v>
      </c>
      <c r="Z19">
        <v>104.86</v>
      </c>
      <c r="AA19">
        <v>75.41</v>
      </c>
      <c r="AB19">
        <v>87.01</v>
      </c>
      <c r="AC19">
        <v>98.6</v>
      </c>
      <c r="AD19">
        <v>110.19</v>
      </c>
      <c r="AE19">
        <v>121.78</v>
      </c>
      <c r="AF19">
        <v>133.37</v>
      </c>
      <c r="AG19">
        <v>144.96</v>
      </c>
    </row>
    <row r="20" spans="1:33" x14ac:dyDescent="0.25">
      <c r="A20">
        <v>1949</v>
      </c>
      <c r="B20">
        <v>1</v>
      </c>
      <c r="C20">
        <v>0</v>
      </c>
      <c r="D20">
        <v>0.1</v>
      </c>
      <c r="E20">
        <v>0.2</v>
      </c>
      <c r="F20">
        <v>0.74</v>
      </c>
      <c r="G20">
        <v>1.52</v>
      </c>
      <c r="H20">
        <v>3.98</v>
      </c>
      <c r="I20">
        <v>7.15</v>
      </c>
      <c r="J20">
        <v>8.34</v>
      </c>
      <c r="K20">
        <v>10.9</v>
      </c>
      <c r="L20">
        <v>13.01</v>
      </c>
      <c r="M20">
        <v>16.010000000000002</v>
      </c>
      <c r="N20">
        <v>21.68</v>
      </c>
      <c r="O20">
        <v>25.29</v>
      </c>
      <c r="P20">
        <v>29.8</v>
      </c>
      <c r="Q20">
        <v>31.79</v>
      </c>
      <c r="R20">
        <v>40.75</v>
      </c>
      <c r="S20">
        <v>48.17</v>
      </c>
      <c r="T20">
        <v>51.5</v>
      </c>
      <c r="U20">
        <v>59.01</v>
      </c>
      <c r="V20">
        <v>69.81</v>
      </c>
      <c r="W20">
        <v>85.73</v>
      </c>
      <c r="X20">
        <v>51.22</v>
      </c>
      <c r="Y20">
        <v>59.57</v>
      </c>
      <c r="Z20">
        <v>105.7</v>
      </c>
      <c r="AA20">
        <v>76.02</v>
      </c>
      <c r="AB20">
        <v>87.71</v>
      </c>
      <c r="AC20">
        <v>99.39</v>
      </c>
      <c r="AD20">
        <v>111.07</v>
      </c>
      <c r="AE20">
        <v>122.76</v>
      </c>
      <c r="AF20">
        <v>134.44</v>
      </c>
      <c r="AG20">
        <v>146.13</v>
      </c>
    </row>
    <row r="21" spans="1:33" x14ac:dyDescent="0.25">
      <c r="A21">
        <v>1950</v>
      </c>
      <c r="B21">
        <v>1</v>
      </c>
      <c r="C21">
        <v>0</v>
      </c>
      <c r="D21">
        <v>0.1</v>
      </c>
      <c r="E21">
        <v>0.2</v>
      </c>
      <c r="F21">
        <v>0.74</v>
      </c>
      <c r="G21">
        <v>1.52</v>
      </c>
      <c r="H21">
        <v>3.98</v>
      </c>
      <c r="I21">
        <v>7.2</v>
      </c>
      <c r="J21">
        <v>8.39</v>
      </c>
      <c r="K21">
        <v>10.97</v>
      </c>
      <c r="L21">
        <v>13.1</v>
      </c>
      <c r="M21">
        <v>16.12</v>
      </c>
      <c r="N21">
        <v>21.83</v>
      </c>
      <c r="O21">
        <v>25.46</v>
      </c>
      <c r="P21">
        <v>30</v>
      </c>
      <c r="Q21">
        <v>32</v>
      </c>
      <c r="R21">
        <v>41.02</v>
      </c>
      <c r="S21">
        <v>48.49</v>
      </c>
      <c r="T21">
        <v>51.85</v>
      </c>
      <c r="U21">
        <v>59.41</v>
      </c>
      <c r="V21">
        <v>70.28</v>
      </c>
      <c r="W21">
        <v>86.3</v>
      </c>
      <c r="X21">
        <v>51.56</v>
      </c>
      <c r="Y21">
        <v>59.97</v>
      </c>
      <c r="Z21">
        <v>106.4</v>
      </c>
      <c r="AA21">
        <v>76.53</v>
      </c>
      <c r="AB21">
        <v>88.29</v>
      </c>
      <c r="AC21">
        <v>100.05</v>
      </c>
      <c r="AD21">
        <v>111.81</v>
      </c>
      <c r="AE21">
        <v>123.57</v>
      </c>
      <c r="AF21">
        <v>135.34</v>
      </c>
      <c r="AG21">
        <v>147.1</v>
      </c>
    </row>
    <row r="22" spans="1:33" x14ac:dyDescent="0.25">
      <c r="A22">
        <v>1951</v>
      </c>
      <c r="B22">
        <v>1</v>
      </c>
      <c r="C22">
        <v>0</v>
      </c>
      <c r="D22">
        <v>0.1</v>
      </c>
      <c r="E22">
        <v>0.2</v>
      </c>
      <c r="F22">
        <v>0.74</v>
      </c>
      <c r="G22">
        <v>1.52</v>
      </c>
      <c r="H22">
        <v>3.98</v>
      </c>
      <c r="I22">
        <v>7.23</v>
      </c>
      <c r="J22">
        <v>8.44</v>
      </c>
      <c r="K22">
        <v>11.03</v>
      </c>
      <c r="L22">
        <v>13.17</v>
      </c>
      <c r="M22">
        <v>16.2</v>
      </c>
      <c r="N22">
        <v>21.95</v>
      </c>
      <c r="O22">
        <v>25.6</v>
      </c>
      <c r="P22">
        <v>30.16</v>
      </c>
      <c r="Q22">
        <v>32.17</v>
      </c>
      <c r="R22">
        <v>41.24</v>
      </c>
      <c r="S22">
        <v>48.75</v>
      </c>
      <c r="T22">
        <v>52.12</v>
      </c>
      <c r="U22">
        <v>59.72</v>
      </c>
      <c r="V22">
        <v>70.650000000000006</v>
      </c>
      <c r="W22">
        <v>86.76</v>
      </c>
      <c r="X22">
        <v>51.84</v>
      </c>
      <c r="Y22">
        <v>60.29</v>
      </c>
      <c r="Z22">
        <v>106.97</v>
      </c>
      <c r="AA22">
        <v>76.94</v>
      </c>
      <c r="AB22">
        <v>88.76</v>
      </c>
      <c r="AC22">
        <v>100.59</v>
      </c>
      <c r="AD22">
        <v>112.41</v>
      </c>
      <c r="AE22">
        <v>124.23</v>
      </c>
      <c r="AF22">
        <v>136.06</v>
      </c>
      <c r="AG22">
        <v>147.88</v>
      </c>
    </row>
    <row r="23" spans="1:33" x14ac:dyDescent="0.25">
      <c r="A23">
        <v>1952</v>
      </c>
      <c r="B23">
        <v>1</v>
      </c>
      <c r="C23">
        <v>0</v>
      </c>
      <c r="D23">
        <v>0.1</v>
      </c>
      <c r="E23">
        <v>0.2</v>
      </c>
      <c r="F23">
        <v>0.74</v>
      </c>
      <c r="G23">
        <v>1.52</v>
      </c>
      <c r="H23">
        <v>3.98</v>
      </c>
      <c r="I23">
        <v>7.32</v>
      </c>
      <c r="J23">
        <v>8.5299999999999994</v>
      </c>
      <c r="K23">
        <v>11.16</v>
      </c>
      <c r="L23">
        <v>13.32</v>
      </c>
      <c r="M23">
        <v>16.39</v>
      </c>
      <c r="N23">
        <v>22.2</v>
      </c>
      <c r="O23">
        <v>25.89</v>
      </c>
      <c r="P23">
        <v>30.51</v>
      </c>
      <c r="Q23">
        <v>32.54</v>
      </c>
      <c r="R23">
        <v>41.71</v>
      </c>
      <c r="S23">
        <v>49.31</v>
      </c>
      <c r="T23">
        <v>52.72</v>
      </c>
      <c r="U23">
        <v>60.41</v>
      </c>
      <c r="V23">
        <v>71.47</v>
      </c>
      <c r="W23">
        <v>87.76</v>
      </c>
      <c r="X23">
        <v>52.44</v>
      </c>
      <c r="Y23">
        <v>60.98</v>
      </c>
      <c r="Z23">
        <v>108.2</v>
      </c>
      <c r="AA23">
        <v>77.819999999999993</v>
      </c>
      <c r="AB23">
        <v>89.78</v>
      </c>
      <c r="AC23">
        <v>101.74</v>
      </c>
      <c r="AD23">
        <v>113.7</v>
      </c>
      <c r="AE23">
        <v>125.67</v>
      </c>
      <c r="AF23">
        <v>137.63</v>
      </c>
      <c r="AG23">
        <v>149.59</v>
      </c>
    </row>
    <row r="24" spans="1:33" x14ac:dyDescent="0.25">
      <c r="A24">
        <v>1953</v>
      </c>
      <c r="B24">
        <v>1</v>
      </c>
      <c r="C24">
        <v>0</v>
      </c>
      <c r="D24">
        <v>0.1</v>
      </c>
      <c r="E24">
        <v>0.2</v>
      </c>
      <c r="F24">
        <v>0.74</v>
      </c>
      <c r="G24">
        <v>1.52</v>
      </c>
      <c r="H24">
        <v>3.98</v>
      </c>
      <c r="I24">
        <v>7.64</v>
      </c>
      <c r="J24">
        <v>8.91</v>
      </c>
      <c r="K24">
        <v>11.65</v>
      </c>
      <c r="L24">
        <v>13.92</v>
      </c>
      <c r="M24">
        <v>17.12</v>
      </c>
      <c r="N24">
        <v>23.19</v>
      </c>
      <c r="O24">
        <v>27.04</v>
      </c>
      <c r="P24">
        <v>31.86</v>
      </c>
      <c r="Q24">
        <v>33.99</v>
      </c>
      <c r="R24">
        <v>43.57</v>
      </c>
      <c r="S24">
        <v>51.5</v>
      </c>
      <c r="T24">
        <v>55.07</v>
      </c>
      <c r="U24">
        <v>63.1</v>
      </c>
      <c r="V24">
        <v>74.64</v>
      </c>
      <c r="W24">
        <v>91.66</v>
      </c>
      <c r="X24">
        <v>54.77</v>
      </c>
      <c r="Y24">
        <v>63.69</v>
      </c>
      <c r="Z24">
        <v>113.02</v>
      </c>
      <c r="AA24">
        <v>81.28</v>
      </c>
      <c r="AB24">
        <v>93.78</v>
      </c>
      <c r="AC24">
        <v>106.27</v>
      </c>
      <c r="AD24">
        <v>118.76</v>
      </c>
      <c r="AE24">
        <v>131.26</v>
      </c>
      <c r="AF24">
        <v>143.75</v>
      </c>
      <c r="AG24">
        <v>156.24</v>
      </c>
    </row>
    <row r="25" spans="1:33" x14ac:dyDescent="0.25">
      <c r="A25">
        <v>1954</v>
      </c>
      <c r="B25">
        <v>1</v>
      </c>
      <c r="C25">
        <v>0</v>
      </c>
      <c r="D25">
        <v>0.1</v>
      </c>
      <c r="E25">
        <v>0.2</v>
      </c>
      <c r="F25">
        <v>0.74</v>
      </c>
      <c r="G25">
        <v>1.52</v>
      </c>
      <c r="H25">
        <v>3.98</v>
      </c>
      <c r="I25">
        <v>8.02</v>
      </c>
      <c r="J25">
        <v>9.36</v>
      </c>
      <c r="K25">
        <v>12.24</v>
      </c>
      <c r="L25">
        <v>14.61</v>
      </c>
      <c r="M25">
        <v>17.97</v>
      </c>
      <c r="N25">
        <v>24.35</v>
      </c>
      <c r="O25">
        <v>28.4</v>
      </c>
      <c r="P25">
        <v>33.46</v>
      </c>
      <c r="Q25">
        <v>35.69</v>
      </c>
      <c r="R25">
        <v>45.75</v>
      </c>
      <c r="S25">
        <v>54.08</v>
      </c>
      <c r="T25">
        <v>57.83</v>
      </c>
      <c r="U25">
        <v>66.260000000000005</v>
      </c>
      <c r="V25">
        <v>78.38</v>
      </c>
      <c r="W25">
        <v>96.25</v>
      </c>
      <c r="X25">
        <v>57.51</v>
      </c>
      <c r="Y25">
        <v>66.88</v>
      </c>
      <c r="Z25">
        <v>118.67</v>
      </c>
      <c r="AA25">
        <v>85.35</v>
      </c>
      <c r="AB25">
        <v>98.47</v>
      </c>
      <c r="AC25">
        <v>111.59</v>
      </c>
      <c r="AD25">
        <v>124.7</v>
      </c>
      <c r="AE25">
        <v>137.82</v>
      </c>
      <c r="AF25">
        <v>150.94</v>
      </c>
      <c r="AG25">
        <v>164.06</v>
      </c>
    </row>
    <row r="26" spans="1:33" x14ac:dyDescent="0.25">
      <c r="A26">
        <v>1955</v>
      </c>
      <c r="B26">
        <v>1</v>
      </c>
      <c r="C26">
        <v>0</v>
      </c>
      <c r="D26">
        <v>0.1</v>
      </c>
      <c r="E26">
        <v>0.2</v>
      </c>
      <c r="F26">
        <v>0.74</v>
      </c>
      <c r="G26">
        <v>1.52</v>
      </c>
      <c r="H26">
        <v>3.98</v>
      </c>
      <c r="I26">
        <v>8.65</v>
      </c>
      <c r="J26">
        <v>10.09</v>
      </c>
      <c r="K26">
        <v>13.19</v>
      </c>
      <c r="L26">
        <v>15.75</v>
      </c>
      <c r="M26">
        <v>19.38</v>
      </c>
      <c r="N26">
        <v>26.24</v>
      </c>
      <c r="O26">
        <v>30.61</v>
      </c>
      <c r="P26">
        <v>36.07</v>
      </c>
      <c r="Q26">
        <v>38.47</v>
      </c>
      <c r="R26">
        <v>49.32</v>
      </c>
      <c r="S26">
        <v>58.3</v>
      </c>
      <c r="T26">
        <v>62.34</v>
      </c>
      <c r="U26">
        <v>71.430000000000007</v>
      </c>
      <c r="V26">
        <v>84.49</v>
      </c>
      <c r="W26">
        <v>103.76</v>
      </c>
      <c r="X26">
        <v>61.99</v>
      </c>
      <c r="Y26">
        <v>72.099999999999994</v>
      </c>
      <c r="Z26">
        <v>127.93</v>
      </c>
      <c r="AA26">
        <v>92.01</v>
      </c>
      <c r="AB26">
        <v>106.15</v>
      </c>
      <c r="AC26">
        <v>120.29</v>
      </c>
      <c r="AD26">
        <v>134.43</v>
      </c>
      <c r="AE26">
        <v>148.57</v>
      </c>
      <c r="AF26">
        <v>162.71</v>
      </c>
      <c r="AG26">
        <v>176.85</v>
      </c>
    </row>
    <row r="27" spans="1:33" x14ac:dyDescent="0.25">
      <c r="A27">
        <v>1956</v>
      </c>
      <c r="B27">
        <v>1</v>
      </c>
      <c r="C27">
        <v>0</v>
      </c>
      <c r="D27">
        <v>0.1</v>
      </c>
      <c r="E27">
        <v>0.2</v>
      </c>
      <c r="F27">
        <v>0.74</v>
      </c>
      <c r="G27">
        <v>1.52</v>
      </c>
      <c r="H27">
        <v>3.98</v>
      </c>
      <c r="I27">
        <v>9.31</v>
      </c>
      <c r="J27">
        <v>10.86</v>
      </c>
      <c r="K27">
        <v>14.19</v>
      </c>
      <c r="L27">
        <v>16.95</v>
      </c>
      <c r="M27">
        <v>20.85</v>
      </c>
      <c r="N27">
        <v>28.24</v>
      </c>
      <c r="O27">
        <v>32.94</v>
      </c>
      <c r="P27">
        <v>38.799999999999997</v>
      </c>
      <c r="Q27">
        <v>41.39</v>
      </c>
      <c r="R27">
        <v>53.06</v>
      </c>
      <c r="S27">
        <v>62.72</v>
      </c>
      <c r="T27">
        <v>67.069999999999993</v>
      </c>
      <c r="U27">
        <v>76.849999999999994</v>
      </c>
      <c r="V27">
        <v>90.91</v>
      </c>
      <c r="W27">
        <v>111.63</v>
      </c>
      <c r="X27">
        <v>66.7</v>
      </c>
      <c r="Y27">
        <v>77.569999999999993</v>
      </c>
      <c r="Z27">
        <v>137.63999999999999</v>
      </c>
      <c r="AA27">
        <v>98.99</v>
      </c>
      <c r="AB27">
        <v>114.21</v>
      </c>
      <c r="AC27">
        <v>129.41999999999999</v>
      </c>
      <c r="AD27">
        <v>144.63999999999999</v>
      </c>
      <c r="AE27">
        <v>159.85</v>
      </c>
      <c r="AF27">
        <v>175.07</v>
      </c>
      <c r="AG27">
        <v>190.28</v>
      </c>
    </row>
    <row r="28" spans="1:33" x14ac:dyDescent="0.25">
      <c r="A28">
        <v>1957</v>
      </c>
      <c r="B28">
        <v>1</v>
      </c>
      <c r="C28">
        <v>0</v>
      </c>
      <c r="D28">
        <v>0.1</v>
      </c>
      <c r="E28">
        <v>0.2</v>
      </c>
      <c r="F28">
        <v>0.74</v>
      </c>
      <c r="G28">
        <v>1.52</v>
      </c>
      <c r="H28">
        <v>3.98</v>
      </c>
      <c r="I28">
        <v>9.75</v>
      </c>
      <c r="J28">
        <v>11.38</v>
      </c>
      <c r="K28">
        <v>14.87</v>
      </c>
      <c r="L28">
        <v>17.760000000000002</v>
      </c>
      <c r="M28">
        <v>21.85</v>
      </c>
      <c r="N28">
        <v>29.59</v>
      </c>
      <c r="O28">
        <v>34.520000000000003</v>
      </c>
      <c r="P28">
        <v>40.659999999999997</v>
      </c>
      <c r="Q28">
        <v>43.37</v>
      </c>
      <c r="R28">
        <v>55.6</v>
      </c>
      <c r="S28">
        <v>65.73</v>
      </c>
      <c r="T28">
        <v>70.28</v>
      </c>
      <c r="U28">
        <v>80.53</v>
      </c>
      <c r="V28">
        <v>95.27</v>
      </c>
      <c r="W28">
        <v>116.99</v>
      </c>
      <c r="X28">
        <v>69.900000000000006</v>
      </c>
      <c r="Y28">
        <v>81.290000000000006</v>
      </c>
      <c r="Z28">
        <v>144.24</v>
      </c>
      <c r="AA28">
        <v>103.74</v>
      </c>
      <c r="AB28">
        <v>119.68</v>
      </c>
      <c r="AC28">
        <v>135.63</v>
      </c>
      <c r="AD28">
        <v>151.57</v>
      </c>
      <c r="AE28">
        <v>167.52</v>
      </c>
      <c r="AF28">
        <v>183.46</v>
      </c>
      <c r="AG28">
        <v>199.4</v>
      </c>
    </row>
    <row r="29" spans="1:33" x14ac:dyDescent="0.25">
      <c r="A29">
        <v>1958</v>
      </c>
      <c r="B29">
        <v>1</v>
      </c>
      <c r="C29">
        <v>0</v>
      </c>
      <c r="D29">
        <v>0.1</v>
      </c>
      <c r="E29">
        <v>0.2</v>
      </c>
      <c r="F29">
        <v>0.74</v>
      </c>
      <c r="G29">
        <v>1.52</v>
      </c>
      <c r="H29">
        <v>3.98</v>
      </c>
      <c r="I29">
        <v>10.199999999999999</v>
      </c>
      <c r="J29">
        <v>11.9</v>
      </c>
      <c r="K29">
        <v>15.56</v>
      </c>
      <c r="L29">
        <v>18.579999999999998</v>
      </c>
      <c r="M29">
        <v>22.85</v>
      </c>
      <c r="N29">
        <v>30.95</v>
      </c>
      <c r="O29">
        <v>36.11</v>
      </c>
      <c r="P29">
        <v>42.54</v>
      </c>
      <c r="Q29">
        <v>45.37</v>
      </c>
      <c r="R29">
        <v>58.17</v>
      </c>
      <c r="S29">
        <v>68.760000000000005</v>
      </c>
      <c r="T29">
        <v>73.52</v>
      </c>
      <c r="U29">
        <v>84.24</v>
      </c>
      <c r="V29">
        <v>99.65</v>
      </c>
      <c r="W29">
        <v>122.38</v>
      </c>
      <c r="X29">
        <v>73.12</v>
      </c>
      <c r="Y29">
        <v>85.03</v>
      </c>
      <c r="Z29">
        <v>150.88</v>
      </c>
      <c r="AA29">
        <v>108.52</v>
      </c>
      <c r="AB29">
        <v>125.2</v>
      </c>
      <c r="AC29">
        <v>141.88</v>
      </c>
      <c r="AD29">
        <v>158.55000000000001</v>
      </c>
      <c r="AE29">
        <v>175.23</v>
      </c>
      <c r="AF29">
        <v>191.91</v>
      </c>
      <c r="AG29">
        <v>208.59</v>
      </c>
    </row>
    <row r="30" spans="1:33" x14ac:dyDescent="0.25">
      <c r="A30">
        <v>1959</v>
      </c>
      <c r="B30">
        <v>1</v>
      </c>
      <c r="C30">
        <v>0</v>
      </c>
      <c r="D30">
        <v>0.1</v>
      </c>
      <c r="E30">
        <v>0.2</v>
      </c>
      <c r="F30">
        <v>0.74</v>
      </c>
      <c r="G30">
        <v>1.52</v>
      </c>
      <c r="H30">
        <v>3.98</v>
      </c>
      <c r="I30">
        <v>10.67</v>
      </c>
      <c r="J30">
        <v>12.45</v>
      </c>
      <c r="K30">
        <v>16.27</v>
      </c>
      <c r="L30">
        <v>19.440000000000001</v>
      </c>
      <c r="M30">
        <v>23.91</v>
      </c>
      <c r="N30">
        <v>32.380000000000003</v>
      </c>
      <c r="O30">
        <v>37.770000000000003</v>
      </c>
      <c r="P30">
        <v>44.5</v>
      </c>
      <c r="Q30">
        <v>47.47</v>
      </c>
      <c r="R30">
        <v>60.85</v>
      </c>
      <c r="S30">
        <v>71.930000000000007</v>
      </c>
      <c r="T30">
        <v>76.91</v>
      </c>
      <c r="U30">
        <v>88.13</v>
      </c>
      <c r="V30">
        <v>104.25</v>
      </c>
      <c r="W30">
        <v>128.02000000000001</v>
      </c>
      <c r="X30">
        <v>76.489999999999995</v>
      </c>
      <c r="Y30">
        <v>88.96</v>
      </c>
      <c r="Z30">
        <v>157.85</v>
      </c>
      <c r="AA30">
        <v>113.53</v>
      </c>
      <c r="AB30">
        <v>130.97999999999999</v>
      </c>
      <c r="AC30">
        <v>148.41999999999999</v>
      </c>
      <c r="AD30">
        <v>165.87</v>
      </c>
      <c r="AE30">
        <v>183.32</v>
      </c>
      <c r="AF30">
        <v>200.77</v>
      </c>
      <c r="AG30">
        <v>218.22</v>
      </c>
    </row>
    <row r="31" spans="1:33" x14ac:dyDescent="0.25">
      <c r="A31">
        <v>1960</v>
      </c>
      <c r="B31">
        <v>1</v>
      </c>
      <c r="C31">
        <v>0</v>
      </c>
      <c r="D31">
        <v>0.1</v>
      </c>
      <c r="E31">
        <v>0.2</v>
      </c>
      <c r="F31">
        <v>0.74</v>
      </c>
      <c r="G31">
        <v>1.52</v>
      </c>
      <c r="H31">
        <v>3.98</v>
      </c>
      <c r="I31">
        <v>11.06</v>
      </c>
      <c r="J31">
        <v>12.9</v>
      </c>
      <c r="K31">
        <v>16.86</v>
      </c>
      <c r="L31">
        <v>20.13</v>
      </c>
      <c r="M31">
        <v>24.76</v>
      </c>
      <c r="N31">
        <v>33.54</v>
      </c>
      <c r="O31">
        <v>39.119999999999997</v>
      </c>
      <c r="P31">
        <v>46.09</v>
      </c>
      <c r="Q31">
        <v>49.16</v>
      </c>
      <c r="R31">
        <v>63.02</v>
      </c>
      <c r="S31">
        <v>74.5</v>
      </c>
      <c r="T31">
        <v>79.66</v>
      </c>
      <c r="U31">
        <v>91.28</v>
      </c>
      <c r="V31">
        <v>107.98</v>
      </c>
      <c r="W31">
        <v>132.6</v>
      </c>
      <c r="X31">
        <v>79.23</v>
      </c>
      <c r="Y31">
        <v>92.14</v>
      </c>
      <c r="Z31">
        <v>163.49</v>
      </c>
      <c r="AA31">
        <v>117.58</v>
      </c>
      <c r="AB31">
        <v>135.65</v>
      </c>
      <c r="AC31">
        <v>153.72999999999999</v>
      </c>
      <c r="AD31">
        <v>171.8</v>
      </c>
      <c r="AE31">
        <v>189.87</v>
      </c>
      <c r="AF31">
        <v>207.94</v>
      </c>
      <c r="AG31">
        <v>226.01</v>
      </c>
    </row>
    <row r="32" spans="1:33" x14ac:dyDescent="0.25">
      <c r="A32">
        <v>1961</v>
      </c>
      <c r="B32">
        <v>1</v>
      </c>
      <c r="C32">
        <v>0</v>
      </c>
      <c r="D32">
        <v>0.1</v>
      </c>
      <c r="E32">
        <v>0.2</v>
      </c>
      <c r="F32">
        <v>0.74</v>
      </c>
      <c r="G32">
        <v>1.52</v>
      </c>
      <c r="H32">
        <v>3.98</v>
      </c>
      <c r="I32">
        <v>11.2</v>
      </c>
      <c r="J32">
        <v>13.07</v>
      </c>
      <c r="K32">
        <v>17.079999999999998</v>
      </c>
      <c r="L32">
        <v>20.399999999999999</v>
      </c>
      <c r="M32">
        <v>25.09</v>
      </c>
      <c r="N32">
        <v>33.979999999999997</v>
      </c>
      <c r="O32">
        <v>39.64</v>
      </c>
      <c r="P32">
        <v>46.7</v>
      </c>
      <c r="Q32">
        <v>49.81</v>
      </c>
      <c r="R32">
        <v>63.86</v>
      </c>
      <c r="S32">
        <v>75.48</v>
      </c>
      <c r="T32">
        <v>80.709999999999994</v>
      </c>
      <c r="U32">
        <v>92.48</v>
      </c>
      <c r="V32">
        <v>109.4</v>
      </c>
      <c r="W32">
        <v>134.35</v>
      </c>
      <c r="X32">
        <v>80.27</v>
      </c>
      <c r="Y32">
        <v>93.35</v>
      </c>
      <c r="Z32">
        <v>165.64</v>
      </c>
      <c r="AA32">
        <v>119.13</v>
      </c>
      <c r="AB32">
        <v>137.44</v>
      </c>
      <c r="AC32">
        <v>155.75</v>
      </c>
      <c r="AD32">
        <v>174.06</v>
      </c>
      <c r="AE32">
        <v>192.37</v>
      </c>
      <c r="AF32">
        <v>210.68</v>
      </c>
      <c r="AG32">
        <v>228.99</v>
      </c>
    </row>
    <row r="33" spans="1:33" x14ac:dyDescent="0.25">
      <c r="A33">
        <v>1962</v>
      </c>
      <c r="B33">
        <v>1</v>
      </c>
      <c r="C33">
        <v>0</v>
      </c>
      <c r="D33">
        <v>0.1</v>
      </c>
      <c r="E33">
        <v>0.2</v>
      </c>
      <c r="F33">
        <v>0.74</v>
      </c>
      <c r="G33">
        <v>1.52</v>
      </c>
      <c r="H33">
        <v>3.98</v>
      </c>
      <c r="I33">
        <v>11.36</v>
      </c>
      <c r="J33">
        <v>13.25</v>
      </c>
      <c r="K33">
        <v>17.32</v>
      </c>
      <c r="L33">
        <v>20.69</v>
      </c>
      <c r="M33">
        <v>25.45</v>
      </c>
      <c r="N33">
        <v>34.47</v>
      </c>
      <c r="O33">
        <v>40.21</v>
      </c>
      <c r="P33">
        <v>47.37</v>
      </c>
      <c r="Q33">
        <v>50.53</v>
      </c>
      <c r="R33">
        <v>64.78</v>
      </c>
      <c r="S33">
        <v>76.58</v>
      </c>
      <c r="T33">
        <v>81.88</v>
      </c>
      <c r="U33">
        <v>93.82</v>
      </c>
      <c r="V33">
        <v>110.98</v>
      </c>
      <c r="W33">
        <v>136.29</v>
      </c>
      <c r="X33">
        <v>81.430000000000007</v>
      </c>
      <c r="Y33">
        <v>94.7</v>
      </c>
      <c r="Z33">
        <v>168.04</v>
      </c>
      <c r="AA33">
        <v>120.86</v>
      </c>
      <c r="AB33">
        <v>139.43</v>
      </c>
      <c r="AC33">
        <v>158.01</v>
      </c>
      <c r="AD33">
        <v>176.58</v>
      </c>
      <c r="AE33">
        <v>195.16</v>
      </c>
      <c r="AF33">
        <v>213.73</v>
      </c>
      <c r="AG33">
        <v>232.31</v>
      </c>
    </row>
    <row r="34" spans="1:33" x14ac:dyDescent="0.25">
      <c r="A34">
        <v>1963</v>
      </c>
      <c r="B34">
        <v>1</v>
      </c>
      <c r="C34">
        <v>0</v>
      </c>
      <c r="D34">
        <v>0.1</v>
      </c>
      <c r="E34">
        <v>0.2</v>
      </c>
      <c r="F34">
        <v>0.74</v>
      </c>
      <c r="G34">
        <v>1.52</v>
      </c>
      <c r="H34">
        <v>3.98</v>
      </c>
      <c r="I34">
        <v>11.44</v>
      </c>
      <c r="J34">
        <v>13.34</v>
      </c>
      <c r="K34">
        <v>17.440000000000001</v>
      </c>
      <c r="L34">
        <v>20.82</v>
      </c>
      <c r="M34">
        <v>25.61</v>
      </c>
      <c r="N34">
        <v>34.69</v>
      </c>
      <c r="O34">
        <v>40.47</v>
      </c>
      <c r="P34">
        <v>47.68</v>
      </c>
      <c r="Q34">
        <v>50.86</v>
      </c>
      <c r="R34">
        <v>65.2</v>
      </c>
      <c r="S34">
        <v>77.069999999999993</v>
      </c>
      <c r="T34">
        <v>82.41</v>
      </c>
      <c r="U34">
        <v>94.42</v>
      </c>
      <c r="V34">
        <v>111.7</v>
      </c>
      <c r="W34">
        <v>137.16999999999999</v>
      </c>
      <c r="X34">
        <v>81.95</v>
      </c>
      <c r="Y34">
        <v>95.31</v>
      </c>
      <c r="Z34">
        <v>169.12</v>
      </c>
      <c r="AA34">
        <v>121.63</v>
      </c>
      <c r="AB34">
        <v>140.33000000000001</v>
      </c>
      <c r="AC34">
        <v>159.02000000000001</v>
      </c>
      <c r="AD34">
        <v>177.72</v>
      </c>
      <c r="AE34">
        <v>196.41</v>
      </c>
      <c r="AF34">
        <v>215.11</v>
      </c>
      <c r="AG34">
        <v>233.8</v>
      </c>
    </row>
    <row r="35" spans="1:33" x14ac:dyDescent="0.25">
      <c r="A35">
        <v>1964</v>
      </c>
      <c r="B35">
        <v>1</v>
      </c>
      <c r="C35">
        <v>0</v>
      </c>
      <c r="D35">
        <v>0.1</v>
      </c>
      <c r="E35">
        <v>0.2</v>
      </c>
      <c r="F35">
        <v>0.74</v>
      </c>
      <c r="G35">
        <v>1.52</v>
      </c>
      <c r="H35">
        <v>3.98</v>
      </c>
      <c r="I35">
        <v>11.49</v>
      </c>
      <c r="J35">
        <v>13.4</v>
      </c>
      <c r="K35">
        <v>17.52</v>
      </c>
      <c r="L35">
        <v>20.92</v>
      </c>
      <c r="M35">
        <v>25.74</v>
      </c>
      <c r="N35">
        <v>34.86</v>
      </c>
      <c r="O35">
        <v>40.67</v>
      </c>
      <c r="P35">
        <v>47.91</v>
      </c>
      <c r="Q35">
        <v>51.1</v>
      </c>
      <c r="R35">
        <v>65.510000000000005</v>
      </c>
      <c r="S35">
        <v>77.44</v>
      </c>
      <c r="T35">
        <v>82.81</v>
      </c>
      <c r="U35">
        <v>94.88</v>
      </c>
      <c r="V35">
        <v>112.24</v>
      </c>
      <c r="W35">
        <v>137.83000000000001</v>
      </c>
      <c r="X35">
        <v>82.35</v>
      </c>
      <c r="Y35">
        <v>95.77</v>
      </c>
      <c r="Z35">
        <v>169.94</v>
      </c>
      <c r="AA35">
        <v>122.23</v>
      </c>
      <c r="AB35">
        <v>141.01</v>
      </c>
      <c r="AC35">
        <v>159.80000000000001</v>
      </c>
      <c r="AD35">
        <v>178.58</v>
      </c>
      <c r="AE35">
        <v>197.37</v>
      </c>
      <c r="AF35">
        <v>216.15</v>
      </c>
      <c r="AG35">
        <v>234.94</v>
      </c>
    </row>
    <row r="36" spans="1:33" x14ac:dyDescent="0.25">
      <c r="A36">
        <v>1965</v>
      </c>
      <c r="B36">
        <v>1</v>
      </c>
      <c r="C36">
        <v>0</v>
      </c>
      <c r="D36">
        <v>0.1</v>
      </c>
      <c r="E36">
        <v>0.2</v>
      </c>
      <c r="F36">
        <v>0.74</v>
      </c>
      <c r="G36">
        <v>1.52</v>
      </c>
      <c r="H36">
        <v>3.98</v>
      </c>
      <c r="I36">
        <v>11.52</v>
      </c>
      <c r="J36">
        <v>13.43</v>
      </c>
      <c r="K36">
        <v>17.559999999999999</v>
      </c>
      <c r="L36">
        <v>20.97</v>
      </c>
      <c r="M36">
        <v>25.79</v>
      </c>
      <c r="N36">
        <v>34.94</v>
      </c>
      <c r="O36">
        <v>40.75</v>
      </c>
      <c r="P36">
        <v>48.01</v>
      </c>
      <c r="Q36">
        <v>51.21</v>
      </c>
      <c r="R36">
        <v>65.650000000000006</v>
      </c>
      <c r="S36">
        <v>77.61</v>
      </c>
      <c r="T36">
        <v>82.98</v>
      </c>
      <c r="U36">
        <v>95.09</v>
      </c>
      <c r="V36">
        <v>112.48</v>
      </c>
      <c r="W36">
        <v>138.13</v>
      </c>
      <c r="X36">
        <v>82.53</v>
      </c>
      <c r="Y36">
        <v>95.98</v>
      </c>
      <c r="Z36">
        <v>170.31</v>
      </c>
      <c r="AA36">
        <v>122.49</v>
      </c>
      <c r="AB36">
        <v>141.31</v>
      </c>
      <c r="AC36">
        <v>160.13999999999999</v>
      </c>
      <c r="AD36">
        <v>178.96</v>
      </c>
      <c r="AE36">
        <v>197.79</v>
      </c>
      <c r="AF36">
        <v>216.62</v>
      </c>
      <c r="AG36">
        <v>235.44</v>
      </c>
    </row>
    <row r="37" spans="1:33" x14ac:dyDescent="0.25">
      <c r="A37">
        <v>1966</v>
      </c>
      <c r="B37">
        <v>1</v>
      </c>
      <c r="C37">
        <v>0</v>
      </c>
      <c r="D37">
        <v>0.1</v>
      </c>
      <c r="E37">
        <v>0.2</v>
      </c>
      <c r="F37">
        <v>0.74</v>
      </c>
      <c r="G37">
        <v>1.52</v>
      </c>
      <c r="H37">
        <v>3.98</v>
      </c>
      <c r="I37">
        <v>11.52</v>
      </c>
      <c r="J37">
        <v>13.43</v>
      </c>
      <c r="K37">
        <v>17.559999999999999</v>
      </c>
      <c r="L37">
        <v>20.97</v>
      </c>
      <c r="M37">
        <v>25.8</v>
      </c>
      <c r="N37">
        <v>34.94</v>
      </c>
      <c r="O37">
        <v>40.76</v>
      </c>
      <c r="P37">
        <v>48.02</v>
      </c>
      <c r="Q37">
        <v>51.22</v>
      </c>
      <c r="R37">
        <v>65.66</v>
      </c>
      <c r="S37">
        <v>77.62</v>
      </c>
      <c r="T37">
        <v>82.99</v>
      </c>
      <c r="U37">
        <v>95.1</v>
      </c>
      <c r="V37">
        <v>112.49</v>
      </c>
      <c r="W37">
        <v>138.13999999999999</v>
      </c>
      <c r="X37">
        <v>82.54</v>
      </c>
      <c r="Y37">
        <v>95.99</v>
      </c>
      <c r="Z37">
        <v>170.32</v>
      </c>
      <c r="AA37">
        <v>122.5</v>
      </c>
      <c r="AB37">
        <v>141.33000000000001</v>
      </c>
      <c r="AC37">
        <v>160.15</v>
      </c>
      <c r="AD37">
        <v>178.98</v>
      </c>
      <c r="AE37">
        <v>197.81</v>
      </c>
      <c r="AF37">
        <v>216.64</v>
      </c>
      <c r="AG37">
        <v>235.46</v>
      </c>
    </row>
    <row r="38" spans="1:33" x14ac:dyDescent="0.25">
      <c r="A38">
        <v>1967</v>
      </c>
      <c r="B38">
        <v>1</v>
      </c>
      <c r="C38">
        <v>0</v>
      </c>
      <c r="D38">
        <v>0.1</v>
      </c>
      <c r="E38">
        <v>0.2</v>
      </c>
      <c r="F38">
        <v>0.74</v>
      </c>
      <c r="G38">
        <v>1.52</v>
      </c>
      <c r="H38">
        <v>3.98</v>
      </c>
      <c r="I38">
        <v>11.61</v>
      </c>
      <c r="J38">
        <v>13.55</v>
      </c>
      <c r="K38">
        <v>17.71</v>
      </c>
      <c r="L38">
        <v>21.15</v>
      </c>
      <c r="M38">
        <v>26.01</v>
      </c>
      <c r="N38">
        <v>35.24</v>
      </c>
      <c r="O38">
        <v>41.1</v>
      </c>
      <c r="P38">
        <v>48.42</v>
      </c>
      <c r="Q38">
        <v>51.65</v>
      </c>
      <c r="R38">
        <v>66.209999999999994</v>
      </c>
      <c r="S38">
        <v>78.27</v>
      </c>
      <c r="T38">
        <v>83.69</v>
      </c>
      <c r="U38">
        <v>95.89</v>
      </c>
      <c r="V38">
        <v>113.44</v>
      </c>
      <c r="W38">
        <v>139.30000000000001</v>
      </c>
      <c r="X38">
        <v>83.23</v>
      </c>
      <c r="Y38">
        <v>96.79</v>
      </c>
      <c r="Z38">
        <v>171.75</v>
      </c>
      <c r="AA38">
        <v>123.53</v>
      </c>
      <c r="AB38">
        <v>142.51</v>
      </c>
      <c r="AC38">
        <v>161.5</v>
      </c>
      <c r="AD38">
        <v>180.49</v>
      </c>
      <c r="AE38">
        <v>199.47</v>
      </c>
      <c r="AF38">
        <v>218.46</v>
      </c>
      <c r="AG38">
        <v>237.44</v>
      </c>
    </row>
    <row r="39" spans="1:33" x14ac:dyDescent="0.25">
      <c r="A39">
        <v>1968</v>
      </c>
      <c r="B39">
        <v>1</v>
      </c>
      <c r="C39">
        <v>0</v>
      </c>
      <c r="D39">
        <v>0.1</v>
      </c>
      <c r="E39">
        <v>0.2</v>
      </c>
      <c r="F39">
        <v>0.74</v>
      </c>
      <c r="G39">
        <v>1.52</v>
      </c>
      <c r="H39">
        <v>3.98</v>
      </c>
      <c r="I39">
        <v>11.69</v>
      </c>
      <c r="J39">
        <v>13.63</v>
      </c>
      <c r="K39">
        <v>17.82</v>
      </c>
      <c r="L39">
        <v>21.28</v>
      </c>
      <c r="M39">
        <v>26.18</v>
      </c>
      <c r="N39">
        <v>35.46</v>
      </c>
      <c r="O39">
        <v>41.36</v>
      </c>
      <c r="P39">
        <v>48.73</v>
      </c>
      <c r="Q39">
        <v>51.98</v>
      </c>
      <c r="R39">
        <v>66.63</v>
      </c>
      <c r="S39">
        <v>78.760000000000005</v>
      </c>
      <c r="T39">
        <v>84.22</v>
      </c>
      <c r="U39">
        <v>96.5</v>
      </c>
      <c r="V39">
        <v>114.16</v>
      </c>
      <c r="W39">
        <v>140.19</v>
      </c>
      <c r="X39">
        <v>83.76</v>
      </c>
      <c r="Y39">
        <v>97.41</v>
      </c>
      <c r="Z39">
        <v>172.84</v>
      </c>
      <c r="AA39">
        <v>124.31</v>
      </c>
      <c r="AB39">
        <v>143.41999999999999</v>
      </c>
      <c r="AC39">
        <v>162.52000000000001</v>
      </c>
      <c r="AD39">
        <v>181.63</v>
      </c>
      <c r="AE39">
        <v>200.74</v>
      </c>
      <c r="AF39">
        <v>219.84</v>
      </c>
      <c r="AG39">
        <v>238.95</v>
      </c>
    </row>
    <row r="40" spans="1:33" x14ac:dyDescent="0.25">
      <c r="A40">
        <v>1969</v>
      </c>
      <c r="B40">
        <v>1</v>
      </c>
      <c r="C40">
        <v>0</v>
      </c>
      <c r="D40">
        <v>0.1</v>
      </c>
      <c r="E40">
        <v>0.2</v>
      </c>
      <c r="F40">
        <v>0.74</v>
      </c>
      <c r="G40">
        <v>1.52</v>
      </c>
      <c r="H40">
        <v>3.98</v>
      </c>
      <c r="I40">
        <v>11.77</v>
      </c>
      <c r="J40">
        <v>13.73</v>
      </c>
      <c r="K40">
        <v>17.95</v>
      </c>
      <c r="L40">
        <v>21.43</v>
      </c>
      <c r="M40">
        <v>26.36</v>
      </c>
      <c r="N40">
        <v>35.71</v>
      </c>
      <c r="O40">
        <v>41.65</v>
      </c>
      <c r="P40">
        <v>49.07</v>
      </c>
      <c r="Q40">
        <v>52.34</v>
      </c>
      <c r="R40">
        <v>67.099999999999994</v>
      </c>
      <c r="S40">
        <v>79.319999999999993</v>
      </c>
      <c r="T40">
        <v>84.82</v>
      </c>
      <c r="U40">
        <v>97.19</v>
      </c>
      <c r="V40">
        <v>114.97</v>
      </c>
      <c r="W40">
        <v>141.18</v>
      </c>
      <c r="X40">
        <v>84.35</v>
      </c>
      <c r="Y40">
        <v>98.1</v>
      </c>
      <c r="Z40">
        <v>174.07</v>
      </c>
      <c r="AA40">
        <v>125.19</v>
      </c>
      <c r="AB40">
        <v>144.43</v>
      </c>
      <c r="AC40">
        <v>163.68</v>
      </c>
      <c r="AD40">
        <v>182.92</v>
      </c>
      <c r="AE40">
        <v>202.16</v>
      </c>
      <c r="AF40">
        <v>221.4</v>
      </c>
      <c r="AG40">
        <v>240.64</v>
      </c>
    </row>
    <row r="41" spans="1:33" x14ac:dyDescent="0.25">
      <c r="A41">
        <v>1970</v>
      </c>
      <c r="B41">
        <v>1</v>
      </c>
      <c r="C41">
        <v>0</v>
      </c>
      <c r="D41">
        <v>0.1</v>
      </c>
      <c r="E41">
        <v>0.2</v>
      </c>
      <c r="F41">
        <v>0.74</v>
      </c>
      <c r="G41">
        <v>1.52</v>
      </c>
      <c r="H41">
        <v>3.98</v>
      </c>
      <c r="I41">
        <v>11.82</v>
      </c>
      <c r="J41">
        <v>13.79</v>
      </c>
      <c r="K41">
        <v>18.02</v>
      </c>
      <c r="L41">
        <v>21.52</v>
      </c>
      <c r="M41">
        <v>26.48</v>
      </c>
      <c r="N41">
        <v>35.86</v>
      </c>
      <c r="O41">
        <v>41.83</v>
      </c>
      <c r="P41">
        <v>49.28</v>
      </c>
      <c r="Q41">
        <v>52.57</v>
      </c>
      <c r="R41">
        <v>67.39</v>
      </c>
      <c r="S41">
        <v>79.66</v>
      </c>
      <c r="T41">
        <v>85.18</v>
      </c>
      <c r="U41">
        <v>97.6</v>
      </c>
      <c r="V41">
        <v>115.46</v>
      </c>
      <c r="W41">
        <v>141.78</v>
      </c>
      <c r="X41">
        <v>84.71</v>
      </c>
      <c r="Y41">
        <v>98.52</v>
      </c>
      <c r="Z41">
        <v>174.81</v>
      </c>
      <c r="AA41">
        <v>125.73</v>
      </c>
      <c r="AB41">
        <v>145.05000000000001</v>
      </c>
      <c r="AC41">
        <v>164.38</v>
      </c>
      <c r="AD41">
        <v>183.7</v>
      </c>
      <c r="AE41">
        <v>203.02</v>
      </c>
      <c r="AF41">
        <v>222.35</v>
      </c>
      <c r="AG41">
        <v>241.67</v>
      </c>
    </row>
    <row r="42" spans="1:33" x14ac:dyDescent="0.25">
      <c r="A42">
        <v>1971</v>
      </c>
      <c r="B42">
        <v>1</v>
      </c>
      <c r="C42">
        <v>0</v>
      </c>
      <c r="D42">
        <v>0.1</v>
      </c>
      <c r="E42">
        <v>0.2</v>
      </c>
      <c r="F42">
        <v>0.74</v>
      </c>
      <c r="G42">
        <v>1.52</v>
      </c>
      <c r="H42">
        <v>3.98</v>
      </c>
      <c r="I42">
        <v>11.96</v>
      </c>
      <c r="J42">
        <v>13.95</v>
      </c>
      <c r="K42">
        <v>18.239999999999998</v>
      </c>
      <c r="L42">
        <v>21.78</v>
      </c>
      <c r="M42">
        <v>26.79</v>
      </c>
      <c r="N42">
        <v>36.29</v>
      </c>
      <c r="O42">
        <v>42.33</v>
      </c>
      <c r="P42">
        <v>49.87</v>
      </c>
      <c r="Q42">
        <v>53.19</v>
      </c>
      <c r="R42">
        <v>68.19</v>
      </c>
      <c r="S42">
        <v>80.599999999999994</v>
      </c>
      <c r="T42">
        <v>86.19</v>
      </c>
      <c r="U42">
        <v>98.75</v>
      </c>
      <c r="V42">
        <v>116.82</v>
      </c>
      <c r="W42">
        <v>143.46</v>
      </c>
      <c r="X42">
        <v>85.71</v>
      </c>
      <c r="Y42">
        <v>99.68</v>
      </c>
      <c r="Z42">
        <v>176.87</v>
      </c>
      <c r="AA42">
        <v>127.21</v>
      </c>
      <c r="AB42">
        <v>146.76</v>
      </c>
      <c r="AC42">
        <v>166.31</v>
      </c>
      <c r="AD42">
        <v>185.87</v>
      </c>
      <c r="AE42">
        <v>205.42</v>
      </c>
      <c r="AF42">
        <v>224.97</v>
      </c>
      <c r="AG42">
        <v>244.52</v>
      </c>
    </row>
    <row r="43" spans="1:33" x14ac:dyDescent="0.25">
      <c r="A43">
        <v>1972</v>
      </c>
      <c r="B43">
        <v>1</v>
      </c>
      <c r="C43">
        <v>0</v>
      </c>
      <c r="D43">
        <v>0.1</v>
      </c>
      <c r="E43">
        <v>0.2</v>
      </c>
      <c r="F43">
        <v>0.74</v>
      </c>
      <c r="G43">
        <v>1.52</v>
      </c>
      <c r="H43">
        <v>3.98</v>
      </c>
      <c r="I43">
        <v>12.1</v>
      </c>
      <c r="J43">
        <v>14.12</v>
      </c>
      <c r="K43">
        <v>18.46</v>
      </c>
      <c r="L43">
        <v>22.04</v>
      </c>
      <c r="M43">
        <v>27.11</v>
      </c>
      <c r="N43">
        <v>36.72</v>
      </c>
      <c r="O43">
        <v>42.84</v>
      </c>
      <c r="P43">
        <v>50.47</v>
      </c>
      <c r="Q43">
        <v>53.83</v>
      </c>
      <c r="R43">
        <v>69.010000000000005</v>
      </c>
      <c r="S43">
        <v>81.569999999999993</v>
      </c>
      <c r="T43">
        <v>87.23</v>
      </c>
      <c r="U43">
        <v>99.95</v>
      </c>
      <c r="V43">
        <v>118.23</v>
      </c>
      <c r="W43">
        <v>145.19</v>
      </c>
      <c r="X43">
        <v>86.75</v>
      </c>
      <c r="Y43">
        <v>100.88</v>
      </c>
      <c r="Z43">
        <v>179.01</v>
      </c>
      <c r="AA43">
        <v>128.75</v>
      </c>
      <c r="AB43">
        <v>148.53</v>
      </c>
      <c r="AC43">
        <v>168.32</v>
      </c>
      <c r="AD43">
        <v>188.11</v>
      </c>
      <c r="AE43">
        <v>207.9</v>
      </c>
      <c r="AF43">
        <v>227.69</v>
      </c>
      <c r="AG43">
        <v>247.47</v>
      </c>
    </row>
    <row r="44" spans="1:33" x14ac:dyDescent="0.25">
      <c r="A44">
        <v>1973</v>
      </c>
      <c r="B44">
        <v>1</v>
      </c>
      <c r="C44">
        <v>0</v>
      </c>
      <c r="D44">
        <v>0.1</v>
      </c>
      <c r="E44">
        <v>0.2</v>
      </c>
      <c r="F44">
        <v>0.74</v>
      </c>
      <c r="G44">
        <v>1.52</v>
      </c>
      <c r="H44">
        <v>3.98</v>
      </c>
      <c r="I44">
        <v>12.29</v>
      </c>
      <c r="J44">
        <v>14.34</v>
      </c>
      <c r="K44">
        <v>18.739999999999998</v>
      </c>
      <c r="L44">
        <v>22.38</v>
      </c>
      <c r="M44">
        <v>27.53</v>
      </c>
      <c r="N44">
        <v>37.29</v>
      </c>
      <c r="O44">
        <v>43.49</v>
      </c>
      <c r="P44">
        <v>51.24</v>
      </c>
      <c r="Q44">
        <v>54.66</v>
      </c>
      <c r="R44">
        <v>70.069999999999993</v>
      </c>
      <c r="S44">
        <v>82.83</v>
      </c>
      <c r="T44">
        <v>88.57</v>
      </c>
      <c r="U44">
        <v>101.48</v>
      </c>
      <c r="V44">
        <v>120.05</v>
      </c>
      <c r="W44">
        <v>147.41999999999999</v>
      </c>
      <c r="X44">
        <v>88.08</v>
      </c>
      <c r="Y44">
        <v>102.43</v>
      </c>
      <c r="Z44">
        <v>181.76</v>
      </c>
      <c r="AA44">
        <v>130.72</v>
      </c>
      <c r="AB44">
        <v>150.82</v>
      </c>
      <c r="AC44">
        <v>170.91</v>
      </c>
      <c r="AD44">
        <v>191</v>
      </c>
      <c r="AE44">
        <v>211.09</v>
      </c>
      <c r="AF44">
        <v>231.18</v>
      </c>
      <c r="AG44">
        <v>251.27</v>
      </c>
    </row>
    <row r="45" spans="1:33" x14ac:dyDescent="0.25">
      <c r="A45">
        <v>1974</v>
      </c>
      <c r="B45">
        <v>1</v>
      </c>
      <c r="C45">
        <v>0</v>
      </c>
      <c r="D45">
        <v>0.1</v>
      </c>
      <c r="E45">
        <v>0.2</v>
      </c>
      <c r="F45">
        <v>0.74</v>
      </c>
      <c r="G45">
        <v>1.52</v>
      </c>
      <c r="H45">
        <v>3.98</v>
      </c>
      <c r="I45">
        <v>12.43</v>
      </c>
      <c r="J45">
        <v>14.5</v>
      </c>
      <c r="K45">
        <v>18.95</v>
      </c>
      <c r="L45">
        <v>22.63</v>
      </c>
      <c r="M45">
        <v>27.83</v>
      </c>
      <c r="N45">
        <v>37.700000000000003</v>
      </c>
      <c r="O45">
        <v>43.98</v>
      </c>
      <c r="P45">
        <v>51.81</v>
      </c>
      <c r="Q45">
        <v>55.27</v>
      </c>
      <c r="R45">
        <v>70.849999999999994</v>
      </c>
      <c r="S45">
        <v>83.75</v>
      </c>
      <c r="T45">
        <v>89.55</v>
      </c>
      <c r="U45">
        <v>102.61</v>
      </c>
      <c r="V45">
        <v>121.38</v>
      </c>
      <c r="W45">
        <v>149.06</v>
      </c>
      <c r="X45">
        <v>89.06</v>
      </c>
      <c r="Y45">
        <v>103.57</v>
      </c>
      <c r="Z45">
        <v>183.78</v>
      </c>
      <c r="AA45">
        <v>132.18</v>
      </c>
      <c r="AB45">
        <v>152.5</v>
      </c>
      <c r="AC45">
        <v>172.81</v>
      </c>
      <c r="AD45">
        <v>193.13</v>
      </c>
      <c r="AE45">
        <v>213.44</v>
      </c>
      <c r="AF45">
        <v>233.76</v>
      </c>
      <c r="AG45">
        <v>254.07</v>
      </c>
    </row>
    <row r="46" spans="1:33" x14ac:dyDescent="0.25">
      <c r="A46">
        <v>1975</v>
      </c>
      <c r="B46">
        <v>1</v>
      </c>
      <c r="C46">
        <v>0</v>
      </c>
      <c r="D46">
        <v>0.1</v>
      </c>
      <c r="E46">
        <v>0.2</v>
      </c>
      <c r="F46">
        <v>0.74</v>
      </c>
      <c r="G46">
        <v>1.52</v>
      </c>
      <c r="H46">
        <v>3.98</v>
      </c>
      <c r="I46">
        <v>12.52</v>
      </c>
      <c r="J46">
        <v>14.61</v>
      </c>
      <c r="K46">
        <v>19.09</v>
      </c>
      <c r="L46">
        <v>22.8</v>
      </c>
      <c r="M46">
        <v>28.05</v>
      </c>
      <c r="N46">
        <v>37.99</v>
      </c>
      <c r="O46">
        <v>44.32</v>
      </c>
      <c r="P46">
        <v>52.21</v>
      </c>
      <c r="Q46">
        <v>55.69</v>
      </c>
      <c r="R46">
        <v>71.39</v>
      </c>
      <c r="S46">
        <v>84.39</v>
      </c>
      <c r="T46">
        <v>90.24</v>
      </c>
      <c r="U46">
        <v>103.4</v>
      </c>
      <c r="V46">
        <v>122.31</v>
      </c>
      <c r="W46">
        <v>150.19999999999999</v>
      </c>
      <c r="X46">
        <v>89.74</v>
      </c>
      <c r="Y46">
        <v>104.37</v>
      </c>
      <c r="Z46">
        <v>185.19</v>
      </c>
      <c r="AA46">
        <v>133.19</v>
      </c>
      <c r="AB46">
        <v>153.66999999999999</v>
      </c>
      <c r="AC46">
        <v>174.14</v>
      </c>
      <c r="AD46">
        <v>194.61</v>
      </c>
      <c r="AE46">
        <v>215.08</v>
      </c>
      <c r="AF46">
        <v>235.55</v>
      </c>
      <c r="AG46">
        <v>256.02</v>
      </c>
    </row>
    <row r="47" spans="1:33" x14ac:dyDescent="0.25">
      <c r="A47">
        <v>1976</v>
      </c>
      <c r="B47">
        <v>1</v>
      </c>
      <c r="C47">
        <v>0</v>
      </c>
      <c r="D47">
        <v>0.1</v>
      </c>
      <c r="E47">
        <v>0.2</v>
      </c>
      <c r="F47">
        <v>0.74</v>
      </c>
      <c r="G47">
        <v>1.52</v>
      </c>
      <c r="H47">
        <v>3.98</v>
      </c>
      <c r="I47">
        <v>12.55</v>
      </c>
      <c r="J47">
        <v>14.63</v>
      </c>
      <c r="K47">
        <v>19.13</v>
      </c>
      <c r="L47">
        <v>22.84</v>
      </c>
      <c r="M47">
        <v>28.1</v>
      </c>
      <c r="N47">
        <v>38.06</v>
      </c>
      <c r="O47">
        <v>44.39</v>
      </c>
      <c r="P47">
        <v>52.3</v>
      </c>
      <c r="Q47">
        <v>55.79</v>
      </c>
      <c r="R47">
        <v>71.52</v>
      </c>
      <c r="S47">
        <v>84.54</v>
      </c>
      <c r="T47">
        <v>90.4</v>
      </c>
      <c r="U47">
        <v>103.58</v>
      </c>
      <c r="V47">
        <v>122.53</v>
      </c>
      <c r="W47">
        <v>150.47</v>
      </c>
      <c r="X47">
        <v>89.9</v>
      </c>
      <c r="Y47">
        <v>104.55</v>
      </c>
      <c r="Z47">
        <v>185.52</v>
      </c>
      <c r="AA47">
        <v>133.43</v>
      </c>
      <c r="AB47">
        <v>153.94</v>
      </c>
      <c r="AC47">
        <v>174.44</v>
      </c>
      <c r="AD47">
        <v>194.95</v>
      </c>
      <c r="AE47">
        <v>215.46</v>
      </c>
      <c r="AF47">
        <v>235.97</v>
      </c>
      <c r="AG47">
        <v>256.47000000000003</v>
      </c>
    </row>
    <row r="48" spans="1:33" x14ac:dyDescent="0.25">
      <c r="A48">
        <v>1977</v>
      </c>
      <c r="B48">
        <v>1</v>
      </c>
      <c r="C48">
        <v>0</v>
      </c>
      <c r="D48">
        <v>0.1</v>
      </c>
      <c r="E48">
        <v>0.2</v>
      </c>
      <c r="F48">
        <v>0.74</v>
      </c>
      <c r="G48">
        <v>1.52</v>
      </c>
      <c r="H48">
        <v>3.98</v>
      </c>
      <c r="I48">
        <v>12.53</v>
      </c>
      <c r="J48">
        <v>14.61</v>
      </c>
      <c r="K48">
        <v>19.100000000000001</v>
      </c>
      <c r="L48">
        <v>22.81</v>
      </c>
      <c r="M48">
        <v>28.06</v>
      </c>
      <c r="N48">
        <v>38</v>
      </c>
      <c r="O48">
        <v>44.33</v>
      </c>
      <c r="P48">
        <v>52.23</v>
      </c>
      <c r="Q48">
        <v>55.71</v>
      </c>
      <c r="R48">
        <v>71.41</v>
      </c>
      <c r="S48">
        <v>84.42</v>
      </c>
      <c r="T48">
        <v>90.26</v>
      </c>
      <c r="U48">
        <v>103.43</v>
      </c>
      <c r="V48">
        <v>122.35</v>
      </c>
      <c r="W48">
        <v>150.24</v>
      </c>
      <c r="X48">
        <v>89.77</v>
      </c>
      <c r="Y48">
        <v>104.4</v>
      </c>
      <c r="Z48">
        <v>185.24</v>
      </c>
      <c r="AA48">
        <v>133.22999999999999</v>
      </c>
      <c r="AB48">
        <v>153.71</v>
      </c>
      <c r="AC48">
        <v>174.18</v>
      </c>
      <c r="AD48">
        <v>194.66</v>
      </c>
      <c r="AE48">
        <v>215.14</v>
      </c>
      <c r="AF48">
        <v>235.61</v>
      </c>
      <c r="AG48">
        <v>256.08999999999997</v>
      </c>
    </row>
    <row r="49" spans="1:33" x14ac:dyDescent="0.25">
      <c r="A49">
        <v>1978</v>
      </c>
      <c r="B49">
        <v>1</v>
      </c>
      <c r="C49">
        <v>0</v>
      </c>
      <c r="D49">
        <v>0.1</v>
      </c>
      <c r="E49">
        <v>0.2</v>
      </c>
      <c r="F49">
        <v>0.74</v>
      </c>
      <c r="G49">
        <v>1.52</v>
      </c>
      <c r="H49">
        <v>3.98</v>
      </c>
      <c r="I49">
        <v>12.3</v>
      </c>
      <c r="J49">
        <v>14.35</v>
      </c>
      <c r="K49">
        <v>18.75</v>
      </c>
      <c r="L49">
        <v>22.4</v>
      </c>
      <c r="M49">
        <v>27.55</v>
      </c>
      <c r="N49">
        <v>37.32</v>
      </c>
      <c r="O49">
        <v>43.53</v>
      </c>
      <c r="P49">
        <v>51.28</v>
      </c>
      <c r="Q49">
        <v>54.7</v>
      </c>
      <c r="R49">
        <v>70.13</v>
      </c>
      <c r="S49">
        <v>82.89</v>
      </c>
      <c r="T49">
        <v>88.64</v>
      </c>
      <c r="U49">
        <v>101.56</v>
      </c>
      <c r="V49">
        <v>120.14</v>
      </c>
      <c r="W49">
        <v>147.54</v>
      </c>
      <c r="X49">
        <v>88.15</v>
      </c>
      <c r="Y49">
        <v>102.52</v>
      </c>
      <c r="Z49">
        <v>181.91</v>
      </c>
      <c r="AA49">
        <v>130.83000000000001</v>
      </c>
      <c r="AB49">
        <v>150.94</v>
      </c>
      <c r="AC49">
        <v>171.05</v>
      </c>
      <c r="AD49">
        <v>191.15</v>
      </c>
      <c r="AE49">
        <v>211.26</v>
      </c>
      <c r="AF49">
        <v>231.37</v>
      </c>
      <c r="AG49">
        <v>251.48</v>
      </c>
    </row>
    <row r="50" spans="1:33" x14ac:dyDescent="0.25">
      <c r="A50">
        <v>1979</v>
      </c>
      <c r="B50">
        <v>1</v>
      </c>
      <c r="C50">
        <v>0</v>
      </c>
      <c r="D50">
        <v>0.1</v>
      </c>
      <c r="E50">
        <v>0.2</v>
      </c>
      <c r="F50">
        <v>0.74</v>
      </c>
      <c r="G50">
        <v>1.52</v>
      </c>
      <c r="H50">
        <v>3.98</v>
      </c>
      <c r="I50">
        <v>12.09</v>
      </c>
      <c r="J50">
        <v>14.1</v>
      </c>
      <c r="K50">
        <v>18.43</v>
      </c>
      <c r="L50">
        <v>22.01</v>
      </c>
      <c r="M50">
        <v>27.07</v>
      </c>
      <c r="N50">
        <v>36.659999999999997</v>
      </c>
      <c r="O50">
        <v>42.77</v>
      </c>
      <c r="P50">
        <v>50.39</v>
      </c>
      <c r="Q50">
        <v>53.74</v>
      </c>
      <c r="R50">
        <v>68.900000000000006</v>
      </c>
      <c r="S50">
        <v>81.44</v>
      </c>
      <c r="T50">
        <v>87.09</v>
      </c>
      <c r="U50">
        <v>99.78</v>
      </c>
      <c r="V50">
        <v>118.04</v>
      </c>
      <c r="W50">
        <v>144.96</v>
      </c>
      <c r="X50">
        <v>86.61</v>
      </c>
      <c r="Y50">
        <v>100.72</v>
      </c>
      <c r="Z50">
        <v>178.72</v>
      </c>
      <c r="AA50">
        <v>128.54</v>
      </c>
      <c r="AB50">
        <v>148.30000000000001</v>
      </c>
      <c r="AC50">
        <v>168.05</v>
      </c>
      <c r="AD50">
        <v>187.81</v>
      </c>
      <c r="AE50">
        <v>207.56</v>
      </c>
      <c r="AF50">
        <v>227.32</v>
      </c>
      <c r="AG50">
        <v>247.07</v>
      </c>
    </row>
    <row r="51" spans="1:33" x14ac:dyDescent="0.25">
      <c r="A51">
        <v>1980</v>
      </c>
      <c r="B51">
        <v>1</v>
      </c>
      <c r="C51">
        <v>0</v>
      </c>
      <c r="D51">
        <v>0.1</v>
      </c>
      <c r="E51">
        <v>0.2</v>
      </c>
      <c r="F51">
        <v>0.74</v>
      </c>
      <c r="G51">
        <v>1.52</v>
      </c>
      <c r="H51">
        <v>3.98</v>
      </c>
      <c r="I51">
        <v>11.9</v>
      </c>
      <c r="J51">
        <v>13.89</v>
      </c>
      <c r="K51">
        <v>18.149999999999999</v>
      </c>
      <c r="L51">
        <v>21.68</v>
      </c>
      <c r="M51">
        <v>26.66</v>
      </c>
      <c r="N51">
        <v>36.119999999999997</v>
      </c>
      <c r="O51">
        <v>42.13</v>
      </c>
      <c r="P51">
        <v>49.63</v>
      </c>
      <c r="Q51">
        <v>52.94</v>
      </c>
      <c r="R51">
        <v>67.87</v>
      </c>
      <c r="S51">
        <v>80.23</v>
      </c>
      <c r="T51">
        <v>85.79</v>
      </c>
      <c r="U51">
        <v>98.29</v>
      </c>
      <c r="V51">
        <v>116.28</v>
      </c>
      <c r="W51">
        <v>142.79</v>
      </c>
      <c r="X51">
        <v>85.32</v>
      </c>
      <c r="Y51">
        <v>99.22</v>
      </c>
      <c r="Z51">
        <v>176.05</v>
      </c>
      <c r="AA51">
        <v>126.62</v>
      </c>
      <c r="AB51">
        <v>146.08000000000001</v>
      </c>
      <c r="AC51">
        <v>165.54</v>
      </c>
      <c r="AD51">
        <v>185</v>
      </c>
      <c r="AE51">
        <v>204.46</v>
      </c>
      <c r="AF51">
        <v>223.93</v>
      </c>
      <c r="AG51">
        <v>243.39</v>
      </c>
    </row>
    <row r="52" spans="1:33" x14ac:dyDescent="0.25">
      <c r="A52">
        <v>1981</v>
      </c>
      <c r="B52">
        <v>1</v>
      </c>
      <c r="C52">
        <v>0</v>
      </c>
      <c r="D52">
        <v>0.1</v>
      </c>
      <c r="E52">
        <v>0.2</v>
      </c>
      <c r="F52">
        <v>0.74</v>
      </c>
      <c r="G52">
        <v>1.52</v>
      </c>
      <c r="H52">
        <v>3.98</v>
      </c>
      <c r="I52">
        <v>11.72</v>
      </c>
      <c r="J52">
        <v>13.68</v>
      </c>
      <c r="K52">
        <v>17.88</v>
      </c>
      <c r="L52">
        <v>21.35</v>
      </c>
      <c r="M52">
        <v>26.26</v>
      </c>
      <c r="N52">
        <v>35.57</v>
      </c>
      <c r="O52">
        <v>41.49</v>
      </c>
      <c r="P52">
        <v>48.88</v>
      </c>
      <c r="Q52">
        <v>52.14</v>
      </c>
      <c r="R52">
        <v>66.84</v>
      </c>
      <c r="S52">
        <v>79.010000000000005</v>
      </c>
      <c r="T52">
        <v>84.48</v>
      </c>
      <c r="U52">
        <v>96.8</v>
      </c>
      <c r="V52">
        <v>114.51</v>
      </c>
      <c r="W52">
        <v>140.63</v>
      </c>
      <c r="X52">
        <v>84.02</v>
      </c>
      <c r="Y52">
        <v>97.71</v>
      </c>
      <c r="Z52">
        <v>173.38</v>
      </c>
      <c r="AA52">
        <v>124.7</v>
      </c>
      <c r="AB52">
        <v>143.87</v>
      </c>
      <c r="AC52">
        <v>163.03</v>
      </c>
      <c r="AD52">
        <v>182.2</v>
      </c>
      <c r="AE52">
        <v>201.36</v>
      </c>
      <c r="AF52">
        <v>220.53</v>
      </c>
      <c r="AG52">
        <v>239.7</v>
      </c>
    </row>
    <row r="53" spans="1:33" x14ac:dyDescent="0.25">
      <c r="A53">
        <v>1982</v>
      </c>
      <c r="B53">
        <v>1</v>
      </c>
      <c r="C53">
        <v>0</v>
      </c>
      <c r="D53">
        <v>0.1</v>
      </c>
      <c r="E53">
        <v>0.2</v>
      </c>
      <c r="F53">
        <v>0.74</v>
      </c>
      <c r="G53">
        <v>1.52</v>
      </c>
      <c r="H53">
        <v>3.98</v>
      </c>
      <c r="I53">
        <v>11.69</v>
      </c>
      <c r="J53">
        <v>13.64</v>
      </c>
      <c r="K53">
        <v>17.829999999999998</v>
      </c>
      <c r="L53">
        <v>21.29</v>
      </c>
      <c r="M53">
        <v>26.19</v>
      </c>
      <c r="N53">
        <v>35.479999999999997</v>
      </c>
      <c r="O53">
        <v>41.38</v>
      </c>
      <c r="P53">
        <v>48.75</v>
      </c>
      <c r="Q53">
        <v>52</v>
      </c>
      <c r="R53">
        <v>66.66</v>
      </c>
      <c r="S53">
        <v>78.8</v>
      </c>
      <c r="T53">
        <v>84.26</v>
      </c>
      <c r="U53">
        <v>96.55</v>
      </c>
      <c r="V53">
        <v>114.21</v>
      </c>
      <c r="W53">
        <v>140.25</v>
      </c>
      <c r="X53">
        <v>83.8</v>
      </c>
      <c r="Y53">
        <v>97.46</v>
      </c>
      <c r="Z53">
        <v>172.93</v>
      </c>
      <c r="AA53">
        <v>124.37</v>
      </c>
      <c r="AB53">
        <v>143.49</v>
      </c>
      <c r="AC53">
        <v>162.6</v>
      </c>
      <c r="AD53">
        <v>181.72</v>
      </c>
      <c r="AE53">
        <v>200.83</v>
      </c>
      <c r="AF53">
        <v>219.95</v>
      </c>
      <c r="AG53">
        <v>239.06</v>
      </c>
    </row>
    <row r="54" spans="1:33" x14ac:dyDescent="0.25">
      <c r="A54">
        <v>1983</v>
      </c>
      <c r="B54">
        <v>1</v>
      </c>
      <c r="C54">
        <v>0</v>
      </c>
      <c r="D54">
        <v>0.1</v>
      </c>
      <c r="E54">
        <v>0.2</v>
      </c>
      <c r="F54">
        <v>0.74</v>
      </c>
      <c r="G54">
        <v>1.52</v>
      </c>
      <c r="H54">
        <v>3.98</v>
      </c>
      <c r="I54">
        <v>11.5</v>
      </c>
      <c r="J54">
        <v>13.41</v>
      </c>
      <c r="K54">
        <v>17.53</v>
      </c>
      <c r="L54">
        <v>20.94</v>
      </c>
      <c r="M54">
        <v>25.75</v>
      </c>
      <c r="N54">
        <v>34.89</v>
      </c>
      <c r="O54">
        <v>40.69</v>
      </c>
      <c r="P54">
        <v>47.94</v>
      </c>
      <c r="Q54">
        <v>51.14</v>
      </c>
      <c r="R54">
        <v>65.55</v>
      </c>
      <c r="S54">
        <v>77.489999999999995</v>
      </c>
      <c r="T54">
        <v>82.86</v>
      </c>
      <c r="U54">
        <v>94.94</v>
      </c>
      <c r="V54">
        <v>112.31</v>
      </c>
      <c r="W54">
        <v>137.91999999999999</v>
      </c>
      <c r="X54">
        <v>82.41</v>
      </c>
      <c r="Y54">
        <v>95.83</v>
      </c>
      <c r="Z54">
        <v>170.05</v>
      </c>
      <c r="AA54">
        <v>122.3</v>
      </c>
      <c r="AB54">
        <v>141.1</v>
      </c>
      <c r="AC54">
        <v>159.9</v>
      </c>
      <c r="AD54">
        <v>178.69</v>
      </c>
      <c r="AE54">
        <v>197.49</v>
      </c>
      <c r="AF54">
        <v>216.29</v>
      </c>
      <c r="AG54">
        <v>235.09</v>
      </c>
    </row>
    <row r="55" spans="1:33" x14ac:dyDescent="0.25">
      <c r="A55">
        <v>1984</v>
      </c>
      <c r="B55">
        <v>1</v>
      </c>
      <c r="C55">
        <v>0</v>
      </c>
      <c r="D55">
        <v>0.1</v>
      </c>
      <c r="E55">
        <v>0.2</v>
      </c>
      <c r="F55">
        <v>0.74</v>
      </c>
      <c r="G55">
        <v>1.52</v>
      </c>
      <c r="H55">
        <v>3.98</v>
      </c>
      <c r="I55">
        <v>11.15</v>
      </c>
      <c r="J55">
        <v>13</v>
      </c>
      <c r="K55">
        <v>16.989999999999998</v>
      </c>
      <c r="L55">
        <v>20.29</v>
      </c>
      <c r="M55">
        <v>24.96</v>
      </c>
      <c r="N55">
        <v>33.81</v>
      </c>
      <c r="O55">
        <v>39.44</v>
      </c>
      <c r="P55">
        <v>46.47</v>
      </c>
      <c r="Q55">
        <v>49.56</v>
      </c>
      <c r="R55">
        <v>63.54</v>
      </c>
      <c r="S55">
        <v>75.11</v>
      </c>
      <c r="T55">
        <v>80.31</v>
      </c>
      <c r="U55">
        <v>92.02</v>
      </c>
      <c r="V55">
        <v>108.86</v>
      </c>
      <c r="W55">
        <v>133.68</v>
      </c>
      <c r="X55">
        <v>79.87</v>
      </c>
      <c r="Y55">
        <v>92.89</v>
      </c>
      <c r="Z55">
        <v>164.82</v>
      </c>
      <c r="AA55">
        <v>118.54</v>
      </c>
      <c r="AB55">
        <v>136.76</v>
      </c>
      <c r="AC55">
        <v>154.97999999999999</v>
      </c>
      <c r="AD55">
        <v>173.2</v>
      </c>
      <c r="AE55">
        <v>191.42</v>
      </c>
      <c r="AF55">
        <v>209.64</v>
      </c>
      <c r="AG55">
        <v>227.86</v>
      </c>
    </row>
    <row r="56" spans="1:33" x14ac:dyDescent="0.25">
      <c r="A56">
        <v>1985</v>
      </c>
      <c r="B56">
        <v>1</v>
      </c>
      <c r="C56">
        <v>0</v>
      </c>
      <c r="D56">
        <v>0.1</v>
      </c>
      <c r="E56">
        <v>0.2</v>
      </c>
      <c r="F56">
        <v>0.74</v>
      </c>
      <c r="G56">
        <v>1.52</v>
      </c>
      <c r="H56">
        <v>3.98</v>
      </c>
      <c r="I56">
        <v>10.81</v>
      </c>
      <c r="J56">
        <v>12.61</v>
      </c>
      <c r="K56">
        <v>16.489999999999998</v>
      </c>
      <c r="L56">
        <v>19.690000000000001</v>
      </c>
      <c r="M56">
        <v>24.22</v>
      </c>
      <c r="N56">
        <v>32.81</v>
      </c>
      <c r="O56">
        <v>38.270000000000003</v>
      </c>
      <c r="P56">
        <v>45.09</v>
      </c>
      <c r="Q56">
        <v>48.09</v>
      </c>
      <c r="R56">
        <v>61.65</v>
      </c>
      <c r="S56">
        <v>72.88</v>
      </c>
      <c r="T56">
        <v>77.930000000000007</v>
      </c>
      <c r="U56">
        <v>89.29</v>
      </c>
      <c r="V56">
        <v>105.63</v>
      </c>
      <c r="W56">
        <v>129.71</v>
      </c>
      <c r="X56">
        <v>77.5</v>
      </c>
      <c r="Y56">
        <v>90.13</v>
      </c>
      <c r="Z56">
        <v>159.93</v>
      </c>
      <c r="AA56">
        <v>115.02</v>
      </c>
      <c r="AB56">
        <v>132.69999999999999</v>
      </c>
      <c r="AC56">
        <v>150.38</v>
      </c>
      <c r="AD56">
        <v>168.06</v>
      </c>
      <c r="AE56">
        <v>185.74</v>
      </c>
      <c r="AF56">
        <v>203.41</v>
      </c>
      <c r="AG56">
        <v>221.09</v>
      </c>
    </row>
    <row r="57" spans="1:33" x14ac:dyDescent="0.25">
      <c r="A57">
        <v>1986</v>
      </c>
      <c r="B57">
        <v>1</v>
      </c>
      <c r="C57">
        <v>0</v>
      </c>
      <c r="D57">
        <v>0.1</v>
      </c>
      <c r="E57">
        <v>0.2</v>
      </c>
      <c r="F57">
        <v>0.74</v>
      </c>
      <c r="G57">
        <v>1.52</v>
      </c>
      <c r="H57">
        <v>3.98</v>
      </c>
      <c r="I57">
        <v>10.5</v>
      </c>
      <c r="J57">
        <v>12.25</v>
      </c>
      <c r="K57">
        <v>16.010000000000002</v>
      </c>
      <c r="L57">
        <v>19.12</v>
      </c>
      <c r="M57">
        <v>23.52</v>
      </c>
      <c r="N57">
        <v>31.86</v>
      </c>
      <c r="O57">
        <v>37.159999999999997</v>
      </c>
      <c r="P57">
        <v>43.78</v>
      </c>
      <c r="Q57">
        <v>46.7</v>
      </c>
      <c r="R57">
        <v>59.86</v>
      </c>
      <c r="S57">
        <v>70.77</v>
      </c>
      <c r="T57">
        <v>75.67</v>
      </c>
      <c r="U57">
        <v>86.7</v>
      </c>
      <c r="V57">
        <v>102.56</v>
      </c>
      <c r="W57">
        <v>125.95</v>
      </c>
      <c r="X57">
        <v>75.25</v>
      </c>
      <c r="Y57">
        <v>87.52</v>
      </c>
      <c r="Z57">
        <v>155.29</v>
      </c>
      <c r="AA57">
        <v>111.69</v>
      </c>
      <c r="AB57">
        <v>128.85</v>
      </c>
      <c r="AC57">
        <v>146.02000000000001</v>
      </c>
      <c r="AD57">
        <v>163.18</v>
      </c>
      <c r="AE57">
        <v>180.35</v>
      </c>
      <c r="AF57">
        <v>197.52</v>
      </c>
      <c r="AG57">
        <v>214.68</v>
      </c>
    </row>
    <row r="58" spans="1:33" x14ac:dyDescent="0.25">
      <c r="A58">
        <v>1987</v>
      </c>
      <c r="B58">
        <v>1</v>
      </c>
      <c r="C58">
        <v>0</v>
      </c>
      <c r="D58">
        <v>0.1</v>
      </c>
      <c r="E58">
        <v>0.2</v>
      </c>
      <c r="F58">
        <v>0.74</v>
      </c>
      <c r="G58">
        <v>1.52</v>
      </c>
      <c r="H58">
        <v>3.98</v>
      </c>
      <c r="I58">
        <v>10.15</v>
      </c>
      <c r="J58">
        <v>11.84</v>
      </c>
      <c r="K58">
        <v>15.48</v>
      </c>
      <c r="L58">
        <v>18.48</v>
      </c>
      <c r="M58">
        <v>22.74</v>
      </c>
      <c r="N58">
        <v>30.8</v>
      </c>
      <c r="O58">
        <v>35.92</v>
      </c>
      <c r="P58">
        <v>42.32</v>
      </c>
      <c r="Q58">
        <v>45.14</v>
      </c>
      <c r="R58">
        <v>57.87</v>
      </c>
      <c r="S58">
        <v>68.41</v>
      </c>
      <c r="T58">
        <v>73.150000000000006</v>
      </c>
      <c r="U58">
        <v>83.82</v>
      </c>
      <c r="V58">
        <v>99.15</v>
      </c>
      <c r="W58">
        <v>121.76</v>
      </c>
      <c r="X58">
        <v>72.75</v>
      </c>
      <c r="Y58">
        <v>84.6</v>
      </c>
      <c r="Z58">
        <v>150.12</v>
      </c>
      <c r="AA58">
        <v>107.97</v>
      </c>
      <c r="AB58">
        <v>124.56</v>
      </c>
      <c r="AC58">
        <v>141.16</v>
      </c>
      <c r="AD58">
        <v>157.75</v>
      </c>
      <c r="AE58">
        <v>174.35</v>
      </c>
      <c r="AF58">
        <v>190.94</v>
      </c>
      <c r="AG58">
        <v>207.53</v>
      </c>
    </row>
    <row r="59" spans="1:33" x14ac:dyDescent="0.25">
      <c r="A59">
        <v>1988</v>
      </c>
      <c r="B59">
        <v>1</v>
      </c>
      <c r="C59">
        <v>0</v>
      </c>
      <c r="D59">
        <v>0.1</v>
      </c>
      <c r="E59">
        <v>0.2</v>
      </c>
      <c r="F59">
        <v>0.74</v>
      </c>
      <c r="G59">
        <v>1.52</v>
      </c>
      <c r="H59">
        <v>3.98</v>
      </c>
      <c r="I59">
        <v>9.7899999999999991</v>
      </c>
      <c r="J59">
        <v>11.42</v>
      </c>
      <c r="K59">
        <v>14.93</v>
      </c>
      <c r="L59">
        <v>17.829999999999998</v>
      </c>
      <c r="M59">
        <v>21.94</v>
      </c>
      <c r="N59">
        <v>29.71</v>
      </c>
      <c r="O59">
        <v>34.659999999999997</v>
      </c>
      <c r="P59">
        <v>40.83</v>
      </c>
      <c r="Q59">
        <v>43.55</v>
      </c>
      <c r="R59">
        <v>55.83</v>
      </c>
      <c r="S59">
        <v>66</v>
      </c>
      <c r="T59">
        <v>70.569999999999993</v>
      </c>
      <c r="U59">
        <v>80.86</v>
      </c>
      <c r="V59">
        <v>95.66</v>
      </c>
      <c r="W59">
        <v>117.47</v>
      </c>
      <c r="X59">
        <v>70.180000000000007</v>
      </c>
      <c r="Y59">
        <v>81.62</v>
      </c>
      <c r="Z59">
        <v>144.83000000000001</v>
      </c>
      <c r="AA59">
        <v>104.16</v>
      </c>
      <c r="AB59">
        <v>120.17</v>
      </c>
      <c r="AC59">
        <v>136.18</v>
      </c>
      <c r="AD59">
        <v>152.19</v>
      </c>
      <c r="AE59">
        <v>168.2</v>
      </c>
      <c r="AF59">
        <v>184.21</v>
      </c>
      <c r="AG59">
        <v>200.22</v>
      </c>
    </row>
    <row r="60" spans="1:33" x14ac:dyDescent="0.25">
      <c r="A60">
        <v>1989</v>
      </c>
      <c r="B60">
        <v>1</v>
      </c>
      <c r="C60">
        <v>0</v>
      </c>
      <c r="D60">
        <v>0.1</v>
      </c>
      <c r="E60">
        <v>0.2</v>
      </c>
      <c r="F60">
        <v>0.74</v>
      </c>
      <c r="G60">
        <v>1.52</v>
      </c>
      <c r="H60">
        <v>3.98</v>
      </c>
      <c r="I60">
        <v>9.33</v>
      </c>
      <c r="J60">
        <v>10.89</v>
      </c>
      <c r="K60">
        <v>14.23</v>
      </c>
      <c r="L60">
        <v>16.989999999999998</v>
      </c>
      <c r="M60">
        <v>20.9</v>
      </c>
      <c r="N60">
        <v>28.31</v>
      </c>
      <c r="O60">
        <v>33.03</v>
      </c>
      <c r="P60">
        <v>38.909999999999997</v>
      </c>
      <c r="Q60">
        <v>41.5</v>
      </c>
      <c r="R60">
        <v>53.21</v>
      </c>
      <c r="S60">
        <v>62.9</v>
      </c>
      <c r="T60">
        <v>67.25</v>
      </c>
      <c r="U60">
        <v>77.06</v>
      </c>
      <c r="V60">
        <v>91.16</v>
      </c>
      <c r="W60">
        <v>111.94</v>
      </c>
      <c r="X60">
        <v>66.88</v>
      </c>
      <c r="Y60">
        <v>77.78</v>
      </c>
      <c r="Z60">
        <v>138.02000000000001</v>
      </c>
      <c r="AA60">
        <v>99.27</v>
      </c>
      <c r="AB60">
        <v>114.52</v>
      </c>
      <c r="AC60">
        <v>129.78</v>
      </c>
      <c r="AD60">
        <v>145.04</v>
      </c>
      <c r="AE60">
        <v>160.29</v>
      </c>
      <c r="AF60">
        <v>175.55</v>
      </c>
      <c r="AG60">
        <v>190.81</v>
      </c>
    </row>
    <row r="61" spans="1:33" x14ac:dyDescent="0.25">
      <c r="A61">
        <v>1990</v>
      </c>
      <c r="B61">
        <v>1</v>
      </c>
      <c r="C61">
        <v>0</v>
      </c>
      <c r="D61">
        <v>0.1</v>
      </c>
      <c r="E61">
        <v>0.2</v>
      </c>
      <c r="F61">
        <v>0.74</v>
      </c>
      <c r="G61">
        <v>1.52</v>
      </c>
      <c r="H61">
        <v>3.98</v>
      </c>
      <c r="I61">
        <v>8.82</v>
      </c>
      <c r="J61">
        <v>10.29</v>
      </c>
      <c r="K61">
        <v>13.45</v>
      </c>
      <c r="L61">
        <v>16.059999999999999</v>
      </c>
      <c r="M61">
        <v>19.75</v>
      </c>
      <c r="N61">
        <v>26.76</v>
      </c>
      <c r="O61">
        <v>31.21</v>
      </c>
      <c r="P61">
        <v>36.770000000000003</v>
      </c>
      <c r="Q61">
        <v>39.22</v>
      </c>
      <c r="R61">
        <v>50.28</v>
      </c>
      <c r="S61">
        <v>59.44</v>
      </c>
      <c r="T61">
        <v>63.55</v>
      </c>
      <c r="U61">
        <v>72.819999999999993</v>
      </c>
      <c r="V61">
        <v>86.14</v>
      </c>
      <c r="W61">
        <v>105.78</v>
      </c>
      <c r="X61">
        <v>63.2</v>
      </c>
      <c r="Y61">
        <v>73.5</v>
      </c>
      <c r="Z61">
        <v>130.43</v>
      </c>
      <c r="AA61">
        <v>93.81</v>
      </c>
      <c r="AB61">
        <v>108.22</v>
      </c>
      <c r="AC61">
        <v>122.64</v>
      </c>
      <c r="AD61">
        <v>137.06</v>
      </c>
      <c r="AE61">
        <v>151.47</v>
      </c>
      <c r="AF61">
        <v>165.89</v>
      </c>
      <c r="AG61">
        <v>180.31</v>
      </c>
    </row>
    <row r="62" spans="1:33" x14ac:dyDescent="0.25">
      <c r="A62">
        <v>1991</v>
      </c>
      <c r="B62">
        <v>1</v>
      </c>
      <c r="C62">
        <v>0</v>
      </c>
      <c r="D62">
        <v>0.1</v>
      </c>
      <c r="E62">
        <v>0.2</v>
      </c>
      <c r="F62">
        <v>0.74</v>
      </c>
      <c r="G62">
        <v>1.52</v>
      </c>
      <c r="H62">
        <v>3.98</v>
      </c>
      <c r="I62">
        <v>7.97</v>
      </c>
      <c r="J62">
        <v>9.2899999999999991</v>
      </c>
      <c r="K62">
        <v>12.14</v>
      </c>
      <c r="L62">
        <v>14.5</v>
      </c>
      <c r="M62">
        <v>17.84</v>
      </c>
      <c r="N62">
        <v>24.17</v>
      </c>
      <c r="O62">
        <v>28.19</v>
      </c>
      <c r="P62">
        <v>33.21</v>
      </c>
      <c r="Q62">
        <v>35.42</v>
      </c>
      <c r="R62">
        <v>45.41</v>
      </c>
      <c r="S62">
        <v>53.68</v>
      </c>
      <c r="T62">
        <v>57.4</v>
      </c>
      <c r="U62">
        <v>65.77</v>
      </c>
      <c r="V62">
        <v>77.8</v>
      </c>
      <c r="W62">
        <v>95.54</v>
      </c>
      <c r="X62">
        <v>57.08</v>
      </c>
      <c r="Y62">
        <v>66.39</v>
      </c>
      <c r="Z62">
        <v>117.8</v>
      </c>
      <c r="AA62">
        <v>84.72</v>
      </c>
      <c r="AB62">
        <v>97.74</v>
      </c>
      <c r="AC62">
        <v>110.76</v>
      </c>
      <c r="AD62">
        <v>123.79</v>
      </c>
      <c r="AE62">
        <v>136.81</v>
      </c>
      <c r="AF62">
        <v>149.83000000000001</v>
      </c>
      <c r="AG62">
        <v>162.85</v>
      </c>
    </row>
    <row r="63" spans="1:33" x14ac:dyDescent="0.25">
      <c r="A63">
        <v>1992</v>
      </c>
      <c r="B63">
        <v>1</v>
      </c>
      <c r="C63">
        <v>0</v>
      </c>
      <c r="D63">
        <v>0.1</v>
      </c>
      <c r="E63">
        <v>0.2</v>
      </c>
      <c r="F63">
        <v>0.74</v>
      </c>
      <c r="G63">
        <v>1.52</v>
      </c>
      <c r="H63">
        <v>3.98</v>
      </c>
      <c r="I63">
        <v>7.7</v>
      </c>
      <c r="J63">
        <v>8.98</v>
      </c>
      <c r="K63">
        <v>11.74</v>
      </c>
      <c r="L63">
        <v>14.02</v>
      </c>
      <c r="M63">
        <v>17.25</v>
      </c>
      <c r="N63">
        <v>23.36</v>
      </c>
      <c r="O63">
        <v>27.25</v>
      </c>
      <c r="P63">
        <v>32.1</v>
      </c>
      <c r="Q63">
        <v>34.24</v>
      </c>
      <c r="R63">
        <v>43.9</v>
      </c>
      <c r="S63">
        <v>51.89</v>
      </c>
      <c r="T63">
        <v>55.49</v>
      </c>
      <c r="U63">
        <v>63.58</v>
      </c>
      <c r="V63">
        <v>75.209999999999994</v>
      </c>
      <c r="W63">
        <v>92.36</v>
      </c>
      <c r="X63">
        <v>55.18</v>
      </c>
      <c r="Y63">
        <v>64.17</v>
      </c>
      <c r="Z63">
        <v>113.87</v>
      </c>
      <c r="AA63">
        <v>81.900000000000006</v>
      </c>
      <c r="AB63">
        <v>94.49</v>
      </c>
      <c r="AC63">
        <v>107.07</v>
      </c>
      <c r="AD63">
        <v>119.66</v>
      </c>
      <c r="AE63">
        <v>132.25</v>
      </c>
      <c r="AF63">
        <v>144.84</v>
      </c>
      <c r="AG63">
        <v>157.41999999999999</v>
      </c>
    </row>
    <row r="64" spans="1:33" x14ac:dyDescent="0.25">
      <c r="A64">
        <v>1993</v>
      </c>
      <c r="B64">
        <v>1</v>
      </c>
      <c r="C64">
        <v>0</v>
      </c>
      <c r="D64">
        <v>0.1</v>
      </c>
      <c r="E64">
        <v>0.2</v>
      </c>
      <c r="F64">
        <v>0.74</v>
      </c>
      <c r="G64">
        <v>1.52</v>
      </c>
      <c r="H64">
        <v>3.98</v>
      </c>
      <c r="I64">
        <v>6.96</v>
      </c>
      <c r="J64">
        <v>8.11</v>
      </c>
      <c r="K64">
        <v>10.61</v>
      </c>
      <c r="L64">
        <v>12.67</v>
      </c>
      <c r="M64">
        <v>15.58</v>
      </c>
      <c r="N64">
        <v>21.11</v>
      </c>
      <c r="O64">
        <v>24.62</v>
      </c>
      <c r="P64">
        <v>29</v>
      </c>
      <c r="Q64">
        <v>30.94</v>
      </c>
      <c r="R64">
        <v>39.659999999999997</v>
      </c>
      <c r="S64">
        <v>46.88</v>
      </c>
      <c r="T64">
        <v>50.13</v>
      </c>
      <c r="U64">
        <v>57.44</v>
      </c>
      <c r="V64">
        <v>67.95</v>
      </c>
      <c r="W64">
        <v>83.44</v>
      </c>
      <c r="X64">
        <v>49.85</v>
      </c>
      <c r="Y64">
        <v>57.98</v>
      </c>
      <c r="Z64">
        <v>102.88</v>
      </c>
      <c r="AA64">
        <v>73.989999999999995</v>
      </c>
      <c r="AB64">
        <v>85.36</v>
      </c>
      <c r="AC64">
        <v>96.74</v>
      </c>
      <c r="AD64">
        <v>108.11</v>
      </c>
      <c r="AE64">
        <v>119.48</v>
      </c>
      <c r="AF64">
        <v>130.85</v>
      </c>
      <c r="AG64">
        <v>142.22</v>
      </c>
    </row>
    <row r="65" spans="1:33" x14ac:dyDescent="0.25">
      <c r="A65">
        <v>1994</v>
      </c>
      <c r="B65">
        <v>1</v>
      </c>
      <c r="C65">
        <v>0</v>
      </c>
      <c r="D65">
        <v>0.1</v>
      </c>
      <c r="E65">
        <v>0.2</v>
      </c>
      <c r="F65">
        <v>0.74</v>
      </c>
      <c r="G65">
        <v>1.52</v>
      </c>
      <c r="H65">
        <v>3.98</v>
      </c>
      <c r="I65">
        <v>6.65</v>
      </c>
      <c r="J65">
        <v>7.76</v>
      </c>
      <c r="K65">
        <v>10.14</v>
      </c>
      <c r="L65">
        <v>12.12</v>
      </c>
      <c r="M65">
        <v>14.9</v>
      </c>
      <c r="N65">
        <v>20.190000000000001</v>
      </c>
      <c r="O65">
        <v>23.55</v>
      </c>
      <c r="P65">
        <v>27.74</v>
      </c>
      <c r="Q65">
        <v>29.59</v>
      </c>
      <c r="R65">
        <v>37.93</v>
      </c>
      <c r="S65">
        <v>44.84</v>
      </c>
      <c r="T65">
        <v>47.95</v>
      </c>
      <c r="U65">
        <v>54.94</v>
      </c>
      <c r="V65">
        <v>64.989999999999995</v>
      </c>
      <c r="W65">
        <v>79.81</v>
      </c>
      <c r="X65">
        <v>47.68</v>
      </c>
      <c r="Y65">
        <v>55.45</v>
      </c>
      <c r="Z65">
        <v>98.4</v>
      </c>
      <c r="AA65">
        <v>70.77</v>
      </c>
      <c r="AB65">
        <v>81.650000000000006</v>
      </c>
      <c r="AC65">
        <v>92.52</v>
      </c>
      <c r="AD65">
        <v>103.4</v>
      </c>
      <c r="AE65">
        <v>114.28</v>
      </c>
      <c r="AF65">
        <v>125.15</v>
      </c>
      <c r="AG65">
        <v>136.03</v>
      </c>
    </row>
    <row r="66" spans="1:33" x14ac:dyDescent="0.25">
      <c r="A66">
        <v>1995</v>
      </c>
      <c r="B66">
        <v>1</v>
      </c>
      <c r="C66">
        <v>0</v>
      </c>
      <c r="D66">
        <v>0.1</v>
      </c>
      <c r="E66">
        <v>0.2</v>
      </c>
      <c r="F66">
        <v>0.74</v>
      </c>
      <c r="G66">
        <v>1.52</v>
      </c>
      <c r="H66">
        <v>3.98</v>
      </c>
      <c r="I66">
        <v>6.75</v>
      </c>
      <c r="J66">
        <v>7.87</v>
      </c>
      <c r="K66">
        <v>10.28</v>
      </c>
      <c r="L66">
        <v>12.28</v>
      </c>
      <c r="M66">
        <v>15.11</v>
      </c>
      <c r="N66">
        <v>20.47</v>
      </c>
      <c r="O66">
        <v>23.87</v>
      </c>
      <c r="P66">
        <v>28.12</v>
      </c>
      <c r="Q66">
        <v>30</v>
      </c>
      <c r="R66">
        <v>38.46</v>
      </c>
      <c r="S66">
        <v>45.46</v>
      </c>
      <c r="T66">
        <v>48.61</v>
      </c>
      <c r="U66">
        <v>55.7</v>
      </c>
      <c r="V66">
        <v>65.89</v>
      </c>
      <c r="W66">
        <v>80.91</v>
      </c>
      <c r="X66">
        <v>48.34</v>
      </c>
      <c r="Y66">
        <v>56.22</v>
      </c>
      <c r="Z66">
        <v>99.76</v>
      </c>
      <c r="AA66">
        <v>71.75</v>
      </c>
      <c r="AB66">
        <v>82.77</v>
      </c>
      <c r="AC66">
        <v>93.8</v>
      </c>
      <c r="AD66">
        <v>104.83</v>
      </c>
      <c r="AE66">
        <v>115.85</v>
      </c>
      <c r="AF66">
        <v>126.88</v>
      </c>
      <c r="AG66">
        <v>137.91</v>
      </c>
    </row>
    <row r="67" spans="1:33" x14ac:dyDescent="0.25">
      <c r="A67">
        <v>1996</v>
      </c>
      <c r="B67">
        <v>1</v>
      </c>
      <c r="C67">
        <v>0</v>
      </c>
      <c r="D67">
        <v>0.1</v>
      </c>
      <c r="E67">
        <v>0.2</v>
      </c>
      <c r="F67">
        <v>0.74</v>
      </c>
      <c r="G67">
        <v>1.52</v>
      </c>
      <c r="H67">
        <v>3.98</v>
      </c>
      <c r="I67">
        <v>6.78</v>
      </c>
      <c r="J67">
        <v>7.91</v>
      </c>
      <c r="K67">
        <v>10.34</v>
      </c>
      <c r="L67">
        <v>12.35</v>
      </c>
      <c r="M67">
        <v>15.19</v>
      </c>
      <c r="N67">
        <v>20.57</v>
      </c>
      <c r="O67">
        <v>23.99</v>
      </c>
      <c r="P67">
        <v>28.27</v>
      </c>
      <c r="Q67">
        <v>30.15</v>
      </c>
      <c r="R67">
        <v>38.659999999999997</v>
      </c>
      <c r="S67">
        <v>45.69</v>
      </c>
      <c r="T67">
        <v>48.86</v>
      </c>
      <c r="U67">
        <v>55.98</v>
      </c>
      <c r="V67">
        <v>66.23</v>
      </c>
      <c r="W67">
        <v>81.33</v>
      </c>
      <c r="X67">
        <v>48.59</v>
      </c>
      <c r="Y67">
        <v>56.51</v>
      </c>
      <c r="Z67">
        <v>100.27</v>
      </c>
      <c r="AA67">
        <v>72.12</v>
      </c>
      <c r="AB67">
        <v>83.2</v>
      </c>
      <c r="AC67">
        <v>94.29</v>
      </c>
      <c r="AD67">
        <v>105.37</v>
      </c>
      <c r="AE67">
        <v>116.45</v>
      </c>
      <c r="AF67">
        <v>127.54</v>
      </c>
      <c r="AG67">
        <v>138.62</v>
      </c>
    </row>
    <row r="68" spans="1:33" x14ac:dyDescent="0.25">
      <c r="A68">
        <v>1997</v>
      </c>
      <c r="B68">
        <v>1</v>
      </c>
      <c r="C68">
        <v>0</v>
      </c>
      <c r="D68">
        <v>0.06</v>
      </c>
      <c r="E68">
        <v>0.13</v>
      </c>
      <c r="F68">
        <v>0.79</v>
      </c>
      <c r="G68">
        <v>1.44</v>
      </c>
      <c r="H68">
        <v>4.21</v>
      </c>
      <c r="I68">
        <v>7.09</v>
      </c>
      <c r="J68">
        <v>8.27</v>
      </c>
      <c r="K68">
        <v>10.81</v>
      </c>
      <c r="L68">
        <v>12.91</v>
      </c>
      <c r="M68">
        <v>15.88</v>
      </c>
      <c r="N68">
        <v>21.51</v>
      </c>
      <c r="O68">
        <v>25.09</v>
      </c>
      <c r="P68">
        <v>29.56</v>
      </c>
      <c r="Q68">
        <v>31.53</v>
      </c>
      <c r="R68">
        <v>40.42</v>
      </c>
      <c r="S68">
        <v>47.78</v>
      </c>
      <c r="T68">
        <v>51.09</v>
      </c>
      <c r="U68">
        <v>58.54</v>
      </c>
      <c r="V68">
        <v>69.25</v>
      </c>
      <c r="W68">
        <v>85.04</v>
      </c>
      <c r="X68">
        <v>50.81</v>
      </c>
      <c r="Y68">
        <v>59.09</v>
      </c>
      <c r="Z68">
        <v>104.85</v>
      </c>
      <c r="AA68">
        <v>75.41</v>
      </c>
      <c r="AB68">
        <v>87</v>
      </c>
      <c r="AC68">
        <v>98.59</v>
      </c>
      <c r="AD68">
        <v>110.18</v>
      </c>
      <c r="AE68">
        <v>121.77</v>
      </c>
      <c r="AF68">
        <v>133.36000000000001</v>
      </c>
      <c r="AG68">
        <v>144.94999999999999</v>
      </c>
    </row>
    <row r="69" spans="1:33" x14ac:dyDescent="0.25">
      <c r="A69">
        <v>1998</v>
      </c>
      <c r="B69">
        <v>1</v>
      </c>
      <c r="C69">
        <v>0</v>
      </c>
      <c r="D69">
        <v>0.08</v>
      </c>
      <c r="E69">
        <v>0.15</v>
      </c>
      <c r="F69">
        <v>0.74</v>
      </c>
      <c r="G69">
        <v>1.46</v>
      </c>
      <c r="H69">
        <v>4.38</v>
      </c>
      <c r="I69">
        <v>7.4</v>
      </c>
      <c r="J69">
        <v>8.6300000000000008</v>
      </c>
      <c r="K69">
        <v>9.41</v>
      </c>
      <c r="L69">
        <v>12.29</v>
      </c>
      <c r="M69">
        <v>15.75</v>
      </c>
      <c r="N69">
        <v>19.47</v>
      </c>
      <c r="O69">
        <v>22.58</v>
      </c>
      <c r="P69">
        <v>28.99</v>
      </c>
      <c r="Q69">
        <v>33.75</v>
      </c>
      <c r="R69">
        <v>36.35</v>
      </c>
      <c r="S69">
        <v>39.9</v>
      </c>
      <c r="T69">
        <v>42.05</v>
      </c>
      <c r="U69">
        <v>48.36</v>
      </c>
      <c r="V69">
        <v>68.55</v>
      </c>
      <c r="W69">
        <v>80.069999999999993</v>
      </c>
      <c r="X69">
        <v>70.73</v>
      </c>
      <c r="Y69">
        <v>65.13</v>
      </c>
      <c r="Z69">
        <v>92.14</v>
      </c>
      <c r="AA69">
        <v>102.7</v>
      </c>
      <c r="AB69">
        <v>107.91</v>
      </c>
      <c r="AC69">
        <v>113.11</v>
      </c>
      <c r="AD69">
        <v>118.32</v>
      </c>
      <c r="AE69">
        <v>123.52</v>
      </c>
      <c r="AF69">
        <v>128.72999999999999</v>
      </c>
      <c r="AG69">
        <v>133.93</v>
      </c>
    </row>
    <row r="70" spans="1:33" x14ac:dyDescent="0.25">
      <c r="A70">
        <v>1999</v>
      </c>
      <c r="B70">
        <v>1</v>
      </c>
      <c r="C70">
        <v>0</v>
      </c>
      <c r="D70">
        <v>0.08</v>
      </c>
      <c r="E70">
        <v>0.16</v>
      </c>
      <c r="F70">
        <v>0.7</v>
      </c>
      <c r="G70">
        <v>1.48</v>
      </c>
      <c r="H70">
        <v>4.3600000000000003</v>
      </c>
      <c r="I70">
        <v>7.26</v>
      </c>
      <c r="J70">
        <v>8.4700000000000006</v>
      </c>
      <c r="K70">
        <v>9.26</v>
      </c>
      <c r="L70">
        <v>12.12</v>
      </c>
      <c r="M70">
        <v>14.62</v>
      </c>
      <c r="N70">
        <v>19.34</v>
      </c>
      <c r="O70">
        <v>23.63</v>
      </c>
      <c r="P70">
        <v>27.73</v>
      </c>
      <c r="Q70">
        <v>33.049999999999997</v>
      </c>
      <c r="R70">
        <v>35.28</v>
      </c>
      <c r="S70">
        <v>37.32</v>
      </c>
      <c r="T70">
        <v>40.9</v>
      </c>
      <c r="U70">
        <v>46.92</v>
      </c>
      <c r="V70">
        <v>52.34</v>
      </c>
      <c r="W70">
        <v>57.03</v>
      </c>
      <c r="X70">
        <v>51.97</v>
      </c>
      <c r="Y70">
        <v>66.05</v>
      </c>
      <c r="Z70">
        <v>66.209999999999994</v>
      </c>
      <c r="AA70">
        <v>130.80000000000001</v>
      </c>
      <c r="AB70">
        <v>116.5</v>
      </c>
      <c r="AC70">
        <v>102.21</v>
      </c>
      <c r="AD70">
        <v>87.91</v>
      </c>
      <c r="AE70">
        <v>73.61</v>
      </c>
      <c r="AF70">
        <v>59.32</v>
      </c>
      <c r="AG70">
        <v>45.02</v>
      </c>
    </row>
    <row r="71" spans="1:33" x14ac:dyDescent="0.25">
      <c r="A71">
        <v>2000</v>
      </c>
      <c r="B71">
        <v>1</v>
      </c>
      <c r="C71">
        <v>0</v>
      </c>
      <c r="D71">
        <v>0.08</v>
      </c>
      <c r="E71">
        <v>0.17</v>
      </c>
      <c r="F71">
        <v>0.65</v>
      </c>
      <c r="G71">
        <v>1.44</v>
      </c>
      <c r="H71">
        <v>4.67</v>
      </c>
      <c r="I71">
        <v>8.07</v>
      </c>
      <c r="J71">
        <v>9.42</v>
      </c>
      <c r="K71">
        <v>9.89</v>
      </c>
      <c r="L71">
        <v>11.47</v>
      </c>
      <c r="M71">
        <v>14.6</v>
      </c>
      <c r="N71">
        <v>18.22</v>
      </c>
      <c r="O71">
        <v>23.41</v>
      </c>
      <c r="P71">
        <v>25.49</v>
      </c>
      <c r="Q71">
        <v>32.32</v>
      </c>
      <c r="R71">
        <v>33.81</v>
      </c>
      <c r="S71">
        <v>37.19</v>
      </c>
      <c r="T71">
        <v>37.53</v>
      </c>
      <c r="U71">
        <v>46.75</v>
      </c>
      <c r="V71">
        <v>47.58</v>
      </c>
      <c r="W71">
        <v>49.12</v>
      </c>
      <c r="X71">
        <v>55.16</v>
      </c>
      <c r="Y71">
        <v>84.51</v>
      </c>
      <c r="Z71">
        <v>45.13</v>
      </c>
      <c r="AA71">
        <v>53.25</v>
      </c>
      <c r="AB71">
        <v>57.25</v>
      </c>
      <c r="AC71">
        <v>61.25</v>
      </c>
      <c r="AD71">
        <v>65.25</v>
      </c>
      <c r="AE71">
        <v>69.260000000000005</v>
      </c>
      <c r="AF71">
        <v>73.260000000000005</v>
      </c>
      <c r="AG71">
        <v>77.260000000000005</v>
      </c>
    </row>
    <row r="72" spans="1:33" x14ac:dyDescent="0.25">
      <c r="A72">
        <v>2001</v>
      </c>
      <c r="B72">
        <v>1</v>
      </c>
      <c r="C72">
        <v>0</v>
      </c>
      <c r="D72">
        <v>0.09</v>
      </c>
      <c r="E72">
        <v>0.18</v>
      </c>
      <c r="F72">
        <v>0.71</v>
      </c>
      <c r="G72">
        <v>1.51</v>
      </c>
      <c r="H72">
        <v>4.37</v>
      </c>
      <c r="I72">
        <v>7.28</v>
      </c>
      <c r="J72">
        <v>8.49</v>
      </c>
      <c r="K72">
        <v>10.19</v>
      </c>
      <c r="L72">
        <v>12.6</v>
      </c>
      <c r="M72">
        <v>14.08</v>
      </c>
      <c r="N72">
        <v>16.260000000000002</v>
      </c>
      <c r="O72">
        <v>19.03</v>
      </c>
      <c r="P72">
        <v>25.04</v>
      </c>
      <c r="Q72">
        <v>26.82</v>
      </c>
      <c r="R72">
        <v>30.51</v>
      </c>
      <c r="S72">
        <v>34.159999999999997</v>
      </c>
      <c r="T72">
        <v>37.04</v>
      </c>
      <c r="U72">
        <v>40.299999999999997</v>
      </c>
      <c r="V72">
        <v>44.44</v>
      </c>
      <c r="W72">
        <v>41.87</v>
      </c>
      <c r="X72">
        <v>64</v>
      </c>
      <c r="Y72">
        <v>79.7</v>
      </c>
      <c r="Z72">
        <v>67.48</v>
      </c>
      <c r="AA72">
        <v>55.36</v>
      </c>
      <c r="AB72">
        <v>59.42</v>
      </c>
      <c r="AC72">
        <v>63.48</v>
      </c>
      <c r="AD72">
        <v>67.540000000000006</v>
      </c>
      <c r="AE72">
        <v>71.599999999999994</v>
      </c>
      <c r="AF72">
        <v>75.66</v>
      </c>
      <c r="AG72">
        <v>79.709999999999994</v>
      </c>
    </row>
    <row r="73" spans="1:33" x14ac:dyDescent="0.25">
      <c r="A73">
        <v>2002</v>
      </c>
      <c r="B73">
        <v>1</v>
      </c>
      <c r="C73">
        <v>0</v>
      </c>
      <c r="D73">
        <v>0.09</v>
      </c>
      <c r="E73">
        <v>0.18</v>
      </c>
      <c r="F73">
        <v>0.72</v>
      </c>
      <c r="G73">
        <v>1.62</v>
      </c>
      <c r="H73">
        <v>4.76</v>
      </c>
      <c r="I73">
        <v>8.0299999999999994</v>
      </c>
      <c r="J73">
        <v>9.3699999999999992</v>
      </c>
      <c r="K73">
        <v>10.98</v>
      </c>
      <c r="L73">
        <v>13.63</v>
      </c>
      <c r="M73">
        <v>15.43</v>
      </c>
      <c r="N73">
        <v>16.37</v>
      </c>
      <c r="O73">
        <v>18.690000000000001</v>
      </c>
      <c r="P73">
        <v>21.05</v>
      </c>
      <c r="Q73">
        <v>26.28</v>
      </c>
      <c r="R73">
        <v>30.75</v>
      </c>
      <c r="S73">
        <v>29.18</v>
      </c>
      <c r="T73">
        <v>35.5</v>
      </c>
      <c r="U73">
        <v>34.049999999999997</v>
      </c>
      <c r="V73">
        <v>38.28</v>
      </c>
      <c r="W73">
        <v>47.56</v>
      </c>
      <c r="X73">
        <v>49.61</v>
      </c>
      <c r="Y73">
        <v>51.76</v>
      </c>
      <c r="Z73">
        <v>73.81</v>
      </c>
      <c r="AA73">
        <v>81.19</v>
      </c>
      <c r="AB73">
        <v>91.39</v>
      </c>
      <c r="AC73">
        <v>101.59</v>
      </c>
      <c r="AD73">
        <v>111.79</v>
      </c>
      <c r="AE73">
        <v>121.99</v>
      </c>
      <c r="AF73">
        <v>132.19</v>
      </c>
      <c r="AG73">
        <v>142.38999999999999</v>
      </c>
    </row>
    <row r="74" spans="1:33" x14ac:dyDescent="0.25">
      <c r="A74">
        <v>2003</v>
      </c>
      <c r="B74">
        <v>1</v>
      </c>
      <c r="C74">
        <v>0</v>
      </c>
      <c r="D74">
        <v>0.11</v>
      </c>
      <c r="E74">
        <v>0.22</v>
      </c>
      <c r="F74">
        <v>0.81</v>
      </c>
      <c r="G74">
        <v>1.76</v>
      </c>
      <c r="H74">
        <v>4.74</v>
      </c>
      <c r="I74">
        <v>7.78</v>
      </c>
      <c r="J74">
        <v>9.08</v>
      </c>
      <c r="K74">
        <v>11.49</v>
      </c>
      <c r="L74">
        <v>13.51</v>
      </c>
      <c r="M74">
        <v>15.16</v>
      </c>
      <c r="N74">
        <v>14.89</v>
      </c>
      <c r="O74">
        <v>18.829999999999998</v>
      </c>
      <c r="P74">
        <v>20.51</v>
      </c>
      <c r="Q74">
        <v>24.31</v>
      </c>
      <c r="R74">
        <v>26.57</v>
      </c>
      <c r="S74">
        <v>32.47</v>
      </c>
      <c r="T74">
        <v>32.04</v>
      </c>
      <c r="U74">
        <v>31.14</v>
      </c>
      <c r="V74">
        <v>33.979999999999997</v>
      </c>
      <c r="W74">
        <v>47.67</v>
      </c>
      <c r="X74">
        <v>45.82</v>
      </c>
      <c r="Y74">
        <v>48.22</v>
      </c>
      <c r="Z74">
        <v>53.68</v>
      </c>
      <c r="AA74">
        <v>54.76</v>
      </c>
      <c r="AB74">
        <v>54.79</v>
      </c>
      <c r="AC74">
        <v>54.81</v>
      </c>
      <c r="AD74">
        <v>54.84</v>
      </c>
      <c r="AE74">
        <v>54.87</v>
      </c>
      <c r="AF74">
        <v>54.89</v>
      </c>
      <c r="AG74">
        <v>54.92</v>
      </c>
    </row>
    <row r="75" spans="1:33" x14ac:dyDescent="0.25">
      <c r="A75">
        <v>2004</v>
      </c>
      <c r="B75">
        <v>1</v>
      </c>
      <c r="C75">
        <v>0</v>
      </c>
      <c r="D75">
        <v>0.1</v>
      </c>
      <c r="E75">
        <v>0.21</v>
      </c>
      <c r="F75">
        <v>0.8</v>
      </c>
      <c r="G75">
        <v>1.84</v>
      </c>
      <c r="H75">
        <v>4.3899999999999997</v>
      </c>
      <c r="I75">
        <v>6.95</v>
      </c>
      <c r="J75">
        <v>8.11</v>
      </c>
      <c r="K75">
        <v>10.01</v>
      </c>
      <c r="L75">
        <v>12.4</v>
      </c>
      <c r="M75">
        <v>13.92</v>
      </c>
      <c r="N75">
        <v>17.16</v>
      </c>
      <c r="O75">
        <v>20.61</v>
      </c>
      <c r="P75">
        <v>21.1</v>
      </c>
      <c r="Q75">
        <v>23.03</v>
      </c>
      <c r="R75">
        <v>28.29</v>
      </c>
      <c r="S75">
        <v>31.09</v>
      </c>
      <c r="T75">
        <v>30.39</v>
      </c>
      <c r="U75">
        <v>32.979999999999997</v>
      </c>
      <c r="V75">
        <v>33.590000000000003</v>
      </c>
      <c r="W75">
        <v>41.57</v>
      </c>
      <c r="X75">
        <v>36.43</v>
      </c>
      <c r="Y75">
        <v>46.87</v>
      </c>
      <c r="Z75">
        <v>38.25</v>
      </c>
      <c r="AA75">
        <v>48.83</v>
      </c>
      <c r="AB75">
        <v>60.13</v>
      </c>
      <c r="AC75">
        <v>71.42</v>
      </c>
      <c r="AD75">
        <v>82.72</v>
      </c>
      <c r="AE75">
        <v>94.01</v>
      </c>
      <c r="AF75">
        <v>105.31</v>
      </c>
      <c r="AG75">
        <v>116.6</v>
      </c>
    </row>
    <row r="76" spans="1:33" x14ac:dyDescent="0.25">
      <c r="A76">
        <v>2005</v>
      </c>
      <c r="B76">
        <v>1</v>
      </c>
      <c r="C76">
        <v>0</v>
      </c>
      <c r="D76">
        <v>0.1</v>
      </c>
      <c r="E76">
        <v>0.21</v>
      </c>
      <c r="F76">
        <v>0.84</v>
      </c>
      <c r="G76">
        <v>1.85</v>
      </c>
      <c r="H76">
        <v>4.34</v>
      </c>
      <c r="I76">
        <v>6.88</v>
      </c>
      <c r="J76">
        <v>8.0299999999999994</v>
      </c>
      <c r="K76">
        <v>9.7899999999999991</v>
      </c>
      <c r="L76">
        <v>11.56</v>
      </c>
      <c r="M76">
        <v>15.16</v>
      </c>
      <c r="N76">
        <v>17.420000000000002</v>
      </c>
      <c r="O76">
        <v>19.27</v>
      </c>
      <c r="P76">
        <v>20.440000000000001</v>
      </c>
      <c r="Q76">
        <v>24.17</v>
      </c>
      <c r="R76">
        <v>23.59</v>
      </c>
      <c r="S76">
        <v>27.1</v>
      </c>
      <c r="T76">
        <v>27.16</v>
      </c>
      <c r="U76">
        <v>31.87</v>
      </c>
      <c r="V76">
        <v>40.96</v>
      </c>
      <c r="W76">
        <v>30.68</v>
      </c>
      <c r="X76">
        <v>31.2</v>
      </c>
      <c r="Y76">
        <v>41.84</v>
      </c>
      <c r="Z76">
        <v>40.74</v>
      </c>
      <c r="AA76">
        <v>50.57</v>
      </c>
      <c r="AB76">
        <v>50.51</v>
      </c>
      <c r="AC76">
        <v>50.45</v>
      </c>
      <c r="AD76">
        <v>50.39</v>
      </c>
      <c r="AE76">
        <v>50.32</v>
      </c>
      <c r="AF76">
        <v>50.26</v>
      </c>
      <c r="AG76">
        <v>50.2</v>
      </c>
    </row>
    <row r="77" spans="1:33" x14ac:dyDescent="0.25">
      <c r="A77">
        <v>2006</v>
      </c>
      <c r="B77">
        <v>1</v>
      </c>
      <c r="C77">
        <v>0</v>
      </c>
      <c r="D77">
        <v>0.1</v>
      </c>
      <c r="E77">
        <v>0.2</v>
      </c>
      <c r="F77">
        <v>0.76</v>
      </c>
      <c r="G77">
        <v>1.78</v>
      </c>
      <c r="H77">
        <v>4.2</v>
      </c>
      <c r="I77">
        <v>6.56</v>
      </c>
      <c r="J77">
        <v>7.65</v>
      </c>
      <c r="K77">
        <v>9.89</v>
      </c>
      <c r="L77">
        <v>11.32</v>
      </c>
      <c r="M77">
        <v>14.51</v>
      </c>
      <c r="N77">
        <v>16.829999999999998</v>
      </c>
      <c r="O77">
        <v>19.62</v>
      </c>
      <c r="P77">
        <v>21.59</v>
      </c>
      <c r="Q77">
        <v>23.77</v>
      </c>
      <c r="R77">
        <v>25.63</v>
      </c>
      <c r="S77">
        <v>23.96</v>
      </c>
      <c r="T77">
        <v>29.55</v>
      </c>
      <c r="U77">
        <v>33.630000000000003</v>
      </c>
      <c r="V77">
        <v>32.74</v>
      </c>
      <c r="W77">
        <v>34.520000000000003</v>
      </c>
      <c r="X77">
        <v>59.16</v>
      </c>
      <c r="Y77">
        <v>43.61</v>
      </c>
      <c r="Z77">
        <v>50.68</v>
      </c>
      <c r="AA77">
        <v>35.94</v>
      </c>
      <c r="AB77">
        <v>42.2</v>
      </c>
      <c r="AC77">
        <v>48.47</v>
      </c>
      <c r="AD77">
        <v>54.73</v>
      </c>
      <c r="AE77">
        <v>60.99</v>
      </c>
      <c r="AF77">
        <v>67.25</v>
      </c>
      <c r="AG77">
        <v>73.52</v>
      </c>
    </row>
    <row r="78" spans="1:33" x14ac:dyDescent="0.25">
      <c r="A78">
        <v>2007</v>
      </c>
      <c r="B78">
        <v>1</v>
      </c>
      <c r="C78">
        <v>0</v>
      </c>
      <c r="D78">
        <v>0.1</v>
      </c>
      <c r="E78">
        <v>0.2</v>
      </c>
      <c r="F78">
        <v>0.71</v>
      </c>
      <c r="G78">
        <v>1.61</v>
      </c>
      <c r="H78">
        <v>3.95</v>
      </c>
      <c r="I78">
        <v>6.23</v>
      </c>
      <c r="J78">
        <v>7.27</v>
      </c>
      <c r="K78">
        <v>9.01</v>
      </c>
      <c r="L78">
        <v>10.74</v>
      </c>
      <c r="M78">
        <v>13.58</v>
      </c>
      <c r="N78">
        <v>16.64</v>
      </c>
      <c r="O78">
        <v>20.51</v>
      </c>
      <c r="P78">
        <v>21.73</v>
      </c>
      <c r="Q78">
        <v>23.05</v>
      </c>
      <c r="R78">
        <v>27.06</v>
      </c>
      <c r="S78">
        <v>27.39</v>
      </c>
      <c r="T78">
        <v>32.869999999999997</v>
      </c>
      <c r="U78">
        <v>28.37</v>
      </c>
      <c r="V78">
        <v>34.700000000000003</v>
      </c>
      <c r="W78">
        <v>32.1</v>
      </c>
      <c r="X78">
        <v>31.7</v>
      </c>
      <c r="Y78">
        <v>42</v>
      </c>
      <c r="Z78">
        <v>35.36</v>
      </c>
      <c r="AA78">
        <v>33.15</v>
      </c>
      <c r="AB78">
        <v>50.91</v>
      </c>
      <c r="AC78">
        <v>68.67</v>
      </c>
      <c r="AD78">
        <v>86.44</v>
      </c>
      <c r="AE78">
        <v>104.2</v>
      </c>
      <c r="AF78">
        <v>121.96</v>
      </c>
      <c r="AG78">
        <v>139.72</v>
      </c>
    </row>
    <row r="79" spans="1:33" x14ac:dyDescent="0.25">
      <c r="A79">
        <v>2008</v>
      </c>
      <c r="B79">
        <v>1</v>
      </c>
      <c r="C79">
        <v>0</v>
      </c>
      <c r="D79">
        <v>0.08</v>
      </c>
      <c r="E79">
        <v>0.17</v>
      </c>
      <c r="F79">
        <v>0.59</v>
      </c>
      <c r="G79">
        <v>1.38</v>
      </c>
      <c r="H79">
        <v>3.77</v>
      </c>
      <c r="I79">
        <v>6.15</v>
      </c>
      <c r="J79">
        <v>7.17</v>
      </c>
      <c r="K79">
        <v>7.99</v>
      </c>
      <c r="L79">
        <v>9.94</v>
      </c>
      <c r="M79">
        <v>11.09</v>
      </c>
      <c r="N79">
        <v>13.04</v>
      </c>
      <c r="O79">
        <v>15.77</v>
      </c>
      <c r="P79">
        <v>20.190000000000001</v>
      </c>
      <c r="Q79">
        <v>22.6</v>
      </c>
      <c r="R79">
        <v>23.85</v>
      </c>
      <c r="S79">
        <v>25.01</v>
      </c>
      <c r="T79">
        <v>22.69</v>
      </c>
      <c r="U79">
        <v>27.24</v>
      </c>
      <c r="V79">
        <v>30.3</v>
      </c>
      <c r="W79">
        <v>33.43</v>
      </c>
      <c r="X79">
        <v>37.01</v>
      </c>
      <c r="Y79">
        <v>29.59</v>
      </c>
      <c r="Z79">
        <v>36.31</v>
      </c>
      <c r="AA79">
        <v>31.47</v>
      </c>
      <c r="AB79">
        <v>34.79</v>
      </c>
      <c r="AC79">
        <v>38.119999999999997</v>
      </c>
      <c r="AD79">
        <v>41.44</v>
      </c>
      <c r="AE79">
        <v>44.76</v>
      </c>
      <c r="AF79">
        <v>48.09</v>
      </c>
      <c r="AG79">
        <v>51.41</v>
      </c>
    </row>
    <row r="80" spans="1:33" x14ac:dyDescent="0.25">
      <c r="A80">
        <v>2009</v>
      </c>
      <c r="B80">
        <v>1</v>
      </c>
      <c r="C80">
        <v>0</v>
      </c>
      <c r="D80">
        <v>0.09</v>
      </c>
      <c r="E80">
        <v>0.18</v>
      </c>
      <c r="F80">
        <v>0.6</v>
      </c>
      <c r="G80">
        <v>1.25</v>
      </c>
      <c r="H80">
        <v>3.66</v>
      </c>
      <c r="I80">
        <v>6.17</v>
      </c>
      <c r="J80">
        <v>7.2</v>
      </c>
      <c r="K80">
        <v>8.5299999999999994</v>
      </c>
      <c r="L80">
        <v>9.68</v>
      </c>
      <c r="M80">
        <v>11.38</v>
      </c>
      <c r="N80">
        <v>13.34</v>
      </c>
      <c r="O80">
        <v>17.09</v>
      </c>
      <c r="P80">
        <v>20.68</v>
      </c>
      <c r="Q80">
        <v>22.72</v>
      </c>
      <c r="R80">
        <v>25.13</v>
      </c>
      <c r="S80">
        <v>23.53</v>
      </c>
      <c r="T80">
        <v>27.49</v>
      </c>
      <c r="U80">
        <v>30.97</v>
      </c>
      <c r="V80">
        <v>33.83</v>
      </c>
      <c r="W80">
        <v>34.93</v>
      </c>
      <c r="X80">
        <v>32.409999999999997</v>
      </c>
      <c r="Y80">
        <v>40.07</v>
      </c>
      <c r="Z80">
        <v>30.25</v>
      </c>
      <c r="AA80">
        <v>41.78</v>
      </c>
      <c r="AB80">
        <v>46.23</v>
      </c>
      <c r="AC80">
        <v>50.69</v>
      </c>
      <c r="AD80">
        <v>55.14</v>
      </c>
      <c r="AE80">
        <v>59.6</v>
      </c>
      <c r="AF80">
        <v>64.05</v>
      </c>
      <c r="AG80">
        <v>68.5</v>
      </c>
    </row>
    <row r="81" spans="1:33" x14ac:dyDescent="0.25">
      <c r="A81">
        <v>2010</v>
      </c>
      <c r="B81">
        <v>1</v>
      </c>
      <c r="C81">
        <v>0</v>
      </c>
      <c r="D81">
        <v>0.08</v>
      </c>
      <c r="E81">
        <v>0.16</v>
      </c>
      <c r="F81">
        <v>0.59</v>
      </c>
      <c r="G81">
        <v>1.22</v>
      </c>
      <c r="H81">
        <v>3.35</v>
      </c>
      <c r="I81">
        <v>5.58</v>
      </c>
      <c r="J81">
        <v>6.51</v>
      </c>
      <c r="K81">
        <v>7.9</v>
      </c>
      <c r="L81">
        <v>9.84</v>
      </c>
      <c r="M81">
        <v>11.35</v>
      </c>
      <c r="N81">
        <v>12.52</v>
      </c>
      <c r="O81">
        <v>14.37</v>
      </c>
      <c r="P81">
        <v>18.3</v>
      </c>
      <c r="Q81">
        <v>21.18</v>
      </c>
      <c r="R81">
        <v>21.27</v>
      </c>
      <c r="S81">
        <v>26.34</v>
      </c>
      <c r="T81">
        <v>31.06</v>
      </c>
      <c r="U81">
        <v>36.64</v>
      </c>
      <c r="V81">
        <v>29.19</v>
      </c>
      <c r="W81">
        <v>23.96</v>
      </c>
      <c r="X81">
        <v>33.799999999999997</v>
      </c>
      <c r="Y81">
        <v>38.31</v>
      </c>
      <c r="Z81">
        <v>44.94</v>
      </c>
      <c r="AA81">
        <v>41.25</v>
      </c>
      <c r="AB81">
        <v>53.39</v>
      </c>
      <c r="AC81">
        <v>65.540000000000006</v>
      </c>
      <c r="AD81">
        <v>77.680000000000007</v>
      </c>
      <c r="AE81">
        <v>89.82</v>
      </c>
      <c r="AF81">
        <v>101.96</v>
      </c>
      <c r="AG81">
        <v>114.11</v>
      </c>
    </row>
    <row r="82" spans="1:33" x14ac:dyDescent="0.25">
      <c r="A82">
        <v>2011</v>
      </c>
      <c r="B82">
        <v>1</v>
      </c>
      <c r="C82">
        <v>0</v>
      </c>
      <c r="D82">
        <v>0.09</v>
      </c>
      <c r="E82">
        <v>0.18</v>
      </c>
      <c r="F82">
        <v>0.67</v>
      </c>
      <c r="G82">
        <v>1.23</v>
      </c>
      <c r="H82">
        <v>3.25</v>
      </c>
      <c r="I82">
        <v>5.4</v>
      </c>
      <c r="J82">
        <v>6.3</v>
      </c>
      <c r="K82">
        <v>7.79</v>
      </c>
      <c r="L82">
        <v>10.27</v>
      </c>
      <c r="M82">
        <v>10.7</v>
      </c>
      <c r="N82">
        <v>13.13</v>
      </c>
      <c r="O82">
        <v>13.96</v>
      </c>
      <c r="P82">
        <v>15.87</v>
      </c>
      <c r="Q82">
        <v>18.510000000000002</v>
      </c>
      <c r="R82">
        <v>20.81</v>
      </c>
      <c r="S82">
        <v>22.56</v>
      </c>
      <c r="T82">
        <v>30.7</v>
      </c>
      <c r="U82">
        <v>19.59</v>
      </c>
      <c r="V82">
        <v>24.28</v>
      </c>
      <c r="W82">
        <v>28.73</v>
      </c>
      <c r="X82">
        <v>40.229999999999997</v>
      </c>
      <c r="Y82">
        <v>33.28</v>
      </c>
      <c r="Z82">
        <v>31.36</v>
      </c>
      <c r="AA82">
        <v>36.86</v>
      </c>
      <c r="AB82">
        <v>46.43</v>
      </c>
      <c r="AC82">
        <v>56.01</v>
      </c>
      <c r="AD82">
        <v>65.58</v>
      </c>
      <c r="AE82">
        <v>75.16</v>
      </c>
      <c r="AF82">
        <v>84.73</v>
      </c>
      <c r="AG82">
        <v>94.31</v>
      </c>
    </row>
    <row r="83" spans="1:33" x14ac:dyDescent="0.25">
      <c r="A83">
        <v>2012</v>
      </c>
      <c r="B83">
        <v>1</v>
      </c>
      <c r="C83">
        <v>0</v>
      </c>
      <c r="D83">
        <v>0.09</v>
      </c>
      <c r="E83">
        <v>0.18</v>
      </c>
      <c r="F83">
        <v>0.63</v>
      </c>
      <c r="G83">
        <v>1.25</v>
      </c>
      <c r="H83">
        <v>3.25</v>
      </c>
      <c r="I83">
        <v>5.39</v>
      </c>
      <c r="J83">
        <v>6.29</v>
      </c>
      <c r="K83">
        <v>7.94</v>
      </c>
      <c r="L83">
        <v>9.51</v>
      </c>
      <c r="M83">
        <v>11.83</v>
      </c>
      <c r="N83">
        <v>13.96</v>
      </c>
      <c r="O83">
        <v>15.14</v>
      </c>
      <c r="P83">
        <v>17.8</v>
      </c>
      <c r="Q83">
        <v>19.850000000000001</v>
      </c>
      <c r="R83">
        <v>21.12</v>
      </c>
      <c r="S83">
        <v>33.74</v>
      </c>
      <c r="T83">
        <v>38.14</v>
      </c>
      <c r="U83">
        <v>23.67</v>
      </c>
      <c r="V83">
        <v>35.479999999999997</v>
      </c>
      <c r="W83">
        <v>37.58</v>
      </c>
      <c r="X83">
        <v>25.54</v>
      </c>
      <c r="Y83">
        <v>50.18</v>
      </c>
      <c r="Z83">
        <v>44.55</v>
      </c>
      <c r="AA83">
        <v>35.74</v>
      </c>
      <c r="AB83">
        <v>43.95</v>
      </c>
      <c r="AC83">
        <v>52.16</v>
      </c>
      <c r="AD83">
        <v>60.37</v>
      </c>
      <c r="AE83">
        <v>68.58</v>
      </c>
      <c r="AF83">
        <v>76.790000000000006</v>
      </c>
      <c r="AG83">
        <v>85</v>
      </c>
    </row>
    <row r="84" spans="1:33" x14ac:dyDescent="0.25">
      <c r="A84">
        <v>2013</v>
      </c>
      <c r="B84">
        <v>1</v>
      </c>
      <c r="C84">
        <v>0</v>
      </c>
      <c r="D84">
        <v>0.11</v>
      </c>
      <c r="E84">
        <v>0.22</v>
      </c>
      <c r="F84">
        <v>0.71</v>
      </c>
      <c r="G84">
        <v>1.32</v>
      </c>
      <c r="H84">
        <v>3.3</v>
      </c>
      <c r="I84">
        <v>5.39</v>
      </c>
      <c r="J84">
        <v>6.29</v>
      </c>
      <c r="K84">
        <v>7.62</v>
      </c>
      <c r="L84">
        <v>8.06</v>
      </c>
      <c r="M84">
        <v>10.58</v>
      </c>
      <c r="N84">
        <v>12.08</v>
      </c>
      <c r="O84">
        <v>15.3</v>
      </c>
      <c r="P84">
        <v>15.64</v>
      </c>
      <c r="Q84">
        <v>18.09</v>
      </c>
      <c r="R84">
        <v>19.98</v>
      </c>
      <c r="S84">
        <v>21.78</v>
      </c>
      <c r="T84">
        <v>25.58</v>
      </c>
      <c r="U84">
        <v>23.92</v>
      </c>
      <c r="V84">
        <v>30.82</v>
      </c>
      <c r="W84">
        <v>29.7</v>
      </c>
      <c r="X84">
        <v>29.09</v>
      </c>
      <c r="Y84">
        <v>53.02</v>
      </c>
      <c r="Z84">
        <v>41.77</v>
      </c>
      <c r="AA84">
        <v>32.36</v>
      </c>
      <c r="AB84">
        <v>39.58</v>
      </c>
      <c r="AC84">
        <v>46.79</v>
      </c>
      <c r="AD84">
        <v>54.01</v>
      </c>
      <c r="AE84">
        <v>61.23</v>
      </c>
      <c r="AF84">
        <v>68.45</v>
      </c>
      <c r="AG84">
        <v>75.66</v>
      </c>
    </row>
    <row r="85" spans="1:33" x14ac:dyDescent="0.25">
      <c r="A85">
        <v>2014</v>
      </c>
      <c r="B85">
        <v>1</v>
      </c>
      <c r="C85">
        <v>0</v>
      </c>
      <c r="D85">
        <v>0.13</v>
      </c>
      <c r="E85">
        <v>0.26</v>
      </c>
      <c r="F85">
        <v>0.74</v>
      </c>
      <c r="G85">
        <v>1.39</v>
      </c>
      <c r="H85">
        <v>3.59</v>
      </c>
      <c r="I85">
        <v>6.03</v>
      </c>
      <c r="J85">
        <v>7.04</v>
      </c>
      <c r="K85">
        <v>7.71</v>
      </c>
      <c r="L85">
        <v>8.94</v>
      </c>
      <c r="M85">
        <v>10.09</v>
      </c>
      <c r="N85">
        <v>13.11</v>
      </c>
      <c r="O85">
        <v>16.23</v>
      </c>
      <c r="P85">
        <v>17.53</v>
      </c>
      <c r="Q85">
        <v>19.239999999999998</v>
      </c>
      <c r="R85">
        <v>19.13</v>
      </c>
      <c r="S85">
        <v>26.75</v>
      </c>
      <c r="T85">
        <v>30.97</v>
      </c>
      <c r="U85">
        <v>28.43</v>
      </c>
      <c r="V85">
        <v>33.020000000000003</v>
      </c>
      <c r="W85">
        <v>43.61</v>
      </c>
      <c r="X85">
        <v>28.35</v>
      </c>
      <c r="Y85">
        <v>38.909999999999997</v>
      </c>
      <c r="Z85">
        <v>28.72</v>
      </c>
      <c r="AA85">
        <v>58.55</v>
      </c>
      <c r="AB85">
        <v>51.16</v>
      </c>
      <c r="AC85">
        <v>43.77</v>
      </c>
      <c r="AD85">
        <v>36.380000000000003</v>
      </c>
      <c r="AE85">
        <v>28.99</v>
      </c>
      <c r="AF85">
        <v>21.6</v>
      </c>
      <c r="AG85">
        <v>14.21</v>
      </c>
    </row>
    <row r="86" spans="1:33" x14ac:dyDescent="0.25">
      <c r="A86">
        <v>2015</v>
      </c>
      <c r="B86">
        <v>1</v>
      </c>
      <c r="C86">
        <v>0</v>
      </c>
      <c r="D86">
        <v>0.14000000000000001</v>
      </c>
      <c r="E86">
        <v>0.28000000000000003</v>
      </c>
      <c r="F86">
        <v>0.81</v>
      </c>
      <c r="G86">
        <v>1.44</v>
      </c>
      <c r="H86">
        <v>3.65</v>
      </c>
      <c r="I86">
        <v>5.97</v>
      </c>
      <c r="J86">
        <v>6.96</v>
      </c>
      <c r="K86">
        <v>7.05</v>
      </c>
      <c r="L86">
        <v>8.7799999999999994</v>
      </c>
      <c r="M86">
        <v>9.66</v>
      </c>
      <c r="N86">
        <v>12.61</v>
      </c>
      <c r="O86">
        <v>15.81</v>
      </c>
      <c r="P86">
        <v>20.440000000000001</v>
      </c>
      <c r="Q86">
        <v>19.23</v>
      </c>
      <c r="R86">
        <v>25.21</v>
      </c>
      <c r="S86">
        <v>24.63</v>
      </c>
      <c r="T86">
        <v>27.14</v>
      </c>
      <c r="U86">
        <v>35.450000000000003</v>
      </c>
      <c r="V86">
        <v>24.65</v>
      </c>
      <c r="W86">
        <v>53.44</v>
      </c>
      <c r="X86">
        <v>25.32</v>
      </c>
      <c r="Y86">
        <v>35.46</v>
      </c>
      <c r="Z86">
        <v>72.760000000000005</v>
      </c>
      <c r="AA86">
        <v>29.74</v>
      </c>
      <c r="AB86">
        <v>29.68</v>
      </c>
      <c r="AC86">
        <v>29.62</v>
      </c>
      <c r="AD86">
        <v>29.56</v>
      </c>
      <c r="AE86">
        <v>29.49</v>
      </c>
      <c r="AF86">
        <v>29.43</v>
      </c>
      <c r="AG86">
        <v>29.37</v>
      </c>
    </row>
    <row r="87" spans="1:33" x14ac:dyDescent="0.25">
      <c r="A87">
        <v>2016</v>
      </c>
      <c r="B87">
        <v>1</v>
      </c>
      <c r="C87">
        <v>0</v>
      </c>
      <c r="D87">
        <v>0.14000000000000001</v>
      </c>
      <c r="E87">
        <v>0.28999999999999998</v>
      </c>
      <c r="F87">
        <v>0.82</v>
      </c>
      <c r="G87">
        <v>1.54</v>
      </c>
      <c r="H87">
        <v>3.55</v>
      </c>
      <c r="I87">
        <v>5.67</v>
      </c>
      <c r="J87">
        <v>6.62</v>
      </c>
      <c r="K87">
        <v>9.0299999999999994</v>
      </c>
      <c r="L87">
        <v>9.8800000000000008</v>
      </c>
      <c r="M87">
        <v>10.5</v>
      </c>
      <c r="N87">
        <v>11.72</v>
      </c>
      <c r="O87">
        <v>14.58</v>
      </c>
      <c r="P87">
        <v>16.57</v>
      </c>
      <c r="Q87">
        <v>18.739999999999998</v>
      </c>
      <c r="R87">
        <v>22.83</v>
      </c>
      <c r="S87">
        <v>24.44</v>
      </c>
      <c r="T87">
        <v>23.87</v>
      </c>
      <c r="U87">
        <v>29.78</v>
      </c>
      <c r="V87">
        <v>24.14</v>
      </c>
      <c r="W87">
        <v>23.83</v>
      </c>
      <c r="X87">
        <v>28.21</v>
      </c>
      <c r="Y87">
        <v>119.21</v>
      </c>
      <c r="Z87">
        <v>57.17</v>
      </c>
      <c r="AA87">
        <v>37.56</v>
      </c>
      <c r="AB87">
        <v>47.9</v>
      </c>
      <c r="AC87">
        <v>58.24</v>
      </c>
      <c r="AD87">
        <v>68.58</v>
      </c>
      <c r="AE87">
        <v>78.92</v>
      </c>
      <c r="AF87">
        <v>89.27</v>
      </c>
      <c r="AG87">
        <v>99.61</v>
      </c>
    </row>
    <row r="88" spans="1:33" x14ac:dyDescent="0.25">
      <c r="A88">
        <v>2017</v>
      </c>
      <c r="B88">
        <v>1</v>
      </c>
      <c r="C88">
        <v>0</v>
      </c>
      <c r="D88">
        <v>0.14000000000000001</v>
      </c>
      <c r="E88">
        <v>0.28999999999999998</v>
      </c>
      <c r="F88">
        <v>0.92</v>
      </c>
      <c r="G88">
        <v>1.69</v>
      </c>
      <c r="H88">
        <v>3.8</v>
      </c>
      <c r="I88">
        <v>6.15</v>
      </c>
      <c r="J88">
        <v>7.18</v>
      </c>
      <c r="K88">
        <v>10.34</v>
      </c>
      <c r="L88">
        <v>10.24</v>
      </c>
      <c r="M88">
        <v>12.27</v>
      </c>
      <c r="N88">
        <v>14.64</v>
      </c>
      <c r="O88">
        <v>15.76</v>
      </c>
      <c r="P88">
        <v>17.27</v>
      </c>
      <c r="Q88">
        <v>20.79</v>
      </c>
      <c r="R88">
        <v>21.43</v>
      </c>
      <c r="S88">
        <v>28.45</v>
      </c>
      <c r="T88">
        <v>26.3</v>
      </c>
      <c r="U88">
        <v>28.52</v>
      </c>
      <c r="V88">
        <v>25.52</v>
      </c>
      <c r="W88">
        <v>25.96</v>
      </c>
      <c r="X88">
        <v>44.74</v>
      </c>
      <c r="Y88">
        <v>129.06</v>
      </c>
      <c r="Z88">
        <v>31.68</v>
      </c>
      <c r="AA88">
        <v>50.44</v>
      </c>
      <c r="AB88">
        <v>61.84</v>
      </c>
      <c r="AC88">
        <v>73.23</v>
      </c>
      <c r="AD88">
        <v>84.63</v>
      </c>
      <c r="AE88">
        <v>96.02</v>
      </c>
      <c r="AF88">
        <v>107.42</v>
      </c>
      <c r="AG88">
        <v>118.81</v>
      </c>
    </row>
    <row r="89" spans="1:33" x14ac:dyDescent="0.25">
      <c r="A89">
        <v>2018</v>
      </c>
      <c r="B89">
        <v>1</v>
      </c>
      <c r="C89">
        <v>0</v>
      </c>
      <c r="D89">
        <v>0.14000000000000001</v>
      </c>
      <c r="E89">
        <v>0.28999999999999998</v>
      </c>
      <c r="F89">
        <v>1.02</v>
      </c>
      <c r="G89">
        <v>1.84</v>
      </c>
      <c r="H89">
        <v>4.07</v>
      </c>
      <c r="I89">
        <v>6.7</v>
      </c>
      <c r="J89">
        <v>7.82</v>
      </c>
      <c r="K89">
        <v>10.3</v>
      </c>
      <c r="L89">
        <v>10.91</v>
      </c>
      <c r="M89">
        <v>12.87</v>
      </c>
      <c r="N89">
        <v>14.15</v>
      </c>
      <c r="O89">
        <v>17.059999999999999</v>
      </c>
      <c r="P89">
        <v>18.8</v>
      </c>
      <c r="Q89">
        <v>20.53</v>
      </c>
      <c r="R89">
        <v>22.28</v>
      </c>
      <c r="S89">
        <v>20.5</v>
      </c>
      <c r="T89">
        <v>26.44</v>
      </c>
      <c r="U89">
        <v>23.12</v>
      </c>
      <c r="V89">
        <v>32.869999999999997</v>
      </c>
      <c r="W89">
        <v>28.11</v>
      </c>
      <c r="X89">
        <v>25.94</v>
      </c>
      <c r="Y89">
        <v>21.46</v>
      </c>
      <c r="Z89">
        <v>31.73</v>
      </c>
      <c r="AA89">
        <v>50.32</v>
      </c>
      <c r="AB89">
        <v>46.98</v>
      </c>
      <c r="AC89">
        <v>43.64</v>
      </c>
      <c r="AD89">
        <v>40.29</v>
      </c>
      <c r="AE89">
        <v>36.950000000000003</v>
      </c>
      <c r="AF89">
        <v>33.61</v>
      </c>
      <c r="AG89">
        <v>30.27</v>
      </c>
    </row>
    <row r="90" spans="1:33" x14ac:dyDescent="0.25">
      <c r="A90">
        <v>1888</v>
      </c>
      <c r="B90">
        <v>2</v>
      </c>
      <c r="C90">
        <v>0</v>
      </c>
      <c r="D90">
        <v>0.13</v>
      </c>
      <c r="E90">
        <v>0.25</v>
      </c>
      <c r="F90">
        <v>0.69</v>
      </c>
      <c r="G90">
        <v>1.38</v>
      </c>
      <c r="H90">
        <v>2.96</v>
      </c>
      <c r="I90">
        <v>3.09</v>
      </c>
      <c r="J90">
        <v>3.6</v>
      </c>
      <c r="K90">
        <v>4.53</v>
      </c>
      <c r="L90">
        <v>5.59</v>
      </c>
      <c r="M90">
        <v>6.17</v>
      </c>
      <c r="N90">
        <v>7.4</v>
      </c>
      <c r="O90">
        <v>7.44</v>
      </c>
      <c r="P90">
        <v>8.5299999999999994</v>
      </c>
      <c r="Q90">
        <v>9.08</v>
      </c>
      <c r="R90">
        <v>9.7799999999999994</v>
      </c>
      <c r="S90">
        <v>11.87</v>
      </c>
      <c r="T90">
        <v>12.4</v>
      </c>
      <c r="U90">
        <v>12.72</v>
      </c>
      <c r="V90">
        <v>16.78</v>
      </c>
      <c r="W90">
        <v>16.64</v>
      </c>
      <c r="X90">
        <v>19.690000000000001</v>
      </c>
      <c r="Y90">
        <v>22.87</v>
      </c>
      <c r="Z90">
        <v>25.25</v>
      </c>
      <c r="AA90">
        <v>13.14</v>
      </c>
      <c r="AB90">
        <v>17.09</v>
      </c>
      <c r="AC90">
        <v>21.05</v>
      </c>
      <c r="AD90">
        <v>25</v>
      </c>
      <c r="AE90">
        <v>28.94</v>
      </c>
      <c r="AF90">
        <v>32.9</v>
      </c>
      <c r="AG90">
        <v>36.85</v>
      </c>
    </row>
    <row r="91" spans="1:33" x14ac:dyDescent="0.25">
      <c r="A91">
        <v>1935</v>
      </c>
      <c r="B91">
        <v>2</v>
      </c>
      <c r="C91">
        <v>0</v>
      </c>
      <c r="D91">
        <v>0.13</v>
      </c>
      <c r="E91">
        <v>0.25</v>
      </c>
      <c r="F91">
        <v>0.69</v>
      </c>
      <c r="G91">
        <v>1.38</v>
      </c>
      <c r="H91">
        <v>2.96</v>
      </c>
      <c r="I91">
        <v>3.09</v>
      </c>
      <c r="J91">
        <v>3.6</v>
      </c>
      <c r="K91">
        <v>4.53</v>
      </c>
      <c r="L91">
        <v>5.59</v>
      </c>
      <c r="M91">
        <v>6.17</v>
      </c>
      <c r="N91">
        <v>7.4</v>
      </c>
      <c r="O91">
        <v>7.44</v>
      </c>
      <c r="P91">
        <v>8.5299999999999994</v>
      </c>
      <c r="Q91">
        <v>9.08</v>
      </c>
      <c r="R91">
        <v>9.7799999999999994</v>
      </c>
      <c r="S91">
        <v>11.87</v>
      </c>
      <c r="T91">
        <v>12.4</v>
      </c>
      <c r="U91">
        <v>12.72</v>
      </c>
      <c r="V91">
        <v>16.78</v>
      </c>
      <c r="W91">
        <v>16.64</v>
      </c>
      <c r="X91">
        <v>19.690000000000001</v>
      </c>
      <c r="Y91">
        <v>22.87</v>
      </c>
      <c r="Z91">
        <v>25.25</v>
      </c>
      <c r="AA91">
        <v>13.14</v>
      </c>
      <c r="AB91">
        <v>17.09</v>
      </c>
      <c r="AC91">
        <v>21.05</v>
      </c>
      <c r="AD91">
        <v>25</v>
      </c>
      <c r="AE91">
        <v>28.94</v>
      </c>
      <c r="AF91">
        <v>32.9</v>
      </c>
      <c r="AG91">
        <v>36.85</v>
      </c>
    </row>
    <row r="92" spans="1:33" x14ac:dyDescent="0.25">
      <c r="A92">
        <v>1936</v>
      </c>
      <c r="B92">
        <v>2</v>
      </c>
      <c r="C92">
        <v>0</v>
      </c>
      <c r="D92">
        <v>0.13</v>
      </c>
      <c r="E92">
        <v>0.25</v>
      </c>
      <c r="F92">
        <v>0.69</v>
      </c>
      <c r="G92">
        <v>1.38</v>
      </c>
      <c r="H92">
        <v>2.96</v>
      </c>
      <c r="I92">
        <v>3.26</v>
      </c>
      <c r="J92">
        <v>3.8</v>
      </c>
      <c r="K92">
        <v>4.7699999999999996</v>
      </c>
      <c r="L92">
        <v>5.89</v>
      </c>
      <c r="M92">
        <v>6.5</v>
      </c>
      <c r="N92">
        <v>7.8</v>
      </c>
      <c r="O92">
        <v>7.84</v>
      </c>
      <c r="P92">
        <v>8.99</v>
      </c>
      <c r="Q92">
        <v>9.57</v>
      </c>
      <c r="R92">
        <v>10.31</v>
      </c>
      <c r="S92">
        <v>12.51</v>
      </c>
      <c r="T92">
        <v>13.07</v>
      </c>
      <c r="U92">
        <v>13.41</v>
      </c>
      <c r="V92">
        <v>17.690000000000001</v>
      </c>
      <c r="W92">
        <v>17.54</v>
      </c>
      <c r="X92">
        <v>20.75</v>
      </c>
      <c r="Y92">
        <v>24.11</v>
      </c>
      <c r="Z92">
        <v>26.61</v>
      </c>
      <c r="AA92">
        <v>13.86</v>
      </c>
      <c r="AB92">
        <v>18.02</v>
      </c>
      <c r="AC92">
        <v>22.19</v>
      </c>
      <c r="AD92">
        <v>26.35</v>
      </c>
      <c r="AE92">
        <v>30.51</v>
      </c>
      <c r="AF92">
        <v>34.68</v>
      </c>
      <c r="AG92">
        <v>38.85</v>
      </c>
    </row>
    <row r="93" spans="1:33" x14ac:dyDescent="0.25">
      <c r="A93">
        <v>1937</v>
      </c>
      <c r="B93">
        <v>2</v>
      </c>
      <c r="C93">
        <v>0</v>
      </c>
      <c r="D93">
        <v>0.13</v>
      </c>
      <c r="E93">
        <v>0.25</v>
      </c>
      <c r="F93">
        <v>0.69</v>
      </c>
      <c r="G93">
        <v>1.38</v>
      </c>
      <c r="H93">
        <v>2.96</v>
      </c>
      <c r="I93">
        <v>3.42</v>
      </c>
      <c r="J93">
        <v>3.99</v>
      </c>
      <c r="K93">
        <v>5.0199999999999996</v>
      </c>
      <c r="L93">
        <v>6.19</v>
      </c>
      <c r="M93">
        <v>6.83</v>
      </c>
      <c r="N93">
        <v>8.1999999999999993</v>
      </c>
      <c r="O93">
        <v>8.24</v>
      </c>
      <c r="P93">
        <v>9.4499999999999993</v>
      </c>
      <c r="Q93">
        <v>10.06</v>
      </c>
      <c r="R93">
        <v>10.84</v>
      </c>
      <c r="S93">
        <v>13.15</v>
      </c>
      <c r="T93">
        <v>13.74</v>
      </c>
      <c r="U93">
        <v>14.09</v>
      </c>
      <c r="V93">
        <v>18.59</v>
      </c>
      <c r="W93">
        <v>18.43</v>
      </c>
      <c r="X93">
        <v>21.81</v>
      </c>
      <c r="Y93">
        <v>25.34</v>
      </c>
      <c r="Z93">
        <v>27.97</v>
      </c>
      <c r="AA93">
        <v>14.56</v>
      </c>
      <c r="AB93">
        <v>18.940000000000001</v>
      </c>
      <c r="AC93">
        <v>23.32</v>
      </c>
      <c r="AD93">
        <v>27.69</v>
      </c>
      <c r="AE93">
        <v>32.07</v>
      </c>
      <c r="AF93">
        <v>36.450000000000003</v>
      </c>
      <c r="AG93">
        <v>40.82</v>
      </c>
    </row>
    <row r="94" spans="1:33" x14ac:dyDescent="0.25">
      <c r="A94">
        <v>1938</v>
      </c>
      <c r="B94">
        <v>2</v>
      </c>
      <c r="C94">
        <v>0</v>
      </c>
      <c r="D94">
        <v>0.13</v>
      </c>
      <c r="E94">
        <v>0.25</v>
      </c>
      <c r="F94">
        <v>0.69</v>
      </c>
      <c r="G94">
        <v>1.38</v>
      </c>
      <c r="H94">
        <v>2.96</v>
      </c>
      <c r="I94">
        <v>3.58</v>
      </c>
      <c r="J94">
        <v>4.18</v>
      </c>
      <c r="K94">
        <v>5.25</v>
      </c>
      <c r="L94">
        <v>6.48</v>
      </c>
      <c r="M94">
        <v>7.15</v>
      </c>
      <c r="N94">
        <v>8.58</v>
      </c>
      <c r="O94">
        <v>8.6199999999999992</v>
      </c>
      <c r="P94">
        <v>9.8800000000000008</v>
      </c>
      <c r="Q94">
        <v>10.52</v>
      </c>
      <c r="R94">
        <v>11.34</v>
      </c>
      <c r="S94">
        <v>13.75</v>
      </c>
      <c r="T94">
        <v>14.37</v>
      </c>
      <c r="U94">
        <v>14.74</v>
      </c>
      <c r="V94">
        <v>19.45</v>
      </c>
      <c r="W94">
        <v>19.28</v>
      </c>
      <c r="X94">
        <v>22.82</v>
      </c>
      <c r="Y94">
        <v>26.51</v>
      </c>
      <c r="Z94">
        <v>29.26</v>
      </c>
      <c r="AA94">
        <v>15.24</v>
      </c>
      <c r="AB94">
        <v>19.809999999999999</v>
      </c>
      <c r="AC94">
        <v>24.4</v>
      </c>
      <c r="AD94">
        <v>28.97</v>
      </c>
      <c r="AE94">
        <v>33.549999999999997</v>
      </c>
      <c r="AF94">
        <v>38.14</v>
      </c>
      <c r="AG94">
        <v>42.71</v>
      </c>
    </row>
    <row r="95" spans="1:33" x14ac:dyDescent="0.25">
      <c r="A95">
        <v>1939</v>
      </c>
      <c r="B95">
        <v>2</v>
      </c>
      <c r="C95">
        <v>0</v>
      </c>
      <c r="D95">
        <v>0.13</v>
      </c>
      <c r="E95">
        <v>0.25</v>
      </c>
      <c r="F95">
        <v>0.69</v>
      </c>
      <c r="G95">
        <v>1.38</v>
      </c>
      <c r="H95">
        <v>2.96</v>
      </c>
      <c r="I95">
        <v>3.72</v>
      </c>
      <c r="J95">
        <v>4.34</v>
      </c>
      <c r="K95">
        <v>5.45</v>
      </c>
      <c r="L95">
        <v>6.72</v>
      </c>
      <c r="M95">
        <v>7.42</v>
      </c>
      <c r="N95">
        <v>8.9</v>
      </c>
      <c r="O95">
        <v>8.9499999999999993</v>
      </c>
      <c r="P95">
        <v>10.26</v>
      </c>
      <c r="Q95">
        <v>10.93</v>
      </c>
      <c r="R95">
        <v>11.77</v>
      </c>
      <c r="S95">
        <v>14.28</v>
      </c>
      <c r="T95">
        <v>14.92</v>
      </c>
      <c r="U95">
        <v>15.3</v>
      </c>
      <c r="V95">
        <v>20.2</v>
      </c>
      <c r="W95">
        <v>20.02</v>
      </c>
      <c r="X95">
        <v>23.69</v>
      </c>
      <c r="Y95">
        <v>27.53</v>
      </c>
      <c r="Z95">
        <v>30.38</v>
      </c>
      <c r="AA95">
        <v>15.82</v>
      </c>
      <c r="AB95">
        <v>20.57</v>
      </c>
      <c r="AC95">
        <v>25.33</v>
      </c>
      <c r="AD95">
        <v>30.08</v>
      </c>
      <c r="AE95">
        <v>34.83</v>
      </c>
      <c r="AF95">
        <v>39.590000000000003</v>
      </c>
      <c r="AG95">
        <v>44.35</v>
      </c>
    </row>
    <row r="96" spans="1:33" x14ac:dyDescent="0.25">
      <c r="A96">
        <v>1940</v>
      </c>
      <c r="B96">
        <v>2</v>
      </c>
      <c r="C96">
        <v>0</v>
      </c>
      <c r="D96">
        <v>0.13</v>
      </c>
      <c r="E96">
        <v>0.25</v>
      </c>
      <c r="F96">
        <v>0.69</v>
      </c>
      <c r="G96">
        <v>1.38</v>
      </c>
      <c r="H96">
        <v>2.96</v>
      </c>
      <c r="I96">
        <v>3.83</v>
      </c>
      <c r="J96">
        <v>4.46</v>
      </c>
      <c r="K96">
        <v>5.61</v>
      </c>
      <c r="L96">
        <v>6.92</v>
      </c>
      <c r="M96">
        <v>7.64</v>
      </c>
      <c r="N96">
        <v>9.17</v>
      </c>
      <c r="O96">
        <v>9.2200000000000006</v>
      </c>
      <c r="P96">
        <v>10.56</v>
      </c>
      <c r="Q96">
        <v>11.25</v>
      </c>
      <c r="R96">
        <v>12.12</v>
      </c>
      <c r="S96">
        <v>14.7</v>
      </c>
      <c r="T96">
        <v>15.36</v>
      </c>
      <c r="U96">
        <v>15.76</v>
      </c>
      <c r="V96">
        <v>20.79</v>
      </c>
      <c r="W96">
        <v>20.61</v>
      </c>
      <c r="X96">
        <v>24.39</v>
      </c>
      <c r="Y96">
        <v>28.34</v>
      </c>
      <c r="Z96">
        <v>31.28</v>
      </c>
      <c r="AA96">
        <v>16.29</v>
      </c>
      <c r="AB96">
        <v>21.18</v>
      </c>
      <c r="AC96">
        <v>26.08</v>
      </c>
      <c r="AD96">
        <v>30.97</v>
      </c>
      <c r="AE96">
        <v>35.86</v>
      </c>
      <c r="AF96">
        <v>40.76</v>
      </c>
      <c r="AG96">
        <v>45.66</v>
      </c>
    </row>
    <row r="97" spans="1:33" x14ac:dyDescent="0.25">
      <c r="A97">
        <v>1941</v>
      </c>
      <c r="B97">
        <v>2</v>
      </c>
      <c r="C97">
        <v>0</v>
      </c>
      <c r="D97">
        <v>0.13</v>
      </c>
      <c r="E97">
        <v>0.25</v>
      </c>
      <c r="F97">
        <v>0.69</v>
      </c>
      <c r="G97">
        <v>1.38</v>
      </c>
      <c r="H97">
        <v>2.96</v>
      </c>
      <c r="I97">
        <v>3.94</v>
      </c>
      <c r="J97">
        <v>4.5999999999999996</v>
      </c>
      <c r="K97">
        <v>5.78</v>
      </c>
      <c r="L97">
        <v>7.13</v>
      </c>
      <c r="M97">
        <v>7.87</v>
      </c>
      <c r="N97">
        <v>9.44</v>
      </c>
      <c r="O97">
        <v>9.49</v>
      </c>
      <c r="P97">
        <v>10.88</v>
      </c>
      <c r="Q97">
        <v>11.59</v>
      </c>
      <c r="R97">
        <v>12.49</v>
      </c>
      <c r="S97">
        <v>15.14</v>
      </c>
      <c r="T97">
        <v>15.82</v>
      </c>
      <c r="U97">
        <v>16.23</v>
      </c>
      <c r="V97">
        <v>21.42</v>
      </c>
      <c r="W97">
        <v>21.23</v>
      </c>
      <c r="X97">
        <v>25.12</v>
      </c>
      <c r="Y97">
        <v>29.19</v>
      </c>
      <c r="Z97">
        <v>32.22</v>
      </c>
      <c r="AA97">
        <v>16.77</v>
      </c>
      <c r="AB97">
        <v>21.81</v>
      </c>
      <c r="AC97">
        <v>26.86</v>
      </c>
      <c r="AD97">
        <v>31.9</v>
      </c>
      <c r="AE97">
        <v>36.94</v>
      </c>
      <c r="AF97">
        <v>41.98</v>
      </c>
      <c r="AG97">
        <v>47.02</v>
      </c>
    </row>
    <row r="98" spans="1:33" x14ac:dyDescent="0.25">
      <c r="A98">
        <v>1942</v>
      </c>
      <c r="B98">
        <v>2</v>
      </c>
      <c r="C98">
        <v>0</v>
      </c>
      <c r="D98">
        <v>0.13</v>
      </c>
      <c r="E98">
        <v>0.25</v>
      </c>
      <c r="F98">
        <v>0.69</v>
      </c>
      <c r="G98">
        <v>1.38</v>
      </c>
      <c r="H98">
        <v>2.96</v>
      </c>
      <c r="I98">
        <v>4.01</v>
      </c>
      <c r="J98">
        <v>4.68</v>
      </c>
      <c r="K98">
        <v>5.88</v>
      </c>
      <c r="L98">
        <v>7.25</v>
      </c>
      <c r="M98">
        <v>8.01</v>
      </c>
      <c r="N98">
        <v>9.6</v>
      </c>
      <c r="O98">
        <v>9.66</v>
      </c>
      <c r="P98">
        <v>11.07</v>
      </c>
      <c r="Q98">
        <v>11.79</v>
      </c>
      <c r="R98">
        <v>12.7</v>
      </c>
      <c r="S98">
        <v>15.4</v>
      </c>
      <c r="T98">
        <v>16.09</v>
      </c>
      <c r="U98">
        <v>16.510000000000002</v>
      </c>
      <c r="V98">
        <v>21.78</v>
      </c>
      <c r="W98">
        <v>21.6</v>
      </c>
      <c r="X98">
        <v>25.55</v>
      </c>
      <c r="Y98">
        <v>29.69</v>
      </c>
      <c r="Z98">
        <v>32.770000000000003</v>
      </c>
      <c r="AA98">
        <v>17.059999999999999</v>
      </c>
      <c r="AB98">
        <v>22.19</v>
      </c>
      <c r="AC98">
        <v>27.32</v>
      </c>
      <c r="AD98">
        <v>32.450000000000003</v>
      </c>
      <c r="AE98">
        <v>37.57</v>
      </c>
      <c r="AF98">
        <v>42.71</v>
      </c>
      <c r="AG98">
        <v>47.83</v>
      </c>
    </row>
    <row r="99" spans="1:33" x14ac:dyDescent="0.25">
      <c r="A99">
        <v>1943</v>
      </c>
      <c r="B99">
        <v>2</v>
      </c>
      <c r="C99">
        <v>0</v>
      </c>
      <c r="D99">
        <v>0.13</v>
      </c>
      <c r="E99">
        <v>0.25</v>
      </c>
      <c r="F99">
        <v>0.69</v>
      </c>
      <c r="G99">
        <v>1.38</v>
      </c>
      <c r="H99">
        <v>2.96</v>
      </c>
      <c r="I99">
        <v>4.0999999999999996</v>
      </c>
      <c r="J99">
        <v>4.78</v>
      </c>
      <c r="K99">
        <v>6.01</v>
      </c>
      <c r="L99">
        <v>7.41</v>
      </c>
      <c r="M99">
        <v>8.18</v>
      </c>
      <c r="N99">
        <v>9.81</v>
      </c>
      <c r="O99">
        <v>9.8699999999999992</v>
      </c>
      <c r="P99">
        <v>11.31</v>
      </c>
      <c r="Q99">
        <v>12.04</v>
      </c>
      <c r="R99">
        <v>12.98</v>
      </c>
      <c r="S99">
        <v>15.74</v>
      </c>
      <c r="T99">
        <v>16.440000000000001</v>
      </c>
      <c r="U99">
        <v>16.86</v>
      </c>
      <c r="V99">
        <v>22.26</v>
      </c>
      <c r="W99">
        <v>22.06</v>
      </c>
      <c r="X99">
        <v>26.11</v>
      </c>
      <c r="Y99">
        <v>30.34</v>
      </c>
      <c r="Z99">
        <v>33.479999999999997</v>
      </c>
      <c r="AA99">
        <v>17.43</v>
      </c>
      <c r="AB99">
        <v>22.67</v>
      </c>
      <c r="AC99">
        <v>27.91</v>
      </c>
      <c r="AD99">
        <v>33.15</v>
      </c>
      <c r="AE99">
        <v>38.39</v>
      </c>
      <c r="AF99">
        <v>43.63</v>
      </c>
      <c r="AG99">
        <v>48.87</v>
      </c>
    </row>
    <row r="100" spans="1:33" x14ac:dyDescent="0.25">
      <c r="A100">
        <v>1944</v>
      </c>
      <c r="B100">
        <v>2</v>
      </c>
      <c r="C100">
        <v>0</v>
      </c>
      <c r="D100">
        <v>0.13</v>
      </c>
      <c r="E100">
        <v>0.25</v>
      </c>
      <c r="F100">
        <v>0.69</v>
      </c>
      <c r="G100">
        <v>1.38</v>
      </c>
      <c r="H100">
        <v>2.96</v>
      </c>
      <c r="I100">
        <v>4.17</v>
      </c>
      <c r="J100">
        <v>4.8600000000000003</v>
      </c>
      <c r="K100">
        <v>6.11</v>
      </c>
      <c r="L100">
        <v>7.54</v>
      </c>
      <c r="M100">
        <v>8.32</v>
      </c>
      <c r="N100">
        <v>9.99</v>
      </c>
      <c r="O100">
        <v>10.039999999999999</v>
      </c>
      <c r="P100">
        <v>11.51</v>
      </c>
      <c r="Q100">
        <v>12.25</v>
      </c>
      <c r="R100">
        <v>13.21</v>
      </c>
      <c r="S100">
        <v>16.02</v>
      </c>
      <c r="T100">
        <v>16.73</v>
      </c>
      <c r="U100">
        <v>17.16</v>
      </c>
      <c r="V100">
        <v>22.65</v>
      </c>
      <c r="W100">
        <v>22.45</v>
      </c>
      <c r="X100">
        <v>26.57</v>
      </c>
      <c r="Y100">
        <v>30.87</v>
      </c>
      <c r="Z100">
        <v>34.07</v>
      </c>
      <c r="AA100">
        <v>17.739999999999998</v>
      </c>
      <c r="AB100">
        <v>23.07</v>
      </c>
      <c r="AC100">
        <v>28.41</v>
      </c>
      <c r="AD100">
        <v>33.74</v>
      </c>
      <c r="AE100">
        <v>39.07</v>
      </c>
      <c r="AF100">
        <v>44.41</v>
      </c>
      <c r="AG100">
        <v>49.73</v>
      </c>
    </row>
    <row r="101" spans="1:33" x14ac:dyDescent="0.25">
      <c r="A101">
        <v>1945</v>
      </c>
      <c r="B101">
        <v>2</v>
      </c>
      <c r="C101">
        <v>0</v>
      </c>
      <c r="D101">
        <v>0.13</v>
      </c>
      <c r="E101">
        <v>0.25</v>
      </c>
      <c r="F101">
        <v>0.69</v>
      </c>
      <c r="G101">
        <v>1.38</v>
      </c>
      <c r="H101">
        <v>2.96</v>
      </c>
      <c r="I101">
        <v>4.2699999999999996</v>
      </c>
      <c r="J101">
        <v>4.97</v>
      </c>
      <c r="K101">
        <v>6.25</v>
      </c>
      <c r="L101">
        <v>7.71</v>
      </c>
      <c r="M101">
        <v>8.51</v>
      </c>
      <c r="N101">
        <v>10.210000000000001</v>
      </c>
      <c r="O101">
        <v>10.27</v>
      </c>
      <c r="P101">
        <v>11.77</v>
      </c>
      <c r="Q101">
        <v>12.53</v>
      </c>
      <c r="R101">
        <v>13.51</v>
      </c>
      <c r="S101">
        <v>16.38</v>
      </c>
      <c r="T101">
        <v>17.11</v>
      </c>
      <c r="U101">
        <v>17.55</v>
      </c>
      <c r="V101">
        <v>23.16</v>
      </c>
      <c r="W101">
        <v>22.96</v>
      </c>
      <c r="X101">
        <v>27.17</v>
      </c>
      <c r="Y101">
        <v>31.57</v>
      </c>
      <c r="Z101">
        <v>34.85</v>
      </c>
      <c r="AA101">
        <v>18.14</v>
      </c>
      <c r="AB101">
        <v>23.59</v>
      </c>
      <c r="AC101">
        <v>29.05</v>
      </c>
      <c r="AD101">
        <v>34.5</v>
      </c>
      <c r="AE101">
        <v>39.950000000000003</v>
      </c>
      <c r="AF101">
        <v>45.41</v>
      </c>
      <c r="AG101">
        <v>50.86</v>
      </c>
    </row>
    <row r="102" spans="1:33" x14ac:dyDescent="0.25">
      <c r="A102">
        <v>1946</v>
      </c>
      <c r="B102">
        <v>2</v>
      </c>
      <c r="C102">
        <v>0</v>
      </c>
      <c r="D102">
        <v>0.13</v>
      </c>
      <c r="E102">
        <v>0.25</v>
      </c>
      <c r="F102">
        <v>0.69</v>
      </c>
      <c r="G102">
        <v>1.38</v>
      </c>
      <c r="H102">
        <v>2.96</v>
      </c>
      <c r="I102">
        <v>4.32</v>
      </c>
      <c r="J102">
        <v>5.04</v>
      </c>
      <c r="K102">
        <v>6.34</v>
      </c>
      <c r="L102">
        <v>7.82</v>
      </c>
      <c r="M102">
        <v>8.6300000000000008</v>
      </c>
      <c r="N102">
        <v>10.35</v>
      </c>
      <c r="O102">
        <v>10.41</v>
      </c>
      <c r="P102">
        <v>11.93</v>
      </c>
      <c r="Q102">
        <v>12.7</v>
      </c>
      <c r="R102">
        <v>13.69</v>
      </c>
      <c r="S102">
        <v>16.600000000000001</v>
      </c>
      <c r="T102">
        <v>17.34</v>
      </c>
      <c r="U102">
        <v>17.79</v>
      </c>
      <c r="V102">
        <v>23.48</v>
      </c>
      <c r="W102">
        <v>23.27</v>
      </c>
      <c r="X102">
        <v>27.54</v>
      </c>
      <c r="Y102">
        <v>32</v>
      </c>
      <c r="Z102">
        <v>35.32</v>
      </c>
      <c r="AA102">
        <v>18.39</v>
      </c>
      <c r="AB102">
        <v>23.91</v>
      </c>
      <c r="AC102">
        <v>29.45</v>
      </c>
      <c r="AD102">
        <v>34.97</v>
      </c>
      <c r="AE102">
        <v>40.49</v>
      </c>
      <c r="AF102">
        <v>46.03</v>
      </c>
      <c r="AG102">
        <v>51.55</v>
      </c>
    </row>
    <row r="103" spans="1:33" x14ac:dyDescent="0.25">
      <c r="A103">
        <v>1947</v>
      </c>
      <c r="B103">
        <v>2</v>
      </c>
      <c r="C103">
        <v>0</v>
      </c>
      <c r="D103">
        <v>0.13</v>
      </c>
      <c r="E103">
        <v>0.25</v>
      </c>
      <c r="F103">
        <v>0.69</v>
      </c>
      <c r="G103">
        <v>1.38</v>
      </c>
      <c r="H103">
        <v>2.96</v>
      </c>
      <c r="I103">
        <v>4.3899999999999997</v>
      </c>
      <c r="J103">
        <v>5.12</v>
      </c>
      <c r="K103">
        <v>6.44</v>
      </c>
      <c r="L103">
        <v>7.94</v>
      </c>
      <c r="M103">
        <v>8.77</v>
      </c>
      <c r="N103">
        <v>10.52</v>
      </c>
      <c r="O103">
        <v>10.58</v>
      </c>
      <c r="P103">
        <v>12.12</v>
      </c>
      <c r="Q103">
        <v>12.9</v>
      </c>
      <c r="R103">
        <v>13.91</v>
      </c>
      <c r="S103">
        <v>16.87</v>
      </c>
      <c r="T103">
        <v>17.62</v>
      </c>
      <c r="U103">
        <v>18.07</v>
      </c>
      <c r="V103">
        <v>23.85</v>
      </c>
      <c r="W103">
        <v>23.65</v>
      </c>
      <c r="X103">
        <v>27.98</v>
      </c>
      <c r="Y103">
        <v>32.51</v>
      </c>
      <c r="Z103">
        <v>35.880000000000003</v>
      </c>
      <c r="AA103">
        <v>18.68</v>
      </c>
      <c r="AB103">
        <v>24.3</v>
      </c>
      <c r="AC103">
        <v>29.92</v>
      </c>
      <c r="AD103">
        <v>35.53</v>
      </c>
      <c r="AE103">
        <v>41.14</v>
      </c>
      <c r="AF103">
        <v>46.76</v>
      </c>
      <c r="AG103">
        <v>52.38</v>
      </c>
    </row>
    <row r="104" spans="1:33" x14ac:dyDescent="0.25">
      <c r="A104">
        <v>1948</v>
      </c>
      <c r="B104">
        <v>2</v>
      </c>
      <c r="C104">
        <v>0</v>
      </c>
      <c r="D104">
        <v>0.13</v>
      </c>
      <c r="E104">
        <v>0.25</v>
      </c>
      <c r="F104">
        <v>0.69</v>
      </c>
      <c r="G104">
        <v>1.38</v>
      </c>
      <c r="H104">
        <v>2.96</v>
      </c>
      <c r="I104">
        <v>4.47</v>
      </c>
      <c r="J104">
        <v>5.21</v>
      </c>
      <c r="K104">
        <v>6.55</v>
      </c>
      <c r="L104">
        <v>8.08</v>
      </c>
      <c r="M104">
        <v>8.92</v>
      </c>
      <c r="N104">
        <v>10.7</v>
      </c>
      <c r="O104">
        <v>10.76</v>
      </c>
      <c r="P104">
        <v>12.33</v>
      </c>
      <c r="Q104">
        <v>13.13</v>
      </c>
      <c r="R104">
        <v>14.15</v>
      </c>
      <c r="S104">
        <v>17.16</v>
      </c>
      <c r="T104">
        <v>17.93</v>
      </c>
      <c r="U104">
        <v>18.39</v>
      </c>
      <c r="V104">
        <v>24.27</v>
      </c>
      <c r="W104">
        <v>24.06</v>
      </c>
      <c r="X104">
        <v>28.47</v>
      </c>
      <c r="Y104">
        <v>33.08</v>
      </c>
      <c r="Z104">
        <v>36.51</v>
      </c>
      <c r="AA104">
        <v>19.010000000000002</v>
      </c>
      <c r="AB104">
        <v>24.72</v>
      </c>
      <c r="AC104">
        <v>30.44</v>
      </c>
      <c r="AD104">
        <v>36.15</v>
      </c>
      <c r="AE104">
        <v>41.86</v>
      </c>
      <c r="AF104">
        <v>47.58</v>
      </c>
      <c r="AG104">
        <v>53.29</v>
      </c>
    </row>
    <row r="105" spans="1:33" x14ac:dyDescent="0.25">
      <c r="A105">
        <v>1949</v>
      </c>
      <c r="B105">
        <v>2</v>
      </c>
      <c r="C105">
        <v>0</v>
      </c>
      <c r="D105">
        <v>0.13</v>
      </c>
      <c r="E105">
        <v>0.25</v>
      </c>
      <c r="F105">
        <v>0.69</v>
      </c>
      <c r="G105">
        <v>1.38</v>
      </c>
      <c r="H105">
        <v>2.96</v>
      </c>
      <c r="I105">
        <v>4.51</v>
      </c>
      <c r="J105">
        <v>5.25</v>
      </c>
      <c r="K105">
        <v>6.6</v>
      </c>
      <c r="L105">
        <v>8.15</v>
      </c>
      <c r="M105">
        <v>8.99</v>
      </c>
      <c r="N105">
        <v>10.79</v>
      </c>
      <c r="O105">
        <v>10.85</v>
      </c>
      <c r="P105">
        <v>12.43</v>
      </c>
      <c r="Q105">
        <v>13.24</v>
      </c>
      <c r="R105">
        <v>14.26</v>
      </c>
      <c r="S105">
        <v>17.3</v>
      </c>
      <c r="T105">
        <v>18.079999999999998</v>
      </c>
      <c r="U105">
        <v>18.54</v>
      </c>
      <c r="V105">
        <v>24.47</v>
      </c>
      <c r="W105">
        <v>24.26</v>
      </c>
      <c r="X105">
        <v>28.7</v>
      </c>
      <c r="Y105">
        <v>33.35</v>
      </c>
      <c r="Z105">
        <v>36.81</v>
      </c>
      <c r="AA105">
        <v>19.16</v>
      </c>
      <c r="AB105">
        <v>24.92</v>
      </c>
      <c r="AC105">
        <v>30.69</v>
      </c>
      <c r="AD105">
        <v>36.44</v>
      </c>
      <c r="AE105">
        <v>42.2</v>
      </c>
      <c r="AF105">
        <v>47.97</v>
      </c>
      <c r="AG105">
        <v>53.72</v>
      </c>
    </row>
    <row r="106" spans="1:33" x14ac:dyDescent="0.25">
      <c r="A106">
        <v>1950</v>
      </c>
      <c r="B106">
        <v>2</v>
      </c>
      <c r="C106">
        <v>0</v>
      </c>
      <c r="D106">
        <v>0.13</v>
      </c>
      <c r="E106">
        <v>0.25</v>
      </c>
      <c r="F106">
        <v>0.69</v>
      </c>
      <c r="G106">
        <v>1.38</v>
      </c>
      <c r="H106">
        <v>2.96</v>
      </c>
      <c r="I106">
        <v>4.54</v>
      </c>
      <c r="J106">
        <v>5.29</v>
      </c>
      <c r="K106">
        <v>6.65</v>
      </c>
      <c r="L106">
        <v>8.1999999999999993</v>
      </c>
      <c r="M106">
        <v>9.0500000000000007</v>
      </c>
      <c r="N106">
        <v>10.86</v>
      </c>
      <c r="O106">
        <v>10.92</v>
      </c>
      <c r="P106">
        <v>12.51</v>
      </c>
      <c r="Q106">
        <v>13.32</v>
      </c>
      <c r="R106">
        <v>14.36</v>
      </c>
      <c r="S106">
        <v>17.41</v>
      </c>
      <c r="T106">
        <v>18.2</v>
      </c>
      <c r="U106">
        <v>18.66</v>
      </c>
      <c r="V106">
        <v>24.63</v>
      </c>
      <c r="W106">
        <v>24.42</v>
      </c>
      <c r="X106">
        <v>28.89</v>
      </c>
      <c r="Y106">
        <v>33.57</v>
      </c>
      <c r="Z106">
        <v>37.049999999999997</v>
      </c>
      <c r="AA106">
        <v>19.29</v>
      </c>
      <c r="AB106">
        <v>25.09</v>
      </c>
      <c r="AC106">
        <v>30.89</v>
      </c>
      <c r="AD106">
        <v>36.69</v>
      </c>
      <c r="AE106">
        <v>42.48</v>
      </c>
      <c r="AF106">
        <v>48.29</v>
      </c>
      <c r="AG106">
        <v>54.08</v>
      </c>
    </row>
    <row r="107" spans="1:33" x14ac:dyDescent="0.25">
      <c r="A107">
        <v>1951</v>
      </c>
      <c r="B107">
        <v>2</v>
      </c>
      <c r="C107">
        <v>0</v>
      </c>
      <c r="D107">
        <v>0.13</v>
      </c>
      <c r="E107">
        <v>0.25</v>
      </c>
      <c r="F107">
        <v>0.69</v>
      </c>
      <c r="G107">
        <v>1.38</v>
      </c>
      <c r="H107">
        <v>2.96</v>
      </c>
      <c r="I107">
        <v>4.5599999999999996</v>
      </c>
      <c r="J107">
        <v>5.32</v>
      </c>
      <c r="K107">
        <v>6.68</v>
      </c>
      <c r="L107">
        <v>8.24</v>
      </c>
      <c r="M107">
        <v>9.1</v>
      </c>
      <c r="N107">
        <v>10.92</v>
      </c>
      <c r="O107">
        <v>10.98</v>
      </c>
      <c r="P107">
        <v>12.58</v>
      </c>
      <c r="Q107">
        <v>13.4</v>
      </c>
      <c r="R107">
        <v>14.44</v>
      </c>
      <c r="S107">
        <v>17.510000000000002</v>
      </c>
      <c r="T107">
        <v>18.29</v>
      </c>
      <c r="U107">
        <v>18.760000000000002</v>
      </c>
      <c r="V107">
        <v>24.76</v>
      </c>
      <c r="W107">
        <v>24.55</v>
      </c>
      <c r="X107">
        <v>29.05</v>
      </c>
      <c r="Y107">
        <v>33.75</v>
      </c>
      <c r="Z107">
        <v>37.25</v>
      </c>
      <c r="AA107">
        <v>19.39</v>
      </c>
      <c r="AB107">
        <v>25.22</v>
      </c>
      <c r="AC107">
        <v>31.06</v>
      </c>
      <c r="AD107">
        <v>36.880000000000003</v>
      </c>
      <c r="AE107">
        <v>42.71</v>
      </c>
      <c r="AF107">
        <v>48.54</v>
      </c>
      <c r="AG107">
        <v>54.37</v>
      </c>
    </row>
    <row r="108" spans="1:33" x14ac:dyDescent="0.25">
      <c r="A108">
        <v>1952</v>
      </c>
      <c r="B108">
        <v>2</v>
      </c>
      <c r="C108">
        <v>0</v>
      </c>
      <c r="D108">
        <v>0.13</v>
      </c>
      <c r="E108">
        <v>0.25</v>
      </c>
      <c r="F108">
        <v>0.69</v>
      </c>
      <c r="G108">
        <v>1.38</v>
      </c>
      <c r="H108">
        <v>2.96</v>
      </c>
      <c r="I108">
        <v>4.6100000000000003</v>
      </c>
      <c r="J108">
        <v>5.38</v>
      </c>
      <c r="K108">
        <v>6.76</v>
      </c>
      <c r="L108">
        <v>8.34</v>
      </c>
      <c r="M108">
        <v>9.2100000000000009</v>
      </c>
      <c r="N108">
        <v>11.04</v>
      </c>
      <c r="O108">
        <v>11.1</v>
      </c>
      <c r="P108">
        <v>12.72</v>
      </c>
      <c r="Q108">
        <v>13.55</v>
      </c>
      <c r="R108">
        <v>14.6</v>
      </c>
      <c r="S108">
        <v>17.71</v>
      </c>
      <c r="T108">
        <v>18.5</v>
      </c>
      <c r="U108">
        <v>18.98</v>
      </c>
      <c r="V108">
        <v>25.05</v>
      </c>
      <c r="W108">
        <v>24.83</v>
      </c>
      <c r="X108">
        <v>29.38</v>
      </c>
      <c r="Y108">
        <v>34.14</v>
      </c>
      <c r="Z108">
        <v>37.68</v>
      </c>
      <c r="AA108">
        <v>19.62</v>
      </c>
      <c r="AB108">
        <v>25.51</v>
      </c>
      <c r="AC108">
        <v>31.41</v>
      </c>
      <c r="AD108">
        <v>37.31</v>
      </c>
      <c r="AE108">
        <v>43.2</v>
      </c>
      <c r="AF108">
        <v>49.1</v>
      </c>
      <c r="AG108">
        <v>54.99</v>
      </c>
    </row>
    <row r="109" spans="1:33" x14ac:dyDescent="0.25">
      <c r="A109">
        <v>1953</v>
      </c>
      <c r="B109">
        <v>2</v>
      </c>
      <c r="C109">
        <v>0</v>
      </c>
      <c r="D109">
        <v>0.13</v>
      </c>
      <c r="E109">
        <v>0.25</v>
      </c>
      <c r="F109">
        <v>0.69</v>
      </c>
      <c r="G109">
        <v>1.38</v>
      </c>
      <c r="H109">
        <v>2.96</v>
      </c>
      <c r="I109">
        <v>4.82</v>
      </c>
      <c r="J109">
        <v>5.62</v>
      </c>
      <c r="K109">
        <v>7.06</v>
      </c>
      <c r="L109">
        <v>8.7100000000000009</v>
      </c>
      <c r="M109">
        <v>9.61</v>
      </c>
      <c r="N109">
        <v>11.53</v>
      </c>
      <c r="O109">
        <v>11.6</v>
      </c>
      <c r="P109">
        <v>13.29</v>
      </c>
      <c r="Q109">
        <v>14.15</v>
      </c>
      <c r="R109">
        <v>15.25</v>
      </c>
      <c r="S109">
        <v>18.5</v>
      </c>
      <c r="T109">
        <v>19.329999999999998</v>
      </c>
      <c r="U109">
        <v>19.82</v>
      </c>
      <c r="V109">
        <v>26.16</v>
      </c>
      <c r="W109">
        <v>25.93</v>
      </c>
      <c r="X109">
        <v>30.69</v>
      </c>
      <c r="Y109">
        <v>35.659999999999997</v>
      </c>
      <c r="Z109">
        <v>39.35</v>
      </c>
      <c r="AA109">
        <v>20.49</v>
      </c>
      <c r="AB109">
        <v>26.65</v>
      </c>
      <c r="AC109">
        <v>32.81</v>
      </c>
      <c r="AD109">
        <v>38.97</v>
      </c>
      <c r="AE109">
        <v>45.12</v>
      </c>
      <c r="AF109">
        <v>51.29</v>
      </c>
      <c r="AG109">
        <v>57.44</v>
      </c>
    </row>
    <row r="110" spans="1:33" x14ac:dyDescent="0.25">
      <c r="A110">
        <v>1954</v>
      </c>
      <c r="B110">
        <v>2</v>
      </c>
      <c r="C110">
        <v>0</v>
      </c>
      <c r="D110">
        <v>0.13</v>
      </c>
      <c r="E110">
        <v>0.25</v>
      </c>
      <c r="F110">
        <v>0.69</v>
      </c>
      <c r="G110">
        <v>1.38</v>
      </c>
      <c r="H110">
        <v>2.96</v>
      </c>
      <c r="I110">
        <v>5.0599999999999996</v>
      </c>
      <c r="J110">
        <v>5.9</v>
      </c>
      <c r="K110">
        <v>7.41</v>
      </c>
      <c r="L110">
        <v>9.15</v>
      </c>
      <c r="M110">
        <v>10.1</v>
      </c>
      <c r="N110">
        <v>12.11</v>
      </c>
      <c r="O110">
        <v>12.18</v>
      </c>
      <c r="P110">
        <v>13.96</v>
      </c>
      <c r="Q110">
        <v>14.86</v>
      </c>
      <c r="R110">
        <v>16.02</v>
      </c>
      <c r="S110">
        <v>19.420000000000002</v>
      </c>
      <c r="T110">
        <v>20.29</v>
      </c>
      <c r="U110">
        <v>20.81</v>
      </c>
      <c r="V110">
        <v>27.47</v>
      </c>
      <c r="W110">
        <v>27.23</v>
      </c>
      <c r="X110">
        <v>32.22</v>
      </c>
      <c r="Y110">
        <v>37.44</v>
      </c>
      <c r="Z110">
        <v>41.32</v>
      </c>
      <c r="AA110">
        <v>21.52</v>
      </c>
      <c r="AB110">
        <v>27.98</v>
      </c>
      <c r="AC110">
        <v>34.450000000000003</v>
      </c>
      <c r="AD110">
        <v>40.92</v>
      </c>
      <c r="AE110">
        <v>47.38</v>
      </c>
      <c r="AF110">
        <v>53.85</v>
      </c>
      <c r="AG110">
        <v>60.32</v>
      </c>
    </row>
    <row r="111" spans="1:33" x14ac:dyDescent="0.25">
      <c r="A111">
        <v>1955</v>
      </c>
      <c r="B111">
        <v>2</v>
      </c>
      <c r="C111">
        <v>0</v>
      </c>
      <c r="D111">
        <v>0.13</v>
      </c>
      <c r="E111">
        <v>0.25</v>
      </c>
      <c r="F111">
        <v>0.69</v>
      </c>
      <c r="G111">
        <v>1.38</v>
      </c>
      <c r="H111">
        <v>2.96</v>
      </c>
      <c r="I111">
        <v>5.45</v>
      </c>
      <c r="J111">
        <v>6.36</v>
      </c>
      <c r="K111">
        <v>7.99</v>
      </c>
      <c r="L111">
        <v>9.86</v>
      </c>
      <c r="M111">
        <v>10.88</v>
      </c>
      <c r="N111">
        <v>13.06</v>
      </c>
      <c r="O111">
        <v>13.13</v>
      </c>
      <c r="P111">
        <v>15.04</v>
      </c>
      <c r="Q111">
        <v>16.02</v>
      </c>
      <c r="R111">
        <v>17.260000000000002</v>
      </c>
      <c r="S111">
        <v>20.94</v>
      </c>
      <c r="T111">
        <v>21.88</v>
      </c>
      <c r="U111">
        <v>22.44</v>
      </c>
      <c r="V111">
        <v>29.61</v>
      </c>
      <c r="W111">
        <v>29.36</v>
      </c>
      <c r="X111">
        <v>34.74</v>
      </c>
      <c r="Y111">
        <v>40.36</v>
      </c>
      <c r="Z111">
        <v>44.55</v>
      </c>
      <c r="AA111">
        <v>23.19</v>
      </c>
      <c r="AB111">
        <v>30.16</v>
      </c>
      <c r="AC111">
        <v>37.14</v>
      </c>
      <c r="AD111">
        <v>44.11</v>
      </c>
      <c r="AE111">
        <v>51.07</v>
      </c>
      <c r="AF111">
        <v>58.05</v>
      </c>
      <c r="AG111">
        <v>65.02</v>
      </c>
    </row>
    <row r="112" spans="1:33" x14ac:dyDescent="0.25">
      <c r="A112">
        <v>1956</v>
      </c>
      <c r="B112">
        <v>2</v>
      </c>
      <c r="C112">
        <v>0</v>
      </c>
      <c r="D112">
        <v>0.13</v>
      </c>
      <c r="E112">
        <v>0.25</v>
      </c>
      <c r="F112">
        <v>0.69</v>
      </c>
      <c r="G112">
        <v>1.38</v>
      </c>
      <c r="H112">
        <v>2.96</v>
      </c>
      <c r="I112">
        <v>5.87</v>
      </c>
      <c r="J112">
        <v>6.84</v>
      </c>
      <c r="K112">
        <v>8.6</v>
      </c>
      <c r="L112">
        <v>10.61</v>
      </c>
      <c r="M112">
        <v>11.71</v>
      </c>
      <c r="N112">
        <v>14.05</v>
      </c>
      <c r="O112">
        <v>14.12</v>
      </c>
      <c r="P112">
        <v>16.190000000000001</v>
      </c>
      <c r="Q112">
        <v>17.239999999999998</v>
      </c>
      <c r="R112">
        <v>18.579999999999998</v>
      </c>
      <c r="S112">
        <v>22.53</v>
      </c>
      <c r="T112">
        <v>23.54</v>
      </c>
      <c r="U112">
        <v>24.14</v>
      </c>
      <c r="V112">
        <v>31.86</v>
      </c>
      <c r="W112">
        <v>31.58</v>
      </c>
      <c r="X112">
        <v>37.369999999999997</v>
      </c>
      <c r="Y112">
        <v>43.43</v>
      </c>
      <c r="Z112">
        <v>47.93</v>
      </c>
      <c r="AA112">
        <v>24.96</v>
      </c>
      <c r="AB112">
        <v>32.450000000000003</v>
      </c>
      <c r="AC112">
        <v>39.96</v>
      </c>
      <c r="AD112">
        <v>47.46</v>
      </c>
      <c r="AE112">
        <v>54.95</v>
      </c>
      <c r="AF112">
        <v>62.46</v>
      </c>
      <c r="AG112">
        <v>69.959999999999994</v>
      </c>
    </row>
    <row r="113" spans="1:33" x14ac:dyDescent="0.25">
      <c r="A113">
        <v>1957</v>
      </c>
      <c r="B113">
        <v>2</v>
      </c>
      <c r="C113">
        <v>0</v>
      </c>
      <c r="D113">
        <v>0.13</v>
      </c>
      <c r="E113">
        <v>0.25</v>
      </c>
      <c r="F113">
        <v>0.69</v>
      </c>
      <c r="G113">
        <v>1.38</v>
      </c>
      <c r="H113">
        <v>2.96</v>
      </c>
      <c r="I113">
        <v>6.15</v>
      </c>
      <c r="J113">
        <v>7.17</v>
      </c>
      <c r="K113">
        <v>9.01</v>
      </c>
      <c r="L113">
        <v>11.12</v>
      </c>
      <c r="M113">
        <v>12.27</v>
      </c>
      <c r="N113">
        <v>14.72</v>
      </c>
      <c r="O113">
        <v>14.8</v>
      </c>
      <c r="P113">
        <v>16.96</v>
      </c>
      <c r="Q113">
        <v>18.059999999999999</v>
      </c>
      <c r="R113">
        <v>19.47</v>
      </c>
      <c r="S113">
        <v>23.61</v>
      </c>
      <c r="T113">
        <v>24.67</v>
      </c>
      <c r="U113">
        <v>25.3</v>
      </c>
      <c r="V113">
        <v>33.39</v>
      </c>
      <c r="W113">
        <v>33.1</v>
      </c>
      <c r="X113">
        <v>39.17</v>
      </c>
      <c r="Y113">
        <v>45.51</v>
      </c>
      <c r="Z113">
        <v>50.23</v>
      </c>
      <c r="AA113">
        <v>26.15</v>
      </c>
      <c r="AB113">
        <v>34.01</v>
      </c>
      <c r="AC113">
        <v>41.88</v>
      </c>
      <c r="AD113">
        <v>49.73</v>
      </c>
      <c r="AE113">
        <v>57.59</v>
      </c>
      <c r="AF113">
        <v>65.45</v>
      </c>
      <c r="AG113">
        <v>73.31</v>
      </c>
    </row>
    <row r="114" spans="1:33" x14ac:dyDescent="0.25">
      <c r="A114">
        <v>1958</v>
      </c>
      <c r="B114">
        <v>2</v>
      </c>
      <c r="C114">
        <v>0</v>
      </c>
      <c r="D114">
        <v>0.13</v>
      </c>
      <c r="E114">
        <v>0.25</v>
      </c>
      <c r="F114">
        <v>0.69</v>
      </c>
      <c r="G114">
        <v>1.38</v>
      </c>
      <c r="H114">
        <v>2.96</v>
      </c>
      <c r="I114">
        <v>6.43</v>
      </c>
      <c r="J114">
        <v>7.5</v>
      </c>
      <c r="K114">
        <v>9.43</v>
      </c>
      <c r="L114">
        <v>11.63</v>
      </c>
      <c r="M114">
        <v>12.84</v>
      </c>
      <c r="N114">
        <v>15.4</v>
      </c>
      <c r="O114">
        <v>15.48</v>
      </c>
      <c r="P114">
        <v>17.739999999999998</v>
      </c>
      <c r="Q114">
        <v>18.89</v>
      </c>
      <c r="R114">
        <v>20.36</v>
      </c>
      <c r="S114">
        <v>24.69</v>
      </c>
      <c r="T114">
        <v>25.8</v>
      </c>
      <c r="U114">
        <v>26.46</v>
      </c>
      <c r="V114">
        <v>34.93</v>
      </c>
      <c r="W114">
        <v>34.619999999999997</v>
      </c>
      <c r="X114">
        <v>40.97</v>
      </c>
      <c r="Y114">
        <v>47.6</v>
      </c>
      <c r="Z114">
        <v>52.54</v>
      </c>
      <c r="AA114">
        <v>27.36</v>
      </c>
      <c r="AB114">
        <v>35.57</v>
      </c>
      <c r="AC114">
        <v>43.8</v>
      </c>
      <c r="AD114">
        <v>52.02</v>
      </c>
      <c r="AE114">
        <v>60.24</v>
      </c>
      <c r="AF114">
        <v>68.47</v>
      </c>
      <c r="AG114">
        <v>76.69</v>
      </c>
    </row>
    <row r="115" spans="1:33" x14ac:dyDescent="0.25">
      <c r="A115">
        <v>1959</v>
      </c>
      <c r="B115">
        <v>2</v>
      </c>
      <c r="C115">
        <v>0</v>
      </c>
      <c r="D115">
        <v>0.13</v>
      </c>
      <c r="E115">
        <v>0.25</v>
      </c>
      <c r="F115">
        <v>0.69</v>
      </c>
      <c r="G115">
        <v>1.38</v>
      </c>
      <c r="H115">
        <v>2.96</v>
      </c>
      <c r="I115">
        <v>6.73</v>
      </c>
      <c r="J115">
        <v>7.84</v>
      </c>
      <c r="K115">
        <v>9.86</v>
      </c>
      <c r="L115">
        <v>12.16</v>
      </c>
      <c r="M115">
        <v>13.43</v>
      </c>
      <c r="N115">
        <v>16.11</v>
      </c>
      <c r="O115">
        <v>16.2</v>
      </c>
      <c r="P115">
        <v>18.559999999999999</v>
      </c>
      <c r="Q115">
        <v>19.77</v>
      </c>
      <c r="R115">
        <v>21.3</v>
      </c>
      <c r="S115">
        <v>25.83</v>
      </c>
      <c r="T115">
        <v>26.99</v>
      </c>
      <c r="U115">
        <v>27.69</v>
      </c>
      <c r="V115">
        <v>36.54</v>
      </c>
      <c r="W115">
        <v>36.22</v>
      </c>
      <c r="X115">
        <v>42.86</v>
      </c>
      <c r="Y115">
        <v>49.8</v>
      </c>
      <c r="Z115">
        <v>54.96</v>
      </c>
      <c r="AA115">
        <v>28.62</v>
      </c>
      <c r="AB115">
        <v>37.22</v>
      </c>
      <c r="AC115">
        <v>45.83</v>
      </c>
      <c r="AD115">
        <v>54.42</v>
      </c>
      <c r="AE115">
        <v>63.02</v>
      </c>
      <c r="AF115">
        <v>71.63</v>
      </c>
      <c r="AG115">
        <v>80.23</v>
      </c>
    </row>
    <row r="116" spans="1:33" x14ac:dyDescent="0.25">
      <c r="A116">
        <v>1960</v>
      </c>
      <c r="B116">
        <v>2</v>
      </c>
      <c r="C116">
        <v>0</v>
      </c>
      <c r="D116">
        <v>0.13</v>
      </c>
      <c r="E116">
        <v>0.25</v>
      </c>
      <c r="F116">
        <v>0.69</v>
      </c>
      <c r="G116">
        <v>1.38</v>
      </c>
      <c r="H116">
        <v>2.96</v>
      </c>
      <c r="I116">
        <v>6.97</v>
      </c>
      <c r="J116">
        <v>8.1199999999999992</v>
      </c>
      <c r="K116">
        <v>10.210000000000001</v>
      </c>
      <c r="L116">
        <v>12.6</v>
      </c>
      <c r="M116">
        <v>13.91</v>
      </c>
      <c r="N116">
        <v>16.68</v>
      </c>
      <c r="O116">
        <v>16.78</v>
      </c>
      <c r="P116">
        <v>19.23</v>
      </c>
      <c r="Q116">
        <v>20.47</v>
      </c>
      <c r="R116">
        <v>22.06</v>
      </c>
      <c r="S116">
        <v>26.76</v>
      </c>
      <c r="T116">
        <v>27.96</v>
      </c>
      <c r="U116">
        <v>28.67</v>
      </c>
      <c r="V116">
        <v>37.840000000000003</v>
      </c>
      <c r="W116">
        <v>37.520000000000003</v>
      </c>
      <c r="X116">
        <v>44.39</v>
      </c>
      <c r="Y116">
        <v>51.58</v>
      </c>
      <c r="Z116">
        <v>56.93</v>
      </c>
      <c r="AA116">
        <v>29.64</v>
      </c>
      <c r="AB116">
        <v>38.54</v>
      </c>
      <c r="AC116">
        <v>47.46</v>
      </c>
      <c r="AD116">
        <v>56.37</v>
      </c>
      <c r="AE116">
        <v>65.27</v>
      </c>
      <c r="AF116">
        <v>74.19</v>
      </c>
      <c r="AG116">
        <v>83.09</v>
      </c>
    </row>
    <row r="117" spans="1:33" x14ac:dyDescent="0.25">
      <c r="A117">
        <v>1961</v>
      </c>
      <c r="B117">
        <v>2</v>
      </c>
      <c r="C117">
        <v>0</v>
      </c>
      <c r="D117">
        <v>0.13</v>
      </c>
      <c r="E117">
        <v>0.25</v>
      </c>
      <c r="F117">
        <v>0.69</v>
      </c>
      <c r="G117">
        <v>1.38</v>
      </c>
      <c r="H117">
        <v>2.96</v>
      </c>
      <c r="I117">
        <v>7.06</v>
      </c>
      <c r="J117">
        <v>8.23</v>
      </c>
      <c r="K117">
        <v>10.35</v>
      </c>
      <c r="L117">
        <v>12.76</v>
      </c>
      <c r="M117">
        <v>14.09</v>
      </c>
      <c r="N117">
        <v>16.899999999999999</v>
      </c>
      <c r="O117">
        <v>17</v>
      </c>
      <c r="P117">
        <v>19.48</v>
      </c>
      <c r="Q117">
        <v>20.74</v>
      </c>
      <c r="R117">
        <v>22.35</v>
      </c>
      <c r="S117">
        <v>27.11</v>
      </c>
      <c r="T117">
        <v>28.33</v>
      </c>
      <c r="U117">
        <v>29.05</v>
      </c>
      <c r="V117">
        <v>38.340000000000003</v>
      </c>
      <c r="W117">
        <v>38.01</v>
      </c>
      <c r="X117">
        <v>44.98</v>
      </c>
      <c r="Y117">
        <v>52.26</v>
      </c>
      <c r="Z117">
        <v>57.68</v>
      </c>
      <c r="AA117">
        <v>30.03</v>
      </c>
      <c r="AB117">
        <v>39.049999999999997</v>
      </c>
      <c r="AC117">
        <v>48.09</v>
      </c>
      <c r="AD117">
        <v>57.11</v>
      </c>
      <c r="AE117">
        <v>66.13</v>
      </c>
      <c r="AF117">
        <v>75.17</v>
      </c>
      <c r="AG117">
        <v>84.19</v>
      </c>
    </row>
    <row r="118" spans="1:33" x14ac:dyDescent="0.25">
      <c r="A118">
        <v>1962</v>
      </c>
      <c r="B118">
        <v>2</v>
      </c>
      <c r="C118">
        <v>0</v>
      </c>
      <c r="D118">
        <v>0.13</v>
      </c>
      <c r="E118">
        <v>0.25</v>
      </c>
      <c r="F118">
        <v>0.69</v>
      </c>
      <c r="G118">
        <v>1.38</v>
      </c>
      <c r="H118">
        <v>2.96</v>
      </c>
      <c r="I118">
        <v>7.16</v>
      </c>
      <c r="J118">
        <v>8.35</v>
      </c>
      <c r="K118">
        <v>10.5</v>
      </c>
      <c r="L118">
        <v>12.95</v>
      </c>
      <c r="M118">
        <v>14.3</v>
      </c>
      <c r="N118">
        <v>17.149999999999999</v>
      </c>
      <c r="O118">
        <v>17.239999999999998</v>
      </c>
      <c r="P118">
        <v>19.760000000000002</v>
      </c>
      <c r="Q118">
        <v>21.04</v>
      </c>
      <c r="R118">
        <v>22.68</v>
      </c>
      <c r="S118">
        <v>27.5</v>
      </c>
      <c r="T118">
        <v>28.74</v>
      </c>
      <c r="U118">
        <v>29.47</v>
      </c>
      <c r="V118">
        <v>38.9</v>
      </c>
      <c r="W118">
        <v>38.56</v>
      </c>
      <c r="X118">
        <v>45.63</v>
      </c>
      <c r="Y118">
        <v>53.02</v>
      </c>
      <c r="Z118">
        <v>58.51</v>
      </c>
      <c r="AA118">
        <v>30.47</v>
      </c>
      <c r="AB118">
        <v>39.619999999999997</v>
      </c>
      <c r="AC118">
        <v>48.78</v>
      </c>
      <c r="AD118">
        <v>57.94</v>
      </c>
      <c r="AE118">
        <v>67.09</v>
      </c>
      <c r="AF118">
        <v>76.25</v>
      </c>
      <c r="AG118">
        <v>85.41</v>
      </c>
    </row>
    <row r="119" spans="1:33" x14ac:dyDescent="0.25">
      <c r="A119">
        <v>1963</v>
      </c>
      <c r="B119">
        <v>2</v>
      </c>
      <c r="C119">
        <v>0</v>
      </c>
      <c r="D119">
        <v>0.13</v>
      </c>
      <c r="E119">
        <v>0.25</v>
      </c>
      <c r="F119">
        <v>0.69</v>
      </c>
      <c r="G119">
        <v>1.38</v>
      </c>
      <c r="H119">
        <v>2.96</v>
      </c>
      <c r="I119">
        <v>7.21</v>
      </c>
      <c r="J119">
        <v>8.4</v>
      </c>
      <c r="K119">
        <v>10.56</v>
      </c>
      <c r="L119">
        <v>13.03</v>
      </c>
      <c r="M119">
        <v>14.39</v>
      </c>
      <c r="N119">
        <v>17.260000000000002</v>
      </c>
      <c r="O119">
        <v>17.36</v>
      </c>
      <c r="P119">
        <v>19.89</v>
      </c>
      <c r="Q119">
        <v>21.18</v>
      </c>
      <c r="R119">
        <v>22.82</v>
      </c>
      <c r="S119">
        <v>27.68</v>
      </c>
      <c r="T119">
        <v>28.92</v>
      </c>
      <c r="U119">
        <v>29.66</v>
      </c>
      <c r="V119">
        <v>39.15</v>
      </c>
      <c r="W119">
        <v>38.81</v>
      </c>
      <c r="X119">
        <v>45.92</v>
      </c>
      <c r="Y119">
        <v>53.36</v>
      </c>
      <c r="Z119">
        <v>58.89</v>
      </c>
      <c r="AA119">
        <v>30.66</v>
      </c>
      <c r="AB119">
        <v>39.869999999999997</v>
      </c>
      <c r="AC119">
        <v>49.1</v>
      </c>
      <c r="AD119">
        <v>58.31</v>
      </c>
      <c r="AE119">
        <v>67.52</v>
      </c>
      <c r="AF119">
        <v>76.75</v>
      </c>
      <c r="AG119">
        <v>85.96</v>
      </c>
    </row>
    <row r="120" spans="1:33" x14ac:dyDescent="0.25">
      <c r="A120">
        <v>1964</v>
      </c>
      <c r="B120">
        <v>2</v>
      </c>
      <c r="C120">
        <v>0</v>
      </c>
      <c r="D120">
        <v>0.13</v>
      </c>
      <c r="E120">
        <v>0.25</v>
      </c>
      <c r="F120">
        <v>0.69</v>
      </c>
      <c r="G120">
        <v>1.38</v>
      </c>
      <c r="H120">
        <v>2.96</v>
      </c>
      <c r="I120">
        <v>7.25</v>
      </c>
      <c r="J120">
        <v>8.44</v>
      </c>
      <c r="K120">
        <v>10.62</v>
      </c>
      <c r="L120">
        <v>13.1</v>
      </c>
      <c r="M120">
        <v>14.46</v>
      </c>
      <c r="N120">
        <v>17.34</v>
      </c>
      <c r="O120">
        <v>17.440000000000001</v>
      </c>
      <c r="P120">
        <v>19.98</v>
      </c>
      <c r="Q120">
        <v>21.28</v>
      </c>
      <c r="R120">
        <v>22.93</v>
      </c>
      <c r="S120">
        <v>27.81</v>
      </c>
      <c r="T120">
        <v>29.06</v>
      </c>
      <c r="U120">
        <v>29.81</v>
      </c>
      <c r="V120">
        <v>39.340000000000003</v>
      </c>
      <c r="W120">
        <v>39</v>
      </c>
      <c r="X120">
        <v>46.14</v>
      </c>
      <c r="Y120">
        <v>53.62</v>
      </c>
      <c r="Z120">
        <v>59.18</v>
      </c>
      <c r="AA120">
        <v>30.81</v>
      </c>
      <c r="AB120">
        <v>40.07</v>
      </c>
      <c r="AC120">
        <v>49.34</v>
      </c>
      <c r="AD120">
        <v>58.59</v>
      </c>
      <c r="AE120">
        <v>67.849999999999994</v>
      </c>
      <c r="AF120">
        <v>77.12</v>
      </c>
      <c r="AG120">
        <v>86.37</v>
      </c>
    </row>
    <row r="121" spans="1:33" x14ac:dyDescent="0.25">
      <c r="A121">
        <v>1965</v>
      </c>
      <c r="B121">
        <v>2</v>
      </c>
      <c r="C121">
        <v>0</v>
      </c>
      <c r="D121">
        <v>0.13</v>
      </c>
      <c r="E121">
        <v>0.25</v>
      </c>
      <c r="F121">
        <v>0.69</v>
      </c>
      <c r="G121">
        <v>1.38</v>
      </c>
      <c r="H121">
        <v>2.96</v>
      </c>
      <c r="I121">
        <v>7.26</v>
      </c>
      <c r="J121">
        <v>8.4600000000000009</v>
      </c>
      <c r="K121">
        <v>10.64</v>
      </c>
      <c r="L121">
        <v>13.12</v>
      </c>
      <c r="M121">
        <v>14.49</v>
      </c>
      <c r="N121">
        <v>17.38</v>
      </c>
      <c r="O121">
        <v>17.48</v>
      </c>
      <c r="P121">
        <v>20.03</v>
      </c>
      <c r="Q121">
        <v>21.33</v>
      </c>
      <c r="R121">
        <v>22.98</v>
      </c>
      <c r="S121">
        <v>27.87</v>
      </c>
      <c r="T121">
        <v>29.12</v>
      </c>
      <c r="U121">
        <v>29.87</v>
      </c>
      <c r="V121">
        <v>39.42</v>
      </c>
      <c r="W121">
        <v>39.08</v>
      </c>
      <c r="X121">
        <v>46.24</v>
      </c>
      <c r="Y121">
        <v>53.73</v>
      </c>
      <c r="Z121">
        <v>59.3</v>
      </c>
      <c r="AA121">
        <v>30.88</v>
      </c>
      <c r="AB121">
        <v>40.15</v>
      </c>
      <c r="AC121">
        <v>49.44</v>
      </c>
      <c r="AD121">
        <v>58.72</v>
      </c>
      <c r="AE121">
        <v>67.989999999999995</v>
      </c>
      <c r="AF121">
        <v>77.28</v>
      </c>
      <c r="AG121">
        <v>86.56</v>
      </c>
    </row>
    <row r="122" spans="1:33" x14ac:dyDescent="0.25">
      <c r="A122">
        <v>1966</v>
      </c>
      <c r="B122">
        <v>2</v>
      </c>
      <c r="C122">
        <v>0</v>
      </c>
      <c r="D122">
        <v>0.13</v>
      </c>
      <c r="E122">
        <v>0.25</v>
      </c>
      <c r="F122">
        <v>0.69</v>
      </c>
      <c r="G122">
        <v>1.38</v>
      </c>
      <c r="H122">
        <v>2.96</v>
      </c>
      <c r="I122">
        <v>7.26</v>
      </c>
      <c r="J122">
        <v>8.4600000000000009</v>
      </c>
      <c r="K122">
        <v>10.64</v>
      </c>
      <c r="L122">
        <v>13.13</v>
      </c>
      <c r="M122">
        <v>14.49</v>
      </c>
      <c r="N122">
        <v>17.38</v>
      </c>
      <c r="O122">
        <v>17.48</v>
      </c>
      <c r="P122">
        <v>20.03</v>
      </c>
      <c r="Q122">
        <v>21.33</v>
      </c>
      <c r="R122">
        <v>22.99</v>
      </c>
      <c r="S122">
        <v>27.88</v>
      </c>
      <c r="T122">
        <v>29.13</v>
      </c>
      <c r="U122">
        <v>29.87</v>
      </c>
      <c r="V122">
        <v>39.43</v>
      </c>
      <c r="W122">
        <v>39.08</v>
      </c>
      <c r="X122">
        <v>46.25</v>
      </c>
      <c r="Y122">
        <v>53.74</v>
      </c>
      <c r="Z122">
        <v>59.31</v>
      </c>
      <c r="AA122">
        <v>30.88</v>
      </c>
      <c r="AB122">
        <v>40.159999999999997</v>
      </c>
      <c r="AC122">
        <v>49.45</v>
      </c>
      <c r="AD122">
        <v>58.72</v>
      </c>
      <c r="AE122">
        <v>68</v>
      </c>
      <c r="AF122">
        <v>77.290000000000006</v>
      </c>
      <c r="AG122">
        <v>86.57</v>
      </c>
    </row>
    <row r="123" spans="1:33" x14ac:dyDescent="0.25">
      <c r="A123">
        <v>1967</v>
      </c>
      <c r="B123">
        <v>2</v>
      </c>
      <c r="C123">
        <v>0</v>
      </c>
      <c r="D123">
        <v>0.13</v>
      </c>
      <c r="E123">
        <v>0.25</v>
      </c>
      <c r="F123">
        <v>0.69</v>
      </c>
      <c r="G123">
        <v>1.38</v>
      </c>
      <c r="H123">
        <v>2.96</v>
      </c>
      <c r="I123">
        <v>7.32</v>
      </c>
      <c r="J123">
        <v>8.5299999999999994</v>
      </c>
      <c r="K123">
        <v>10.73</v>
      </c>
      <c r="L123">
        <v>13.24</v>
      </c>
      <c r="M123">
        <v>14.61</v>
      </c>
      <c r="N123">
        <v>17.53</v>
      </c>
      <c r="O123">
        <v>17.63</v>
      </c>
      <c r="P123">
        <v>20.2</v>
      </c>
      <c r="Q123">
        <v>21.51</v>
      </c>
      <c r="R123">
        <v>23.18</v>
      </c>
      <c r="S123">
        <v>28.11</v>
      </c>
      <c r="T123">
        <v>29.37</v>
      </c>
      <c r="U123">
        <v>30.12</v>
      </c>
      <c r="V123">
        <v>39.76</v>
      </c>
      <c r="W123">
        <v>39.409999999999997</v>
      </c>
      <c r="X123">
        <v>46.64</v>
      </c>
      <c r="Y123">
        <v>54.19</v>
      </c>
      <c r="Z123">
        <v>59.81</v>
      </c>
      <c r="AA123">
        <v>31.14</v>
      </c>
      <c r="AB123">
        <v>40.49</v>
      </c>
      <c r="AC123">
        <v>49.86</v>
      </c>
      <c r="AD123">
        <v>59.22</v>
      </c>
      <c r="AE123">
        <v>68.569999999999993</v>
      </c>
      <c r="AF123">
        <v>77.94</v>
      </c>
      <c r="AG123">
        <v>87.29</v>
      </c>
    </row>
    <row r="124" spans="1:33" x14ac:dyDescent="0.25">
      <c r="A124">
        <v>1968</v>
      </c>
      <c r="B124">
        <v>2</v>
      </c>
      <c r="C124">
        <v>0</v>
      </c>
      <c r="D124">
        <v>0.13</v>
      </c>
      <c r="E124">
        <v>0.25</v>
      </c>
      <c r="F124">
        <v>0.69</v>
      </c>
      <c r="G124">
        <v>1.38</v>
      </c>
      <c r="H124">
        <v>2.96</v>
      </c>
      <c r="I124">
        <v>7.37</v>
      </c>
      <c r="J124">
        <v>8.59</v>
      </c>
      <c r="K124">
        <v>10.8</v>
      </c>
      <c r="L124">
        <v>13.32</v>
      </c>
      <c r="M124">
        <v>14.7</v>
      </c>
      <c r="N124">
        <v>17.64</v>
      </c>
      <c r="O124">
        <v>17.739999999999998</v>
      </c>
      <c r="P124">
        <v>20.329999999999998</v>
      </c>
      <c r="Q124">
        <v>21.64</v>
      </c>
      <c r="R124">
        <v>23.33</v>
      </c>
      <c r="S124">
        <v>28.29</v>
      </c>
      <c r="T124">
        <v>29.56</v>
      </c>
      <c r="U124">
        <v>30.32</v>
      </c>
      <c r="V124">
        <v>40.01</v>
      </c>
      <c r="W124">
        <v>39.659999999999997</v>
      </c>
      <c r="X124">
        <v>46.93</v>
      </c>
      <c r="Y124">
        <v>54.53</v>
      </c>
      <c r="Z124">
        <v>60.19</v>
      </c>
      <c r="AA124">
        <v>31.34</v>
      </c>
      <c r="AB124">
        <v>40.75</v>
      </c>
      <c r="AC124">
        <v>50.18</v>
      </c>
      <c r="AD124">
        <v>59.59</v>
      </c>
      <c r="AE124">
        <v>69.010000000000005</v>
      </c>
      <c r="AF124">
        <v>78.44</v>
      </c>
      <c r="AG124">
        <v>87.85</v>
      </c>
    </row>
    <row r="125" spans="1:33" x14ac:dyDescent="0.25">
      <c r="A125">
        <v>1969</v>
      </c>
      <c r="B125">
        <v>2</v>
      </c>
      <c r="C125">
        <v>0</v>
      </c>
      <c r="D125">
        <v>0.13</v>
      </c>
      <c r="E125">
        <v>0.25</v>
      </c>
      <c r="F125">
        <v>0.69</v>
      </c>
      <c r="G125">
        <v>1.38</v>
      </c>
      <c r="H125">
        <v>2.96</v>
      </c>
      <c r="I125">
        <v>7.42</v>
      </c>
      <c r="J125">
        <v>8.65</v>
      </c>
      <c r="K125">
        <v>10.87</v>
      </c>
      <c r="L125">
        <v>13.41</v>
      </c>
      <c r="M125">
        <v>14.81</v>
      </c>
      <c r="N125">
        <v>17.760000000000002</v>
      </c>
      <c r="O125">
        <v>17.86</v>
      </c>
      <c r="P125">
        <v>20.47</v>
      </c>
      <c r="Q125">
        <v>21.8</v>
      </c>
      <c r="R125">
        <v>23.49</v>
      </c>
      <c r="S125">
        <v>28.49</v>
      </c>
      <c r="T125">
        <v>29.77</v>
      </c>
      <c r="U125">
        <v>30.53</v>
      </c>
      <c r="V125">
        <v>40.29</v>
      </c>
      <c r="W125">
        <v>39.94</v>
      </c>
      <c r="X125">
        <v>47.26</v>
      </c>
      <c r="Y125">
        <v>54.92</v>
      </c>
      <c r="Z125">
        <v>60.61</v>
      </c>
      <c r="AA125">
        <v>31.56</v>
      </c>
      <c r="AB125">
        <v>41.04</v>
      </c>
      <c r="AC125">
        <v>50.54</v>
      </c>
      <c r="AD125">
        <v>60.01</v>
      </c>
      <c r="AE125">
        <v>69.489999999999995</v>
      </c>
      <c r="AF125">
        <v>78.989999999999995</v>
      </c>
      <c r="AG125">
        <v>88.47</v>
      </c>
    </row>
    <row r="126" spans="1:33" x14ac:dyDescent="0.25">
      <c r="A126">
        <v>1970</v>
      </c>
      <c r="B126">
        <v>2</v>
      </c>
      <c r="C126">
        <v>0</v>
      </c>
      <c r="D126">
        <v>0.13</v>
      </c>
      <c r="E126">
        <v>0.25</v>
      </c>
      <c r="F126">
        <v>0.69</v>
      </c>
      <c r="G126">
        <v>1.38</v>
      </c>
      <c r="H126">
        <v>2.96</v>
      </c>
      <c r="I126">
        <v>7.45</v>
      </c>
      <c r="J126">
        <v>8.69</v>
      </c>
      <c r="K126">
        <v>10.92</v>
      </c>
      <c r="L126">
        <v>13.47</v>
      </c>
      <c r="M126">
        <v>14.87</v>
      </c>
      <c r="N126">
        <v>17.84</v>
      </c>
      <c r="O126">
        <v>17.940000000000001</v>
      </c>
      <c r="P126">
        <v>20.56</v>
      </c>
      <c r="Q126">
        <v>21.89</v>
      </c>
      <c r="R126">
        <v>23.59</v>
      </c>
      <c r="S126">
        <v>28.61</v>
      </c>
      <c r="T126">
        <v>29.89</v>
      </c>
      <c r="U126">
        <v>30.66</v>
      </c>
      <c r="V126">
        <v>40.46</v>
      </c>
      <c r="W126">
        <v>40.11</v>
      </c>
      <c r="X126">
        <v>47.47</v>
      </c>
      <c r="Y126">
        <v>55.15</v>
      </c>
      <c r="Z126">
        <v>60.87</v>
      </c>
      <c r="AA126">
        <v>31.69</v>
      </c>
      <c r="AB126">
        <v>41.21</v>
      </c>
      <c r="AC126">
        <v>50.75</v>
      </c>
      <c r="AD126">
        <v>60.27</v>
      </c>
      <c r="AE126">
        <v>69.790000000000006</v>
      </c>
      <c r="AF126">
        <v>79.33</v>
      </c>
      <c r="AG126">
        <v>88.85</v>
      </c>
    </row>
    <row r="127" spans="1:33" x14ac:dyDescent="0.25">
      <c r="A127">
        <v>1971</v>
      </c>
      <c r="B127">
        <v>2</v>
      </c>
      <c r="C127">
        <v>0</v>
      </c>
      <c r="D127">
        <v>0.13</v>
      </c>
      <c r="E127">
        <v>0.25</v>
      </c>
      <c r="F127">
        <v>0.69</v>
      </c>
      <c r="G127">
        <v>1.38</v>
      </c>
      <c r="H127">
        <v>2.96</v>
      </c>
      <c r="I127">
        <v>7.54</v>
      </c>
      <c r="J127">
        <v>8.7899999999999991</v>
      </c>
      <c r="K127">
        <v>11.05</v>
      </c>
      <c r="L127">
        <v>13.63</v>
      </c>
      <c r="M127">
        <v>15.05</v>
      </c>
      <c r="N127">
        <v>18.05</v>
      </c>
      <c r="O127">
        <v>18.149999999999999</v>
      </c>
      <c r="P127">
        <v>20.8</v>
      </c>
      <c r="Q127">
        <v>22.15</v>
      </c>
      <c r="R127">
        <v>23.87</v>
      </c>
      <c r="S127">
        <v>28.95</v>
      </c>
      <c r="T127">
        <v>30.25</v>
      </c>
      <c r="U127">
        <v>31.02</v>
      </c>
      <c r="V127">
        <v>40.94</v>
      </c>
      <c r="W127">
        <v>40.590000000000003</v>
      </c>
      <c r="X127">
        <v>48.03</v>
      </c>
      <c r="Y127">
        <v>55.8</v>
      </c>
      <c r="Z127">
        <v>61.59</v>
      </c>
      <c r="AA127">
        <v>32.07</v>
      </c>
      <c r="AB127">
        <v>41.7</v>
      </c>
      <c r="AC127">
        <v>51.35</v>
      </c>
      <c r="AD127">
        <v>60.98</v>
      </c>
      <c r="AE127">
        <v>70.61</v>
      </c>
      <c r="AF127">
        <v>80.260000000000005</v>
      </c>
      <c r="AG127">
        <v>89.9</v>
      </c>
    </row>
    <row r="128" spans="1:33" x14ac:dyDescent="0.25">
      <c r="A128">
        <v>1972</v>
      </c>
      <c r="B128">
        <v>2</v>
      </c>
      <c r="C128">
        <v>0</v>
      </c>
      <c r="D128">
        <v>0.13</v>
      </c>
      <c r="E128">
        <v>0.25</v>
      </c>
      <c r="F128">
        <v>0.69</v>
      </c>
      <c r="G128">
        <v>1.38</v>
      </c>
      <c r="H128">
        <v>2.96</v>
      </c>
      <c r="I128">
        <v>7.63</v>
      </c>
      <c r="J128">
        <v>8.9</v>
      </c>
      <c r="K128">
        <v>11.18</v>
      </c>
      <c r="L128">
        <v>13.79</v>
      </c>
      <c r="M128">
        <v>15.23</v>
      </c>
      <c r="N128">
        <v>18.27</v>
      </c>
      <c r="O128">
        <v>18.37</v>
      </c>
      <c r="P128">
        <v>21.05</v>
      </c>
      <c r="Q128">
        <v>22.42</v>
      </c>
      <c r="R128">
        <v>24.16</v>
      </c>
      <c r="S128">
        <v>29.3</v>
      </c>
      <c r="T128">
        <v>30.61</v>
      </c>
      <c r="U128">
        <v>31.4</v>
      </c>
      <c r="V128">
        <v>41.44</v>
      </c>
      <c r="W128">
        <v>41.08</v>
      </c>
      <c r="X128">
        <v>48.61</v>
      </c>
      <c r="Y128">
        <v>56.48</v>
      </c>
      <c r="Z128">
        <v>62.33</v>
      </c>
      <c r="AA128">
        <v>32.46</v>
      </c>
      <c r="AB128">
        <v>42.2</v>
      </c>
      <c r="AC128">
        <v>51.97</v>
      </c>
      <c r="AD128">
        <v>61.72</v>
      </c>
      <c r="AE128">
        <v>71.47</v>
      </c>
      <c r="AF128">
        <v>81.23</v>
      </c>
      <c r="AG128">
        <v>90.98</v>
      </c>
    </row>
    <row r="129" spans="1:33" x14ac:dyDescent="0.25">
      <c r="A129">
        <v>1973</v>
      </c>
      <c r="B129">
        <v>2</v>
      </c>
      <c r="C129">
        <v>0</v>
      </c>
      <c r="D129">
        <v>0.13</v>
      </c>
      <c r="E129">
        <v>0.25</v>
      </c>
      <c r="F129">
        <v>0.69</v>
      </c>
      <c r="G129">
        <v>1.38</v>
      </c>
      <c r="H129">
        <v>2.96</v>
      </c>
      <c r="I129">
        <v>7.75</v>
      </c>
      <c r="J129">
        <v>9.0299999999999994</v>
      </c>
      <c r="K129">
        <v>11.35</v>
      </c>
      <c r="L129">
        <v>14.01</v>
      </c>
      <c r="M129">
        <v>15.46</v>
      </c>
      <c r="N129">
        <v>18.55</v>
      </c>
      <c r="O129">
        <v>18.649999999999999</v>
      </c>
      <c r="P129">
        <v>21.37</v>
      </c>
      <c r="Q129">
        <v>22.76</v>
      </c>
      <c r="R129">
        <v>24.53</v>
      </c>
      <c r="S129">
        <v>29.75</v>
      </c>
      <c r="T129">
        <v>31.08</v>
      </c>
      <c r="U129">
        <v>31.88</v>
      </c>
      <c r="V129">
        <v>42.07</v>
      </c>
      <c r="W129">
        <v>41.71</v>
      </c>
      <c r="X129">
        <v>49.35</v>
      </c>
      <c r="Y129">
        <v>57.34</v>
      </c>
      <c r="Z129">
        <v>63.29</v>
      </c>
      <c r="AA129">
        <v>32.950000000000003</v>
      </c>
      <c r="AB129">
        <v>42.85</v>
      </c>
      <c r="AC129">
        <v>52.77</v>
      </c>
      <c r="AD129">
        <v>62.67</v>
      </c>
      <c r="AE129">
        <v>72.56</v>
      </c>
      <c r="AF129">
        <v>82.48</v>
      </c>
      <c r="AG129">
        <v>92.38</v>
      </c>
    </row>
    <row r="130" spans="1:33" x14ac:dyDescent="0.25">
      <c r="A130">
        <v>1974</v>
      </c>
      <c r="B130">
        <v>2</v>
      </c>
      <c r="C130">
        <v>0</v>
      </c>
      <c r="D130">
        <v>0.13</v>
      </c>
      <c r="E130">
        <v>0.25</v>
      </c>
      <c r="F130">
        <v>0.69</v>
      </c>
      <c r="G130">
        <v>1.38</v>
      </c>
      <c r="H130">
        <v>2.96</v>
      </c>
      <c r="I130">
        <v>7.84</v>
      </c>
      <c r="J130">
        <v>9.1300000000000008</v>
      </c>
      <c r="K130">
        <v>11.48</v>
      </c>
      <c r="L130">
        <v>14.16</v>
      </c>
      <c r="M130">
        <v>15.64</v>
      </c>
      <c r="N130">
        <v>18.760000000000002</v>
      </c>
      <c r="O130">
        <v>18.86</v>
      </c>
      <c r="P130">
        <v>21.61</v>
      </c>
      <c r="Q130">
        <v>23.01</v>
      </c>
      <c r="R130">
        <v>24.8</v>
      </c>
      <c r="S130">
        <v>30.08</v>
      </c>
      <c r="T130">
        <v>31.43</v>
      </c>
      <c r="U130">
        <v>32.229999999999997</v>
      </c>
      <c r="V130">
        <v>42.54</v>
      </c>
      <c r="W130">
        <v>42.17</v>
      </c>
      <c r="X130">
        <v>49.9</v>
      </c>
      <c r="Y130">
        <v>57.98</v>
      </c>
      <c r="Z130">
        <v>64</v>
      </c>
      <c r="AA130">
        <v>33.32</v>
      </c>
      <c r="AB130">
        <v>43.33</v>
      </c>
      <c r="AC130">
        <v>53.36</v>
      </c>
      <c r="AD130">
        <v>63.36</v>
      </c>
      <c r="AE130">
        <v>73.37</v>
      </c>
      <c r="AF130">
        <v>83.4</v>
      </c>
      <c r="AG130">
        <v>93.41</v>
      </c>
    </row>
    <row r="131" spans="1:33" x14ac:dyDescent="0.25">
      <c r="A131">
        <v>1975</v>
      </c>
      <c r="B131">
        <v>2</v>
      </c>
      <c r="C131">
        <v>0</v>
      </c>
      <c r="D131">
        <v>0.13</v>
      </c>
      <c r="E131">
        <v>0.25</v>
      </c>
      <c r="F131">
        <v>0.69</v>
      </c>
      <c r="G131">
        <v>1.38</v>
      </c>
      <c r="H131">
        <v>2.96</v>
      </c>
      <c r="I131">
        <v>7.9</v>
      </c>
      <c r="J131">
        <v>9.1999999999999993</v>
      </c>
      <c r="K131">
        <v>11.57</v>
      </c>
      <c r="L131">
        <v>14.27</v>
      </c>
      <c r="M131">
        <v>15.76</v>
      </c>
      <c r="N131">
        <v>18.899999999999999</v>
      </c>
      <c r="O131">
        <v>19.010000000000002</v>
      </c>
      <c r="P131">
        <v>21.78</v>
      </c>
      <c r="Q131">
        <v>23.19</v>
      </c>
      <c r="R131">
        <v>24.99</v>
      </c>
      <c r="S131">
        <v>30.31</v>
      </c>
      <c r="T131">
        <v>31.67</v>
      </c>
      <c r="U131">
        <v>32.479999999999997</v>
      </c>
      <c r="V131">
        <v>42.87</v>
      </c>
      <c r="W131">
        <v>42.5</v>
      </c>
      <c r="X131">
        <v>50.29</v>
      </c>
      <c r="Y131">
        <v>58.43</v>
      </c>
      <c r="Z131">
        <v>64.489999999999995</v>
      </c>
      <c r="AA131">
        <v>33.58</v>
      </c>
      <c r="AB131">
        <v>43.66</v>
      </c>
      <c r="AC131">
        <v>53.77</v>
      </c>
      <c r="AD131">
        <v>63.85</v>
      </c>
      <c r="AE131">
        <v>73.94</v>
      </c>
      <c r="AF131">
        <v>84.04</v>
      </c>
      <c r="AG131">
        <v>94.12</v>
      </c>
    </row>
    <row r="132" spans="1:33" x14ac:dyDescent="0.25">
      <c r="A132">
        <v>1976</v>
      </c>
      <c r="B132">
        <v>2</v>
      </c>
      <c r="C132">
        <v>0</v>
      </c>
      <c r="D132">
        <v>0.13</v>
      </c>
      <c r="E132">
        <v>0.25</v>
      </c>
      <c r="F132">
        <v>0.69</v>
      </c>
      <c r="G132">
        <v>1.38</v>
      </c>
      <c r="H132">
        <v>2.96</v>
      </c>
      <c r="I132">
        <v>7.91</v>
      </c>
      <c r="J132">
        <v>9.2200000000000006</v>
      </c>
      <c r="K132">
        <v>11.59</v>
      </c>
      <c r="L132">
        <v>14.3</v>
      </c>
      <c r="M132">
        <v>15.78</v>
      </c>
      <c r="N132">
        <v>18.93</v>
      </c>
      <c r="O132">
        <v>19.04</v>
      </c>
      <c r="P132">
        <v>21.82</v>
      </c>
      <c r="Q132">
        <v>23.23</v>
      </c>
      <c r="R132">
        <v>25.04</v>
      </c>
      <c r="S132">
        <v>30.36</v>
      </c>
      <c r="T132">
        <v>31.73</v>
      </c>
      <c r="U132">
        <v>32.54</v>
      </c>
      <c r="V132">
        <v>42.94</v>
      </c>
      <c r="W132">
        <v>42.57</v>
      </c>
      <c r="X132">
        <v>50.37</v>
      </c>
      <c r="Y132">
        <v>58.53</v>
      </c>
      <c r="Z132">
        <v>64.599999999999994</v>
      </c>
      <c r="AA132">
        <v>33.64</v>
      </c>
      <c r="AB132">
        <v>43.74</v>
      </c>
      <c r="AC132">
        <v>53.86</v>
      </c>
      <c r="AD132">
        <v>63.96</v>
      </c>
      <c r="AE132">
        <v>74.069999999999993</v>
      </c>
      <c r="AF132">
        <v>84.19</v>
      </c>
      <c r="AG132">
        <v>94.29</v>
      </c>
    </row>
    <row r="133" spans="1:33" x14ac:dyDescent="0.25">
      <c r="A133">
        <v>1977</v>
      </c>
      <c r="B133">
        <v>2</v>
      </c>
      <c r="C133">
        <v>0</v>
      </c>
      <c r="D133">
        <v>0.13</v>
      </c>
      <c r="E133">
        <v>0.25</v>
      </c>
      <c r="F133">
        <v>0.69</v>
      </c>
      <c r="G133">
        <v>1.38</v>
      </c>
      <c r="H133">
        <v>2.96</v>
      </c>
      <c r="I133">
        <v>7.9</v>
      </c>
      <c r="J133">
        <v>9.1999999999999993</v>
      </c>
      <c r="K133">
        <v>11.57</v>
      </c>
      <c r="L133">
        <v>14.28</v>
      </c>
      <c r="M133">
        <v>15.76</v>
      </c>
      <c r="N133">
        <v>18.899999999999999</v>
      </c>
      <c r="O133">
        <v>19.010000000000002</v>
      </c>
      <c r="P133">
        <v>21.78</v>
      </c>
      <c r="Q133">
        <v>23.2</v>
      </c>
      <c r="R133">
        <v>25</v>
      </c>
      <c r="S133">
        <v>30.32</v>
      </c>
      <c r="T133">
        <v>31.68</v>
      </c>
      <c r="U133">
        <v>32.49</v>
      </c>
      <c r="V133">
        <v>42.88</v>
      </c>
      <c r="W133">
        <v>42.51</v>
      </c>
      <c r="X133">
        <v>50.3</v>
      </c>
      <c r="Y133">
        <v>58.44</v>
      </c>
      <c r="Z133">
        <v>64.5</v>
      </c>
      <c r="AA133">
        <v>33.590000000000003</v>
      </c>
      <c r="AB133">
        <v>43.67</v>
      </c>
      <c r="AC133">
        <v>53.78</v>
      </c>
      <c r="AD133">
        <v>63.87</v>
      </c>
      <c r="AE133">
        <v>73.959999999999994</v>
      </c>
      <c r="AF133">
        <v>84.06</v>
      </c>
      <c r="AG133">
        <v>94.15</v>
      </c>
    </row>
    <row r="134" spans="1:33" x14ac:dyDescent="0.25">
      <c r="A134">
        <v>1978</v>
      </c>
      <c r="B134">
        <v>2</v>
      </c>
      <c r="C134">
        <v>0</v>
      </c>
      <c r="D134">
        <v>0.13</v>
      </c>
      <c r="E134">
        <v>0.25</v>
      </c>
      <c r="F134">
        <v>0.69</v>
      </c>
      <c r="G134">
        <v>1.38</v>
      </c>
      <c r="H134">
        <v>2.96</v>
      </c>
      <c r="I134">
        <v>7.76</v>
      </c>
      <c r="J134">
        <v>9.0399999999999991</v>
      </c>
      <c r="K134">
        <v>11.36</v>
      </c>
      <c r="L134">
        <v>14.02</v>
      </c>
      <c r="M134">
        <v>15.48</v>
      </c>
      <c r="N134">
        <v>18.559999999999999</v>
      </c>
      <c r="O134">
        <v>18.670000000000002</v>
      </c>
      <c r="P134">
        <v>21.39</v>
      </c>
      <c r="Q134">
        <v>22.78</v>
      </c>
      <c r="R134">
        <v>24.55</v>
      </c>
      <c r="S134">
        <v>29.77</v>
      </c>
      <c r="T134">
        <v>31.11</v>
      </c>
      <c r="U134">
        <v>31.91</v>
      </c>
      <c r="V134">
        <v>42.11</v>
      </c>
      <c r="W134">
        <v>41.74</v>
      </c>
      <c r="X134">
        <v>49.39</v>
      </c>
      <c r="Y134">
        <v>57.39</v>
      </c>
      <c r="Z134">
        <v>63.34</v>
      </c>
      <c r="AA134">
        <v>32.979999999999997</v>
      </c>
      <c r="AB134">
        <v>42.89</v>
      </c>
      <c r="AC134">
        <v>52.81</v>
      </c>
      <c r="AD134">
        <v>62.72</v>
      </c>
      <c r="AE134">
        <v>72.62</v>
      </c>
      <c r="AF134">
        <v>82.55</v>
      </c>
      <c r="AG134">
        <v>92.45</v>
      </c>
    </row>
    <row r="135" spans="1:33" x14ac:dyDescent="0.25">
      <c r="A135">
        <v>1979</v>
      </c>
      <c r="B135">
        <v>2</v>
      </c>
      <c r="C135">
        <v>0</v>
      </c>
      <c r="D135">
        <v>0.13</v>
      </c>
      <c r="E135">
        <v>0.25</v>
      </c>
      <c r="F135">
        <v>0.69</v>
      </c>
      <c r="G135">
        <v>1.38</v>
      </c>
      <c r="H135">
        <v>2.96</v>
      </c>
      <c r="I135">
        <v>7.62</v>
      </c>
      <c r="J135">
        <v>8.8800000000000008</v>
      </c>
      <c r="K135">
        <v>11.16</v>
      </c>
      <c r="L135">
        <v>13.77</v>
      </c>
      <c r="M135">
        <v>15.2</v>
      </c>
      <c r="N135">
        <v>18.239999999999998</v>
      </c>
      <c r="O135">
        <v>18.34</v>
      </c>
      <c r="P135">
        <v>21.02</v>
      </c>
      <c r="Q135">
        <v>22.38</v>
      </c>
      <c r="R135">
        <v>24.12</v>
      </c>
      <c r="S135">
        <v>29.25</v>
      </c>
      <c r="T135">
        <v>30.56</v>
      </c>
      <c r="U135">
        <v>31.35</v>
      </c>
      <c r="V135">
        <v>41.37</v>
      </c>
      <c r="W135">
        <v>41.01</v>
      </c>
      <c r="X135">
        <v>48.53</v>
      </c>
      <c r="Y135">
        <v>56.39</v>
      </c>
      <c r="Z135">
        <v>62.23</v>
      </c>
      <c r="AA135">
        <v>32.4</v>
      </c>
      <c r="AB135">
        <v>42.14</v>
      </c>
      <c r="AC135">
        <v>51.89</v>
      </c>
      <c r="AD135">
        <v>61.62</v>
      </c>
      <c r="AE135">
        <v>71.349999999999994</v>
      </c>
      <c r="AF135">
        <v>81.099999999999994</v>
      </c>
      <c r="AG135">
        <v>90.84</v>
      </c>
    </row>
    <row r="136" spans="1:33" x14ac:dyDescent="0.25">
      <c r="A136">
        <v>1980</v>
      </c>
      <c r="B136">
        <v>2</v>
      </c>
      <c r="C136">
        <v>0</v>
      </c>
      <c r="D136">
        <v>0.13</v>
      </c>
      <c r="E136">
        <v>0.25</v>
      </c>
      <c r="F136">
        <v>0.69</v>
      </c>
      <c r="G136">
        <v>1.38</v>
      </c>
      <c r="H136">
        <v>2.96</v>
      </c>
      <c r="I136">
        <v>7.51</v>
      </c>
      <c r="J136">
        <v>8.75</v>
      </c>
      <c r="K136">
        <v>11</v>
      </c>
      <c r="L136">
        <v>13.57</v>
      </c>
      <c r="M136">
        <v>14.98</v>
      </c>
      <c r="N136">
        <v>17.97</v>
      </c>
      <c r="O136">
        <v>18.07</v>
      </c>
      <c r="P136">
        <v>20.7</v>
      </c>
      <c r="Q136">
        <v>22.05</v>
      </c>
      <c r="R136">
        <v>23.76</v>
      </c>
      <c r="S136">
        <v>28.81</v>
      </c>
      <c r="T136">
        <v>30.11</v>
      </c>
      <c r="U136">
        <v>30.88</v>
      </c>
      <c r="V136">
        <v>40.75</v>
      </c>
      <c r="W136">
        <v>40.4</v>
      </c>
      <c r="X136">
        <v>47.8</v>
      </c>
      <c r="Y136">
        <v>55.54</v>
      </c>
      <c r="Z136">
        <v>61.3</v>
      </c>
      <c r="AA136">
        <v>31.92</v>
      </c>
      <c r="AB136">
        <v>41.51</v>
      </c>
      <c r="AC136">
        <v>51.11</v>
      </c>
      <c r="AD136">
        <v>60.7</v>
      </c>
      <c r="AE136">
        <v>70.290000000000006</v>
      </c>
      <c r="AF136">
        <v>79.89</v>
      </c>
      <c r="AG136">
        <v>89.48</v>
      </c>
    </row>
    <row r="137" spans="1:33" x14ac:dyDescent="0.25">
      <c r="A137">
        <v>1981</v>
      </c>
      <c r="B137">
        <v>2</v>
      </c>
      <c r="C137">
        <v>0</v>
      </c>
      <c r="D137">
        <v>0.13</v>
      </c>
      <c r="E137">
        <v>0.25</v>
      </c>
      <c r="F137">
        <v>0.69</v>
      </c>
      <c r="G137">
        <v>1.38</v>
      </c>
      <c r="H137">
        <v>2.96</v>
      </c>
      <c r="I137">
        <v>7.39</v>
      </c>
      <c r="J137">
        <v>8.6199999999999992</v>
      </c>
      <c r="K137">
        <v>10.83</v>
      </c>
      <c r="L137">
        <v>13.36</v>
      </c>
      <c r="M137">
        <v>14.75</v>
      </c>
      <c r="N137">
        <v>17.690000000000001</v>
      </c>
      <c r="O137">
        <v>17.79</v>
      </c>
      <c r="P137">
        <v>20.39</v>
      </c>
      <c r="Q137">
        <v>21.71</v>
      </c>
      <c r="R137">
        <v>23.4</v>
      </c>
      <c r="S137">
        <v>28.38</v>
      </c>
      <c r="T137">
        <v>29.65</v>
      </c>
      <c r="U137">
        <v>30.41</v>
      </c>
      <c r="V137">
        <v>40.130000000000003</v>
      </c>
      <c r="W137">
        <v>39.79</v>
      </c>
      <c r="X137">
        <v>47.08</v>
      </c>
      <c r="Y137">
        <v>54.7</v>
      </c>
      <c r="Z137">
        <v>60.37</v>
      </c>
      <c r="AA137">
        <v>31.44</v>
      </c>
      <c r="AB137">
        <v>40.880000000000003</v>
      </c>
      <c r="AC137">
        <v>50.34</v>
      </c>
      <c r="AD137">
        <v>59.78</v>
      </c>
      <c r="AE137">
        <v>69.22</v>
      </c>
      <c r="AF137">
        <v>78.680000000000007</v>
      </c>
      <c r="AG137">
        <v>88.12</v>
      </c>
    </row>
    <row r="138" spans="1:33" x14ac:dyDescent="0.25">
      <c r="A138">
        <v>1982</v>
      </c>
      <c r="B138">
        <v>2</v>
      </c>
      <c r="C138">
        <v>0</v>
      </c>
      <c r="D138">
        <v>0.13</v>
      </c>
      <c r="E138">
        <v>0.25</v>
      </c>
      <c r="F138">
        <v>0.69</v>
      </c>
      <c r="G138">
        <v>1.38</v>
      </c>
      <c r="H138">
        <v>2.96</v>
      </c>
      <c r="I138">
        <v>7.37</v>
      </c>
      <c r="J138">
        <v>8.59</v>
      </c>
      <c r="K138">
        <v>10.8</v>
      </c>
      <c r="L138">
        <v>13.33</v>
      </c>
      <c r="M138">
        <v>14.71</v>
      </c>
      <c r="N138">
        <v>17.649999999999999</v>
      </c>
      <c r="O138">
        <v>17.75</v>
      </c>
      <c r="P138">
        <v>20.34</v>
      </c>
      <c r="Q138">
        <v>21.66</v>
      </c>
      <c r="R138">
        <v>23.34</v>
      </c>
      <c r="S138">
        <v>28.3</v>
      </c>
      <c r="T138">
        <v>29.57</v>
      </c>
      <c r="U138">
        <v>30.33</v>
      </c>
      <c r="V138">
        <v>40.03</v>
      </c>
      <c r="W138">
        <v>39.68</v>
      </c>
      <c r="X138">
        <v>46.95</v>
      </c>
      <c r="Y138">
        <v>54.56</v>
      </c>
      <c r="Z138">
        <v>60.22</v>
      </c>
      <c r="AA138">
        <v>31.35</v>
      </c>
      <c r="AB138">
        <v>40.770000000000003</v>
      </c>
      <c r="AC138">
        <v>50.2</v>
      </c>
      <c r="AD138">
        <v>59.62</v>
      </c>
      <c r="AE138">
        <v>69.040000000000006</v>
      </c>
      <c r="AF138">
        <v>78.47</v>
      </c>
      <c r="AG138">
        <v>87.89</v>
      </c>
    </row>
    <row r="139" spans="1:33" x14ac:dyDescent="0.25">
      <c r="A139">
        <v>1983</v>
      </c>
      <c r="B139">
        <v>2</v>
      </c>
      <c r="C139">
        <v>0</v>
      </c>
      <c r="D139">
        <v>0.13</v>
      </c>
      <c r="E139">
        <v>0.25</v>
      </c>
      <c r="F139">
        <v>0.69</v>
      </c>
      <c r="G139">
        <v>1.38</v>
      </c>
      <c r="H139">
        <v>2.96</v>
      </c>
      <c r="I139">
        <v>7.25</v>
      </c>
      <c r="J139">
        <v>8.4499999999999993</v>
      </c>
      <c r="K139">
        <v>10.62</v>
      </c>
      <c r="L139">
        <v>13.1</v>
      </c>
      <c r="M139">
        <v>14.47</v>
      </c>
      <c r="N139">
        <v>17.350000000000001</v>
      </c>
      <c r="O139">
        <v>17.45</v>
      </c>
      <c r="P139">
        <v>20</v>
      </c>
      <c r="Q139">
        <v>21.29</v>
      </c>
      <c r="R139">
        <v>22.95</v>
      </c>
      <c r="S139">
        <v>27.83</v>
      </c>
      <c r="T139">
        <v>29.08</v>
      </c>
      <c r="U139">
        <v>29.83</v>
      </c>
      <c r="V139">
        <v>39.36</v>
      </c>
      <c r="W139">
        <v>39.020000000000003</v>
      </c>
      <c r="X139">
        <v>46.17</v>
      </c>
      <c r="Y139">
        <v>53.65</v>
      </c>
      <c r="Z139">
        <v>59.21</v>
      </c>
      <c r="AA139">
        <v>30.83</v>
      </c>
      <c r="AB139">
        <v>40.090000000000003</v>
      </c>
      <c r="AC139">
        <v>49.37</v>
      </c>
      <c r="AD139">
        <v>58.63</v>
      </c>
      <c r="AE139">
        <v>67.89</v>
      </c>
      <c r="AF139">
        <v>77.17</v>
      </c>
      <c r="AG139">
        <v>86.43</v>
      </c>
    </row>
    <row r="140" spans="1:33" x14ac:dyDescent="0.25">
      <c r="A140">
        <v>1984</v>
      </c>
      <c r="B140">
        <v>2</v>
      </c>
      <c r="C140">
        <v>0</v>
      </c>
      <c r="D140">
        <v>0.13</v>
      </c>
      <c r="E140">
        <v>0.25</v>
      </c>
      <c r="F140">
        <v>0.69</v>
      </c>
      <c r="G140">
        <v>1.38</v>
      </c>
      <c r="H140">
        <v>2.96</v>
      </c>
      <c r="I140">
        <v>7.03</v>
      </c>
      <c r="J140">
        <v>8.19</v>
      </c>
      <c r="K140">
        <v>10.3</v>
      </c>
      <c r="L140">
        <v>12.7</v>
      </c>
      <c r="M140">
        <v>14.02</v>
      </c>
      <c r="N140">
        <v>16.82</v>
      </c>
      <c r="O140">
        <v>16.91</v>
      </c>
      <c r="P140">
        <v>19.38</v>
      </c>
      <c r="Q140">
        <v>20.64</v>
      </c>
      <c r="R140">
        <v>22.24</v>
      </c>
      <c r="S140">
        <v>26.97</v>
      </c>
      <c r="T140">
        <v>28.19</v>
      </c>
      <c r="U140">
        <v>28.91</v>
      </c>
      <c r="V140">
        <v>38.15</v>
      </c>
      <c r="W140">
        <v>37.82</v>
      </c>
      <c r="X140">
        <v>44.75</v>
      </c>
      <c r="Y140">
        <v>52</v>
      </c>
      <c r="Z140">
        <v>57.39</v>
      </c>
      <c r="AA140">
        <v>29.88</v>
      </c>
      <c r="AB140">
        <v>38.86</v>
      </c>
      <c r="AC140">
        <v>47.85</v>
      </c>
      <c r="AD140">
        <v>56.83</v>
      </c>
      <c r="AE140">
        <v>65.8</v>
      </c>
      <c r="AF140">
        <v>74.790000000000006</v>
      </c>
      <c r="AG140">
        <v>83.77</v>
      </c>
    </row>
    <row r="141" spans="1:33" x14ac:dyDescent="0.25">
      <c r="A141">
        <v>1985</v>
      </c>
      <c r="B141">
        <v>2</v>
      </c>
      <c r="C141">
        <v>0</v>
      </c>
      <c r="D141">
        <v>0.13</v>
      </c>
      <c r="E141">
        <v>0.25</v>
      </c>
      <c r="F141">
        <v>0.69</v>
      </c>
      <c r="G141">
        <v>1.38</v>
      </c>
      <c r="H141">
        <v>2.96</v>
      </c>
      <c r="I141">
        <v>6.82</v>
      </c>
      <c r="J141">
        <v>7.95</v>
      </c>
      <c r="K141">
        <v>9.99</v>
      </c>
      <c r="L141">
        <v>12.32</v>
      </c>
      <c r="M141">
        <v>13.61</v>
      </c>
      <c r="N141">
        <v>16.32</v>
      </c>
      <c r="O141">
        <v>16.41</v>
      </c>
      <c r="P141">
        <v>18.809999999999999</v>
      </c>
      <c r="Q141">
        <v>20.03</v>
      </c>
      <c r="R141">
        <v>21.58</v>
      </c>
      <c r="S141">
        <v>26.17</v>
      </c>
      <c r="T141">
        <v>27.35</v>
      </c>
      <c r="U141">
        <v>28.05</v>
      </c>
      <c r="V141">
        <v>37.020000000000003</v>
      </c>
      <c r="W141">
        <v>36.700000000000003</v>
      </c>
      <c r="X141">
        <v>43.43</v>
      </c>
      <c r="Y141">
        <v>50.46</v>
      </c>
      <c r="Z141">
        <v>55.69</v>
      </c>
      <c r="AA141">
        <v>29</v>
      </c>
      <c r="AB141">
        <v>37.71</v>
      </c>
      <c r="AC141">
        <v>46.43</v>
      </c>
      <c r="AD141">
        <v>55.14</v>
      </c>
      <c r="AE141">
        <v>63.85</v>
      </c>
      <c r="AF141">
        <v>72.569999999999993</v>
      </c>
      <c r="AG141">
        <v>81.28</v>
      </c>
    </row>
    <row r="142" spans="1:33" x14ac:dyDescent="0.25">
      <c r="A142">
        <v>1986</v>
      </c>
      <c r="B142">
        <v>2</v>
      </c>
      <c r="C142">
        <v>0</v>
      </c>
      <c r="D142">
        <v>0.13</v>
      </c>
      <c r="E142">
        <v>0.25</v>
      </c>
      <c r="F142">
        <v>0.69</v>
      </c>
      <c r="G142">
        <v>1.38</v>
      </c>
      <c r="H142">
        <v>2.96</v>
      </c>
      <c r="I142">
        <v>6.62</v>
      </c>
      <c r="J142">
        <v>7.72</v>
      </c>
      <c r="K142">
        <v>9.6999999999999993</v>
      </c>
      <c r="L142">
        <v>11.97</v>
      </c>
      <c r="M142">
        <v>13.21</v>
      </c>
      <c r="N142">
        <v>15.85</v>
      </c>
      <c r="O142">
        <v>15.94</v>
      </c>
      <c r="P142">
        <v>18.260000000000002</v>
      </c>
      <c r="Q142">
        <v>19.45</v>
      </c>
      <c r="R142">
        <v>20.96</v>
      </c>
      <c r="S142">
        <v>25.42</v>
      </c>
      <c r="T142">
        <v>26.56</v>
      </c>
      <c r="U142">
        <v>27.24</v>
      </c>
      <c r="V142">
        <v>35.950000000000003</v>
      </c>
      <c r="W142">
        <v>35.630000000000003</v>
      </c>
      <c r="X142">
        <v>42.17</v>
      </c>
      <c r="Y142">
        <v>48.99</v>
      </c>
      <c r="Z142">
        <v>54.07</v>
      </c>
      <c r="AA142">
        <v>28.16</v>
      </c>
      <c r="AB142">
        <v>36.61</v>
      </c>
      <c r="AC142">
        <v>45.08</v>
      </c>
      <c r="AD142">
        <v>53.54</v>
      </c>
      <c r="AE142">
        <v>62</v>
      </c>
      <c r="AF142">
        <v>70.47</v>
      </c>
      <c r="AG142">
        <v>78.930000000000007</v>
      </c>
    </row>
    <row r="143" spans="1:33" x14ac:dyDescent="0.25">
      <c r="A143">
        <v>1987</v>
      </c>
      <c r="B143">
        <v>2</v>
      </c>
      <c r="C143">
        <v>0</v>
      </c>
      <c r="D143">
        <v>0.13</v>
      </c>
      <c r="E143">
        <v>0.25</v>
      </c>
      <c r="F143">
        <v>0.69</v>
      </c>
      <c r="G143">
        <v>1.38</v>
      </c>
      <c r="H143">
        <v>2.96</v>
      </c>
      <c r="I143">
        <v>6.4</v>
      </c>
      <c r="J143">
        <v>7.46</v>
      </c>
      <c r="K143">
        <v>9.3800000000000008</v>
      </c>
      <c r="L143">
        <v>11.57</v>
      </c>
      <c r="M143">
        <v>12.77</v>
      </c>
      <c r="N143">
        <v>15.32</v>
      </c>
      <c r="O143">
        <v>15.41</v>
      </c>
      <c r="P143">
        <v>17.649999999999999</v>
      </c>
      <c r="Q143">
        <v>18.8</v>
      </c>
      <c r="R143">
        <v>20.260000000000002</v>
      </c>
      <c r="S143">
        <v>24.57</v>
      </c>
      <c r="T143">
        <v>25.67</v>
      </c>
      <c r="U143">
        <v>26.33</v>
      </c>
      <c r="V143">
        <v>34.75</v>
      </c>
      <c r="W143">
        <v>34.450000000000003</v>
      </c>
      <c r="X143">
        <v>40.76</v>
      </c>
      <c r="Y143">
        <v>47.36</v>
      </c>
      <c r="Z143">
        <v>52.27</v>
      </c>
      <c r="AA143">
        <v>27.22</v>
      </c>
      <c r="AB143">
        <v>35.39</v>
      </c>
      <c r="AC143">
        <v>43.58</v>
      </c>
      <c r="AD143">
        <v>51.76</v>
      </c>
      <c r="AE143">
        <v>59.93</v>
      </c>
      <c r="AF143">
        <v>68.12</v>
      </c>
      <c r="AG143">
        <v>76.3</v>
      </c>
    </row>
    <row r="144" spans="1:33" x14ac:dyDescent="0.25">
      <c r="A144">
        <v>1988</v>
      </c>
      <c r="B144">
        <v>2</v>
      </c>
      <c r="C144">
        <v>0</v>
      </c>
      <c r="D144">
        <v>0.13</v>
      </c>
      <c r="E144">
        <v>0.25</v>
      </c>
      <c r="F144">
        <v>0.69</v>
      </c>
      <c r="G144">
        <v>1.38</v>
      </c>
      <c r="H144">
        <v>2.96</v>
      </c>
      <c r="I144">
        <v>6.17</v>
      </c>
      <c r="J144">
        <v>7.2</v>
      </c>
      <c r="K144">
        <v>9.0500000000000007</v>
      </c>
      <c r="L144">
        <v>11.16</v>
      </c>
      <c r="M144">
        <v>12.32</v>
      </c>
      <c r="N144">
        <v>14.78</v>
      </c>
      <c r="O144">
        <v>14.86</v>
      </c>
      <c r="P144">
        <v>17.03</v>
      </c>
      <c r="Q144">
        <v>18.14</v>
      </c>
      <c r="R144">
        <v>19.55</v>
      </c>
      <c r="S144">
        <v>23.7</v>
      </c>
      <c r="T144">
        <v>24.77</v>
      </c>
      <c r="U144">
        <v>25.4</v>
      </c>
      <c r="V144">
        <v>33.520000000000003</v>
      </c>
      <c r="W144">
        <v>33.229999999999997</v>
      </c>
      <c r="X144">
        <v>39.33</v>
      </c>
      <c r="Y144">
        <v>45.69</v>
      </c>
      <c r="Z144">
        <v>50.43</v>
      </c>
      <c r="AA144">
        <v>26.26</v>
      </c>
      <c r="AB144">
        <v>34.15</v>
      </c>
      <c r="AC144">
        <v>42.05</v>
      </c>
      <c r="AD144">
        <v>49.93</v>
      </c>
      <c r="AE144">
        <v>57.82</v>
      </c>
      <c r="AF144">
        <v>65.72</v>
      </c>
      <c r="AG144">
        <v>73.61</v>
      </c>
    </row>
    <row r="145" spans="1:33" x14ac:dyDescent="0.25">
      <c r="A145">
        <v>1989</v>
      </c>
      <c r="B145">
        <v>2</v>
      </c>
      <c r="C145">
        <v>0</v>
      </c>
      <c r="D145">
        <v>0.13</v>
      </c>
      <c r="E145">
        <v>0.25</v>
      </c>
      <c r="F145">
        <v>0.69</v>
      </c>
      <c r="G145">
        <v>1.38</v>
      </c>
      <c r="H145">
        <v>2.96</v>
      </c>
      <c r="I145">
        <v>5.88</v>
      </c>
      <c r="J145">
        <v>6.86</v>
      </c>
      <c r="K145">
        <v>8.6199999999999992</v>
      </c>
      <c r="L145">
        <v>10.64</v>
      </c>
      <c r="M145">
        <v>11.74</v>
      </c>
      <c r="N145">
        <v>14.08</v>
      </c>
      <c r="O145">
        <v>14.16</v>
      </c>
      <c r="P145">
        <v>16.23</v>
      </c>
      <c r="Q145">
        <v>17.28</v>
      </c>
      <c r="R145">
        <v>18.63</v>
      </c>
      <c r="S145">
        <v>22.59</v>
      </c>
      <c r="T145">
        <v>23.6</v>
      </c>
      <c r="U145">
        <v>24.21</v>
      </c>
      <c r="V145">
        <v>31.95</v>
      </c>
      <c r="W145">
        <v>31.67</v>
      </c>
      <c r="X145">
        <v>37.479999999999997</v>
      </c>
      <c r="Y145">
        <v>43.54</v>
      </c>
      <c r="Z145">
        <v>48.06</v>
      </c>
      <c r="AA145">
        <v>25.02</v>
      </c>
      <c r="AB145">
        <v>32.54</v>
      </c>
      <c r="AC145">
        <v>40.07</v>
      </c>
      <c r="AD145">
        <v>47.59</v>
      </c>
      <c r="AE145">
        <v>55.1</v>
      </c>
      <c r="AF145">
        <v>62.63</v>
      </c>
      <c r="AG145">
        <v>70.150000000000006</v>
      </c>
    </row>
    <row r="146" spans="1:33" x14ac:dyDescent="0.25">
      <c r="A146">
        <v>1990</v>
      </c>
      <c r="B146">
        <v>2</v>
      </c>
      <c r="C146">
        <v>0</v>
      </c>
      <c r="D146">
        <v>0.13</v>
      </c>
      <c r="E146">
        <v>0.25</v>
      </c>
      <c r="F146">
        <v>0.69</v>
      </c>
      <c r="G146">
        <v>1.38</v>
      </c>
      <c r="H146">
        <v>2.96</v>
      </c>
      <c r="I146">
        <v>5.56</v>
      </c>
      <c r="J146">
        <v>6.48</v>
      </c>
      <c r="K146">
        <v>8.15</v>
      </c>
      <c r="L146">
        <v>10.050000000000001</v>
      </c>
      <c r="M146">
        <v>11.1</v>
      </c>
      <c r="N146">
        <v>13.31</v>
      </c>
      <c r="O146">
        <v>13.38</v>
      </c>
      <c r="P146">
        <v>15.34</v>
      </c>
      <c r="Q146">
        <v>16.329999999999998</v>
      </c>
      <c r="R146">
        <v>17.600000000000001</v>
      </c>
      <c r="S146">
        <v>21.35</v>
      </c>
      <c r="T146">
        <v>22.3</v>
      </c>
      <c r="U146">
        <v>22.88</v>
      </c>
      <c r="V146">
        <v>30.19</v>
      </c>
      <c r="W146">
        <v>29.93</v>
      </c>
      <c r="X146">
        <v>35.409999999999997</v>
      </c>
      <c r="Y146">
        <v>41.15</v>
      </c>
      <c r="Z146">
        <v>45.42</v>
      </c>
      <c r="AA146">
        <v>23.65</v>
      </c>
      <c r="AB146">
        <v>30.75</v>
      </c>
      <c r="AC146">
        <v>37.869999999999997</v>
      </c>
      <c r="AD146">
        <v>44.97</v>
      </c>
      <c r="AE146">
        <v>52.07</v>
      </c>
      <c r="AF146">
        <v>59.19</v>
      </c>
      <c r="AG146">
        <v>66.290000000000006</v>
      </c>
    </row>
    <row r="147" spans="1:33" x14ac:dyDescent="0.25">
      <c r="A147">
        <v>1991</v>
      </c>
      <c r="B147">
        <v>2</v>
      </c>
      <c r="C147">
        <v>0</v>
      </c>
      <c r="D147">
        <v>0.13</v>
      </c>
      <c r="E147">
        <v>0.25</v>
      </c>
      <c r="F147">
        <v>0.69</v>
      </c>
      <c r="G147">
        <v>1.38</v>
      </c>
      <c r="H147">
        <v>2.96</v>
      </c>
      <c r="I147">
        <v>5.0199999999999996</v>
      </c>
      <c r="J147">
        <v>5.85</v>
      </c>
      <c r="K147">
        <v>7.36</v>
      </c>
      <c r="L147">
        <v>9.08</v>
      </c>
      <c r="M147">
        <v>10.02</v>
      </c>
      <c r="N147">
        <v>12.02</v>
      </c>
      <c r="O147">
        <v>12.09</v>
      </c>
      <c r="P147">
        <v>13.85</v>
      </c>
      <c r="Q147">
        <v>14.75</v>
      </c>
      <c r="R147">
        <v>15.9</v>
      </c>
      <c r="S147">
        <v>19.28</v>
      </c>
      <c r="T147">
        <v>20.14</v>
      </c>
      <c r="U147">
        <v>20.66</v>
      </c>
      <c r="V147">
        <v>27.27</v>
      </c>
      <c r="W147">
        <v>27.03</v>
      </c>
      <c r="X147">
        <v>31.99</v>
      </c>
      <c r="Y147">
        <v>37.159999999999997</v>
      </c>
      <c r="Z147">
        <v>41.02</v>
      </c>
      <c r="AA147">
        <v>21.36</v>
      </c>
      <c r="AB147">
        <v>27.77</v>
      </c>
      <c r="AC147">
        <v>34.200000000000003</v>
      </c>
      <c r="AD147">
        <v>40.61</v>
      </c>
      <c r="AE147">
        <v>47.03</v>
      </c>
      <c r="AF147">
        <v>53.46</v>
      </c>
      <c r="AG147">
        <v>59.87</v>
      </c>
    </row>
    <row r="148" spans="1:33" x14ac:dyDescent="0.25">
      <c r="A148">
        <v>1992</v>
      </c>
      <c r="B148">
        <v>2</v>
      </c>
      <c r="C148">
        <v>0</v>
      </c>
      <c r="D148">
        <v>0.13</v>
      </c>
      <c r="E148">
        <v>0.25</v>
      </c>
      <c r="F148">
        <v>0.69</v>
      </c>
      <c r="G148">
        <v>1.38</v>
      </c>
      <c r="H148">
        <v>2.96</v>
      </c>
      <c r="I148">
        <v>4.8499999999999996</v>
      </c>
      <c r="J148">
        <v>5.66</v>
      </c>
      <c r="K148">
        <v>7.11</v>
      </c>
      <c r="L148">
        <v>8.7799999999999994</v>
      </c>
      <c r="M148">
        <v>9.69</v>
      </c>
      <c r="N148">
        <v>11.62</v>
      </c>
      <c r="O148">
        <v>11.69</v>
      </c>
      <c r="P148">
        <v>13.39</v>
      </c>
      <c r="Q148">
        <v>14.26</v>
      </c>
      <c r="R148">
        <v>15.37</v>
      </c>
      <c r="S148">
        <v>18.64</v>
      </c>
      <c r="T148">
        <v>19.47</v>
      </c>
      <c r="U148">
        <v>19.97</v>
      </c>
      <c r="V148">
        <v>26.36</v>
      </c>
      <c r="W148">
        <v>26.13</v>
      </c>
      <c r="X148">
        <v>30.92</v>
      </c>
      <c r="Y148">
        <v>35.93</v>
      </c>
      <c r="Z148">
        <v>39.65</v>
      </c>
      <c r="AA148">
        <v>20.65</v>
      </c>
      <c r="AB148">
        <v>26.85</v>
      </c>
      <c r="AC148">
        <v>33.06</v>
      </c>
      <c r="AD148">
        <v>39.26</v>
      </c>
      <c r="AE148">
        <v>45.46</v>
      </c>
      <c r="AF148">
        <v>51.67</v>
      </c>
      <c r="AG148">
        <v>57.88</v>
      </c>
    </row>
    <row r="149" spans="1:33" x14ac:dyDescent="0.25">
      <c r="A149">
        <v>1993</v>
      </c>
      <c r="B149">
        <v>2</v>
      </c>
      <c r="C149">
        <v>0</v>
      </c>
      <c r="D149">
        <v>0.13</v>
      </c>
      <c r="E149">
        <v>0.25</v>
      </c>
      <c r="F149">
        <v>0.69</v>
      </c>
      <c r="G149">
        <v>1.38</v>
      </c>
      <c r="H149">
        <v>2.96</v>
      </c>
      <c r="I149">
        <v>4.3899999999999997</v>
      </c>
      <c r="J149">
        <v>5.1100000000000003</v>
      </c>
      <c r="K149">
        <v>6.43</v>
      </c>
      <c r="L149">
        <v>7.93</v>
      </c>
      <c r="M149">
        <v>8.75</v>
      </c>
      <c r="N149">
        <v>10.5</v>
      </c>
      <c r="O149">
        <v>10.56</v>
      </c>
      <c r="P149">
        <v>12.1</v>
      </c>
      <c r="Q149">
        <v>12.88</v>
      </c>
      <c r="R149">
        <v>13.88</v>
      </c>
      <c r="S149">
        <v>16.84</v>
      </c>
      <c r="T149">
        <v>17.59</v>
      </c>
      <c r="U149">
        <v>18.04</v>
      </c>
      <c r="V149">
        <v>23.81</v>
      </c>
      <c r="W149">
        <v>23.61</v>
      </c>
      <c r="X149">
        <v>27.93</v>
      </c>
      <c r="Y149">
        <v>32.46</v>
      </c>
      <c r="Z149">
        <v>35.82</v>
      </c>
      <c r="AA149">
        <v>18.649999999999999</v>
      </c>
      <c r="AB149">
        <v>24.26</v>
      </c>
      <c r="AC149">
        <v>29.87</v>
      </c>
      <c r="AD149">
        <v>35.47</v>
      </c>
      <c r="AE149">
        <v>41.07</v>
      </c>
      <c r="AF149">
        <v>46.69</v>
      </c>
      <c r="AG149">
        <v>52.29</v>
      </c>
    </row>
    <row r="150" spans="1:33" x14ac:dyDescent="0.25">
      <c r="A150">
        <v>1994</v>
      </c>
      <c r="B150">
        <v>2</v>
      </c>
      <c r="C150">
        <v>0</v>
      </c>
      <c r="D150">
        <v>0.13</v>
      </c>
      <c r="E150">
        <v>0.25</v>
      </c>
      <c r="F150">
        <v>0.69</v>
      </c>
      <c r="G150">
        <v>1.38</v>
      </c>
      <c r="H150">
        <v>2.96</v>
      </c>
      <c r="I150">
        <v>4.1900000000000004</v>
      </c>
      <c r="J150">
        <v>4.8899999999999997</v>
      </c>
      <c r="K150">
        <v>6.15</v>
      </c>
      <c r="L150">
        <v>7.58</v>
      </c>
      <c r="M150">
        <v>8.3699999999999992</v>
      </c>
      <c r="N150">
        <v>10.039999999999999</v>
      </c>
      <c r="O150">
        <v>10.1</v>
      </c>
      <c r="P150">
        <v>11.57</v>
      </c>
      <c r="Q150">
        <v>12.32</v>
      </c>
      <c r="R150">
        <v>13.28</v>
      </c>
      <c r="S150">
        <v>16.100000000000001</v>
      </c>
      <c r="T150">
        <v>16.829999999999998</v>
      </c>
      <c r="U150">
        <v>17.260000000000002</v>
      </c>
      <c r="V150">
        <v>22.78</v>
      </c>
      <c r="W150">
        <v>22.58</v>
      </c>
      <c r="X150">
        <v>26.72</v>
      </c>
      <c r="Y150">
        <v>31.04</v>
      </c>
      <c r="Z150">
        <v>34.26</v>
      </c>
      <c r="AA150">
        <v>17.84</v>
      </c>
      <c r="AB150">
        <v>23.2</v>
      </c>
      <c r="AC150">
        <v>28.57</v>
      </c>
      <c r="AD150">
        <v>33.93</v>
      </c>
      <c r="AE150">
        <v>39.28</v>
      </c>
      <c r="AF150">
        <v>44.65</v>
      </c>
      <c r="AG150">
        <v>50.01</v>
      </c>
    </row>
    <row r="151" spans="1:33" x14ac:dyDescent="0.25">
      <c r="A151">
        <v>1995</v>
      </c>
      <c r="B151">
        <v>2</v>
      </c>
      <c r="C151">
        <v>0</v>
      </c>
      <c r="D151">
        <v>0.13</v>
      </c>
      <c r="E151">
        <v>0.25</v>
      </c>
      <c r="F151">
        <v>0.69</v>
      </c>
      <c r="G151">
        <v>1.38</v>
      </c>
      <c r="H151">
        <v>2.96</v>
      </c>
      <c r="I151">
        <v>4.25</v>
      </c>
      <c r="J151">
        <v>4.96</v>
      </c>
      <c r="K151">
        <v>6.23</v>
      </c>
      <c r="L151">
        <v>7.69</v>
      </c>
      <c r="M151">
        <v>8.49</v>
      </c>
      <c r="N151">
        <v>10.18</v>
      </c>
      <c r="O151">
        <v>10.24</v>
      </c>
      <c r="P151">
        <v>11.73</v>
      </c>
      <c r="Q151">
        <v>12.49</v>
      </c>
      <c r="R151">
        <v>13.46</v>
      </c>
      <c r="S151">
        <v>16.329999999999998</v>
      </c>
      <c r="T151">
        <v>17.059999999999999</v>
      </c>
      <c r="U151">
        <v>17.5</v>
      </c>
      <c r="V151">
        <v>23.09</v>
      </c>
      <c r="W151">
        <v>22.89</v>
      </c>
      <c r="X151">
        <v>27.09</v>
      </c>
      <c r="Y151">
        <v>31.47</v>
      </c>
      <c r="Z151">
        <v>34.74</v>
      </c>
      <c r="AA151">
        <v>18.09</v>
      </c>
      <c r="AB151">
        <v>23.52</v>
      </c>
      <c r="AC151">
        <v>28.96</v>
      </c>
      <c r="AD151">
        <v>34.39</v>
      </c>
      <c r="AE151">
        <v>39.83</v>
      </c>
      <c r="AF151">
        <v>45.27</v>
      </c>
      <c r="AG151">
        <v>50.7</v>
      </c>
    </row>
    <row r="152" spans="1:33" x14ac:dyDescent="0.25">
      <c r="A152">
        <v>1996</v>
      </c>
      <c r="B152">
        <v>2</v>
      </c>
      <c r="C152">
        <v>0</v>
      </c>
      <c r="D152">
        <v>0.13</v>
      </c>
      <c r="E152">
        <v>0.25</v>
      </c>
      <c r="F152">
        <v>0.69</v>
      </c>
      <c r="G152">
        <v>1.38</v>
      </c>
      <c r="H152">
        <v>2.96</v>
      </c>
      <c r="I152">
        <v>4.2699999999999996</v>
      </c>
      <c r="J152">
        <v>4.9800000000000004</v>
      </c>
      <c r="K152">
        <v>6.26</v>
      </c>
      <c r="L152">
        <v>7.73</v>
      </c>
      <c r="M152">
        <v>8.5299999999999994</v>
      </c>
      <c r="N152">
        <v>10.23</v>
      </c>
      <c r="O152">
        <v>10.29</v>
      </c>
      <c r="P152">
        <v>11.79</v>
      </c>
      <c r="Q152">
        <v>12.56</v>
      </c>
      <c r="R152">
        <v>13.53</v>
      </c>
      <c r="S152">
        <v>16.41</v>
      </c>
      <c r="T152">
        <v>17.149999999999999</v>
      </c>
      <c r="U152">
        <v>17.59</v>
      </c>
      <c r="V152">
        <v>23.21</v>
      </c>
      <c r="W152">
        <v>23.01</v>
      </c>
      <c r="X152">
        <v>27.23</v>
      </c>
      <c r="Y152">
        <v>31.64</v>
      </c>
      <c r="Z152">
        <v>34.92</v>
      </c>
      <c r="AA152">
        <v>18.18</v>
      </c>
      <c r="AB152">
        <v>23.64</v>
      </c>
      <c r="AC152">
        <v>29.11</v>
      </c>
      <c r="AD152">
        <v>34.57</v>
      </c>
      <c r="AE152">
        <v>40.03</v>
      </c>
      <c r="AF152">
        <v>45.5</v>
      </c>
      <c r="AG152">
        <v>50.96</v>
      </c>
    </row>
    <row r="153" spans="1:33" x14ac:dyDescent="0.25">
      <c r="A153">
        <v>1997</v>
      </c>
      <c r="B153">
        <v>2</v>
      </c>
      <c r="C153">
        <v>0</v>
      </c>
      <c r="D153">
        <v>0.13</v>
      </c>
      <c r="E153">
        <v>0.26</v>
      </c>
      <c r="F153">
        <v>0.74</v>
      </c>
      <c r="G153">
        <v>1.38</v>
      </c>
      <c r="H153">
        <v>3.07</v>
      </c>
      <c r="I153">
        <v>4.47</v>
      </c>
      <c r="J153">
        <v>5.21</v>
      </c>
      <c r="K153">
        <v>6.55</v>
      </c>
      <c r="L153">
        <v>8.08</v>
      </c>
      <c r="M153">
        <v>8.92</v>
      </c>
      <c r="N153">
        <v>10.7</v>
      </c>
      <c r="O153">
        <v>10.76</v>
      </c>
      <c r="P153">
        <v>12.33</v>
      </c>
      <c r="Q153">
        <v>13.13</v>
      </c>
      <c r="R153">
        <v>14.15</v>
      </c>
      <c r="S153">
        <v>17.16</v>
      </c>
      <c r="T153">
        <v>17.93</v>
      </c>
      <c r="U153">
        <v>18.39</v>
      </c>
      <c r="V153">
        <v>24.27</v>
      </c>
      <c r="W153">
        <v>24.06</v>
      </c>
      <c r="X153">
        <v>28.47</v>
      </c>
      <c r="Y153">
        <v>33.08</v>
      </c>
      <c r="Z153">
        <v>36.51</v>
      </c>
      <c r="AA153">
        <v>19.010000000000002</v>
      </c>
      <c r="AB153">
        <v>24.72</v>
      </c>
      <c r="AC153">
        <v>30.44</v>
      </c>
      <c r="AD153">
        <v>36.15</v>
      </c>
      <c r="AE153">
        <v>41.86</v>
      </c>
      <c r="AF153">
        <v>47.58</v>
      </c>
      <c r="AG153">
        <v>53.29</v>
      </c>
    </row>
    <row r="154" spans="1:33" x14ac:dyDescent="0.25">
      <c r="A154">
        <v>1998</v>
      </c>
      <c r="B154">
        <v>2</v>
      </c>
      <c r="C154">
        <v>0</v>
      </c>
      <c r="D154">
        <v>0.12</v>
      </c>
      <c r="E154">
        <v>0.23</v>
      </c>
      <c r="F154">
        <v>0.69</v>
      </c>
      <c r="G154">
        <v>1.39</v>
      </c>
      <c r="H154">
        <v>3.32</v>
      </c>
      <c r="I154">
        <v>5.13</v>
      </c>
      <c r="J154">
        <v>5.98</v>
      </c>
      <c r="K154">
        <v>7.47</v>
      </c>
      <c r="L154">
        <v>7.81</v>
      </c>
      <c r="M154">
        <v>9.02</v>
      </c>
      <c r="N154">
        <v>9.76</v>
      </c>
      <c r="O154">
        <v>11.7</v>
      </c>
      <c r="P154">
        <v>12.65</v>
      </c>
      <c r="Q154">
        <v>13.22</v>
      </c>
      <c r="R154">
        <v>14.33</v>
      </c>
      <c r="S154">
        <v>16.29</v>
      </c>
      <c r="T154">
        <v>17.47</v>
      </c>
      <c r="U154">
        <v>19.690000000000001</v>
      </c>
      <c r="V154">
        <v>19.54</v>
      </c>
      <c r="W154">
        <v>22.68</v>
      </c>
      <c r="X154">
        <v>25.66</v>
      </c>
      <c r="Y154">
        <v>30.08</v>
      </c>
      <c r="Z154">
        <v>36.020000000000003</v>
      </c>
      <c r="AA154">
        <v>25.15</v>
      </c>
      <c r="AB154">
        <v>30.67</v>
      </c>
      <c r="AC154">
        <v>36.19</v>
      </c>
      <c r="AD154">
        <v>41.71</v>
      </c>
      <c r="AE154">
        <v>47.23</v>
      </c>
      <c r="AF154">
        <v>52.75</v>
      </c>
      <c r="AG154">
        <v>58.27</v>
      </c>
    </row>
    <row r="155" spans="1:33" x14ac:dyDescent="0.25">
      <c r="A155">
        <v>1999</v>
      </c>
      <c r="B155">
        <v>2</v>
      </c>
      <c r="C155">
        <v>0</v>
      </c>
      <c r="D155">
        <v>0.1</v>
      </c>
      <c r="E155">
        <v>0.2</v>
      </c>
      <c r="F155">
        <v>0.64</v>
      </c>
      <c r="G155">
        <v>1.4</v>
      </c>
      <c r="H155">
        <v>3.16</v>
      </c>
      <c r="I155">
        <v>4.8099999999999996</v>
      </c>
      <c r="J155">
        <v>5.61</v>
      </c>
      <c r="K155">
        <v>6.25</v>
      </c>
      <c r="L155">
        <v>7.94</v>
      </c>
      <c r="M155">
        <v>9.3699999999999992</v>
      </c>
      <c r="N155">
        <v>9.93</v>
      </c>
      <c r="O155">
        <v>10.85</v>
      </c>
      <c r="P155">
        <v>12.65</v>
      </c>
      <c r="Q155">
        <v>12.81</v>
      </c>
      <c r="R155">
        <v>13.78</v>
      </c>
      <c r="S155">
        <v>14.35</v>
      </c>
      <c r="T155">
        <v>15.25</v>
      </c>
      <c r="U155">
        <v>16.75</v>
      </c>
      <c r="V155">
        <v>18.07</v>
      </c>
      <c r="W155">
        <v>18.45</v>
      </c>
      <c r="X155">
        <v>23.96</v>
      </c>
      <c r="Y155">
        <v>24.97</v>
      </c>
      <c r="Z155">
        <v>24.09</v>
      </c>
      <c r="AA155">
        <v>21.68</v>
      </c>
      <c r="AB155">
        <v>24.81</v>
      </c>
      <c r="AC155">
        <v>27.93</v>
      </c>
      <c r="AD155">
        <v>31.06</v>
      </c>
      <c r="AE155">
        <v>34.18</v>
      </c>
      <c r="AF155">
        <v>37.31</v>
      </c>
      <c r="AG155">
        <v>40.43</v>
      </c>
    </row>
    <row r="156" spans="1:33" x14ac:dyDescent="0.25">
      <c r="A156">
        <v>2000</v>
      </c>
      <c r="B156">
        <v>2</v>
      </c>
      <c r="C156">
        <v>0</v>
      </c>
      <c r="D156">
        <v>0.08</v>
      </c>
      <c r="E156">
        <v>0.17</v>
      </c>
      <c r="F156">
        <v>0.59</v>
      </c>
      <c r="G156">
        <v>1.32</v>
      </c>
      <c r="H156">
        <v>3.32</v>
      </c>
      <c r="I156">
        <v>5.31</v>
      </c>
      <c r="J156">
        <v>6.2</v>
      </c>
      <c r="K156">
        <v>6.82</v>
      </c>
      <c r="L156">
        <v>7.96</v>
      </c>
      <c r="M156">
        <v>9.31</v>
      </c>
      <c r="N156">
        <v>10.44</v>
      </c>
      <c r="O156">
        <v>11.54</v>
      </c>
      <c r="P156">
        <v>11.66</v>
      </c>
      <c r="Q156">
        <v>13.47</v>
      </c>
      <c r="R156">
        <v>13.6</v>
      </c>
      <c r="S156">
        <v>14.31</v>
      </c>
      <c r="T156">
        <v>14.92</v>
      </c>
      <c r="U156">
        <v>17.920000000000002</v>
      </c>
      <c r="V156">
        <v>18.04</v>
      </c>
      <c r="W156">
        <v>19.71</v>
      </c>
      <c r="X156">
        <v>22.01</v>
      </c>
      <c r="Y156">
        <v>23.27</v>
      </c>
      <c r="Z156">
        <v>26.2</v>
      </c>
      <c r="AA156">
        <v>22.93</v>
      </c>
      <c r="AB156">
        <v>25.29</v>
      </c>
      <c r="AC156">
        <v>27.65</v>
      </c>
      <c r="AD156">
        <v>30.01</v>
      </c>
      <c r="AE156">
        <v>32.380000000000003</v>
      </c>
      <c r="AF156">
        <v>34.74</v>
      </c>
      <c r="AG156">
        <v>37.1</v>
      </c>
    </row>
    <row r="157" spans="1:33" x14ac:dyDescent="0.25">
      <c r="A157">
        <v>2001</v>
      </c>
      <c r="B157">
        <v>2</v>
      </c>
      <c r="C157">
        <v>0</v>
      </c>
      <c r="D157">
        <v>0.09</v>
      </c>
      <c r="E157">
        <v>0.18</v>
      </c>
      <c r="F157">
        <v>0.65</v>
      </c>
      <c r="G157">
        <v>1.37</v>
      </c>
      <c r="H157">
        <v>3.3</v>
      </c>
      <c r="I157">
        <v>5.23</v>
      </c>
      <c r="J157">
        <v>6.1</v>
      </c>
      <c r="K157">
        <v>7.52</v>
      </c>
      <c r="L157">
        <v>7.39</v>
      </c>
      <c r="M157">
        <v>8.6199999999999992</v>
      </c>
      <c r="N157">
        <v>9.58</v>
      </c>
      <c r="O157">
        <v>11.06</v>
      </c>
      <c r="P157">
        <v>11.73</v>
      </c>
      <c r="Q157">
        <v>12.39</v>
      </c>
      <c r="R157">
        <v>13.64</v>
      </c>
      <c r="S157">
        <v>14.34</v>
      </c>
      <c r="T157">
        <v>13.95</v>
      </c>
      <c r="U157">
        <v>15.46</v>
      </c>
      <c r="V157">
        <v>15.99</v>
      </c>
      <c r="W157">
        <v>17.96</v>
      </c>
      <c r="X157">
        <v>20.58</v>
      </c>
      <c r="Y157">
        <v>19.72</v>
      </c>
      <c r="Z157">
        <v>23.29</v>
      </c>
      <c r="AA157">
        <v>25</v>
      </c>
      <c r="AB157">
        <v>26.66</v>
      </c>
      <c r="AC157">
        <v>28.32</v>
      </c>
      <c r="AD157">
        <v>29.98</v>
      </c>
      <c r="AE157">
        <v>31.64</v>
      </c>
      <c r="AF157">
        <v>33.31</v>
      </c>
      <c r="AG157">
        <v>34.97</v>
      </c>
    </row>
    <row r="158" spans="1:33" x14ac:dyDescent="0.25">
      <c r="A158">
        <v>2002</v>
      </c>
      <c r="B158">
        <v>2</v>
      </c>
      <c r="C158">
        <v>0</v>
      </c>
      <c r="D158">
        <v>0.09</v>
      </c>
      <c r="E158">
        <v>0.18</v>
      </c>
      <c r="F158">
        <v>0.68</v>
      </c>
      <c r="G158">
        <v>1.45</v>
      </c>
      <c r="H158">
        <v>3.37</v>
      </c>
      <c r="I158">
        <v>5.2</v>
      </c>
      <c r="J158">
        <v>6.07</v>
      </c>
      <c r="K158">
        <v>7.25</v>
      </c>
      <c r="L158">
        <v>7.73</v>
      </c>
      <c r="M158">
        <v>9.48</v>
      </c>
      <c r="N158">
        <v>9.69</v>
      </c>
      <c r="O158">
        <v>10.32</v>
      </c>
      <c r="P158">
        <v>11.77</v>
      </c>
      <c r="Q158">
        <v>12.59</v>
      </c>
      <c r="R158">
        <v>12.28</v>
      </c>
      <c r="S158">
        <v>13.16</v>
      </c>
      <c r="T158">
        <v>14.07</v>
      </c>
      <c r="U158">
        <v>14.85</v>
      </c>
      <c r="V158">
        <v>15.5</v>
      </c>
      <c r="W158">
        <v>16.11</v>
      </c>
      <c r="X158">
        <v>18.79</v>
      </c>
      <c r="Y158">
        <v>21.96</v>
      </c>
      <c r="Z158">
        <v>21.51</v>
      </c>
      <c r="AA158">
        <v>22.33</v>
      </c>
      <c r="AB158">
        <v>23.44</v>
      </c>
      <c r="AC158">
        <v>24.55</v>
      </c>
      <c r="AD158">
        <v>25.66</v>
      </c>
      <c r="AE158">
        <v>26.77</v>
      </c>
      <c r="AF158">
        <v>27.88</v>
      </c>
      <c r="AG158">
        <v>28.99</v>
      </c>
    </row>
    <row r="159" spans="1:33" x14ac:dyDescent="0.25">
      <c r="A159">
        <v>2003</v>
      </c>
      <c r="B159">
        <v>2</v>
      </c>
      <c r="C159">
        <v>0</v>
      </c>
      <c r="D159">
        <v>0.1</v>
      </c>
      <c r="E159">
        <v>0.21</v>
      </c>
      <c r="F159">
        <v>0.78</v>
      </c>
      <c r="G159">
        <v>1.56</v>
      </c>
      <c r="H159">
        <v>3.33</v>
      </c>
      <c r="I159">
        <v>4.95</v>
      </c>
      <c r="J159">
        <v>5.78</v>
      </c>
      <c r="K159">
        <v>6.62</v>
      </c>
      <c r="L159">
        <v>8.0399999999999991</v>
      </c>
      <c r="M159">
        <v>8.1300000000000008</v>
      </c>
      <c r="N159">
        <v>8.93</v>
      </c>
      <c r="O159">
        <v>9.51</v>
      </c>
      <c r="P159">
        <v>10.41</v>
      </c>
      <c r="Q159">
        <v>11.48</v>
      </c>
      <c r="R159">
        <v>12.26</v>
      </c>
      <c r="S159">
        <v>12.07</v>
      </c>
      <c r="T159">
        <v>13.56</v>
      </c>
      <c r="U159">
        <v>13.56</v>
      </c>
      <c r="V159">
        <v>15.59</v>
      </c>
      <c r="W159">
        <v>15.88</v>
      </c>
      <c r="X159">
        <v>16.440000000000001</v>
      </c>
      <c r="Y159">
        <v>17.010000000000002</v>
      </c>
      <c r="Z159">
        <v>20.96</v>
      </c>
      <c r="AA159">
        <v>20.61</v>
      </c>
      <c r="AB159">
        <v>24.23</v>
      </c>
      <c r="AC159">
        <v>27.84</v>
      </c>
      <c r="AD159">
        <v>31.46</v>
      </c>
      <c r="AE159">
        <v>35.08</v>
      </c>
      <c r="AF159">
        <v>38.69</v>
      </c>
      <c r="AG159">
        <v>42.31</v>
      </c>
    </row>
    <row r="160" spans="1:33" x14ac:dyDescent="0.25">
      <c r="A160">
        <v>2004</v>
      </c>
      <c r="B160">
        <v>2</v>
      </c>
      <c r="C160">
        <v>0</v>
      </c>
      <c r="D160">
        <v>0.1</v>
      </c>
      <c r="E160">
        <v>0.2</v>
      </c>
      <c r="F160">
        <v>0.77</v>
      </c>
      <c r="G160">
        <v>1.59</v>
      </c>
      <c r="H160">
        <v>3.34</v>
      </c>
      <c r="I160">
        <v>4.93</v>
      </c>
      <c r="J160">
        <v>5.75</v>
      </c>
      <c r="K160">
        <v>6.48</v>
      </c>
      <c r="L160">
        <v>7.66</v>
      </c>
      <c r="M160">
        <v>8.1199999999999992</v>
      </c>
      <c r="N160">
        <v>9.25</v>
      </c>
      <c r="O160">
        <v>9.43</v>
      </c>
      <c r="P160">
        <v>10.23</v>
      </c>
      <c r="Q160">
        <v>10.88</v>
      </c>
      <c r="R160">
        <v>11.63</v>
      </c>
      <c r="S160">
        <v>12.26</v>
      </c>
      <c r="T160">
        <v>12.99</v>
      </c>
      <c r="U160">
        <v>13.07</v>
      </c>
      <c r="V160">
        <v>14.1</v>
      </c>
      <c r="W160">
        <v>13.99</v>
      </c>
      <c r="X160">
        <v>15.22</v>
      </c>
      <c r="Y160">
        <v>17.420000000000002</v>
      </c>
      <c r="Z160">
        <v>18.079999999999998</v>
      </c>
      <c r="AA160">
        <v>18.98</v>
      </c>
      <c r="AB160">
        <v>20.239999999999998</v>
      </c>
      <c r="AC160">
        <v>21.5</v>
      </c>
      <c r="AD160">
        <v>22.76</v>
      </c>
      <c r="AE160">
        <v>24.02</v>
      </c>
      <c r="AF160">
        <v>25.27</v>
      </c>
      <c r="AG160">
        <v>26.53</v>
      </c>
    </row>
    <row r="161" spans="1:33" x14ac:dyDescent="0.25">
      <c r="A161">
        <v>2005</v>
      </c>
      <c r="B161">
        <v>2</v>
      </c>
      <c r="C161">
        <v>0</v>
      </c>
      <c r="D161">
        <v>0.1</v>
      </c>
      <c r="E161">
        <v>0.21</v>
      </c>
      <c r="F161">
        <v>0.81</v>
      </c>
      <c r="G161">
        <v>1.63</v>
      </c>
      <c r="H161">
        <v>3.43</v>
      </c>
      <c r="I161">
        <v>5.18</v>
      </c>
      <c r="J161">
        <v>6.04</v>
      </c>
      <c r="K161">
        <v>6.6</v>
      </c>
      <c r="L161">
        <v>6.89</v>
      </c>
      <c r="M161">
        <v>8.3000000000000007</v>
      </c>
      <c r="N161">
        <v>9.5399999999999991</v>
      </c>
      <c r="O161">
        <v>9.7899999999999991</v>
      </c>
      <c r="P161">
        <v>9.8699999999999992</v>
      </c>
      <c r="Q161">
        <v>11.16</v>
      </c>
      <c r="R161">
        <v>11.19</v>
      </c>
      <c r="S161">
        <v>11.7</v>
      </c>
      <c r="T161">
        <v>12.76</v>
      </c>
      <c r="U161">
        <v>12.82</v>
      </c>
      <c r="V161">
        <v>14.4</v>
      </c>
      <c r="W161">
        <v>13.64</v>
      </c>
      <c r="X161">
        <v>14.59</v>
      </c>
      <c r="Y161">
        <v>14.7</v>
      </c>
      <c r="Z161">
        <v>16.079999999999998</v>
      </c>
      <c r="AA161">
        <v>15.02</v>
      </c>
      <c r="AB161">
        <v>16.23</v>
      </c>
      <c r="AC161">
        <v>17.440000000000001</v>
      </c>
      <c r="AD161">
        <v>18.649999999999999</v>
      </c>
      <c r="AE161">
        <v>19.86</v>
      </c>
      <c r="AF161">
        <v>21.07</v>
      </c>
      <c r="AG161">
        <v>22.28</v>
      </c>
    </row>
    <row r="162" spans="1:33" x14ac:dyDescent="0.25">
      <c r="A162">
        <v>2006</v>
      </c>
      <c r="B162">
        <v>2</v>
      </c>
      <c r="C162">
        <v>0</v>
      </c>
      <c r="D162">
        <v>0.09</v>
      </c>
      <c r="E162">
        <v>0.18</v>
      </c>
      <c r="F162">
        <v>0.72</v>
      </c>
      <c r="G162">
        <v>1.56</v>
      </c>
      <c r="H162">
        <v>3.21</v>
      </c>
      <c r="I162">
        <v>4.71</v>
      </c>
      <c r="J162">
        <v>5.5</v>
      </c>
      <c r="K162">
        <v>6.6</v>
      </c>
      <c r="L162">
        <v>7.17</v>
      </c>
      <c r="M162">
        <v>9.3000000000000007</v>
      </c>
      <c r="N162">
        <v>9.33</v>
      </c>
      <c r="O162">
        <v>9.3800000000000008</v>
      </c>
      <c r="P162">
        <v>9.89</v>
      </c>
      <c r="Q162">
        <v>11.29</v>
      </c>
      <c r="R162">
        <v>11.45</v>
      </c>
      <c r="S162">
        <v>11.88</v>
      </c>
      <c r="T162">
        <v>12.84</v>
      </c>
      <c r="U162">
        <v>12.56</v>
      </c>
      <c r="V162">
        <v>13.69</v>
      </c>
      <c r="W162">
        <v>15.03</v>
      </c>
      <c r="X162">
        <v>14.68</v>
      </c>
      <c r="Y162">
        <v>14.76</v>
      </c>
      <c r="Z162">
        <v>16.21</v>
      </c>
      <c r="AA162">
        <v>15.42</v>
      </c>
      <c r="AB162">
        <v>18.38</v>
      </c>
      <c r="AC162">
        <v>21.33</v>
      </c>
      <c r="AD162">
        <v>24.29</v>
      </c>
      <c r="AE162">
        <v>27.25</v>
      </c>
      <c r="AF162">
        <v>30.21</v>
      </c>
      <c r="AG162">
        <v>33.159999999999997</v>
      </c>
    </row>
    <row r="163" spans="1:33" x14ac:dyDescent="0.25">
      <c r="A163">
        <v>2007</v>
      </c>
      <c r="B163">
        <v>2</v>
      </c>
      <c r="C163">
        <v>0</v>
      </c>
      <c r="D163">
        <v>0.09</v>
      </c>
      <c r="E163">
        <v>0.18</v>
      </c>
      <c r="F163">
        <v>0.65</v>
      </c>
      <c r="G163">
        <v>1.44</v>
      </c>
      <c r="H163">
        <v>3.09</v>
      </c>
      <c r="I163">
        <v>4.6500000000000004</v>
      </c>
      <c r="J163">
        <v>5.42</v>
      </c>
      <c r="K163">
        <v>6.41</v>
      </c>
      <c r="L163">
        <v>7.6</v>
      </c>
      <c r="M163">
        <v>8.6300000000000008</v>
      </c>
      <c r="N163">
        <v>9.77</v>
      </c>
      <c r="O163">
        <v>10.14</v>
      </c>
      <c r="P163">
        <v>10.61</v>
      </c>
      <c r="Q163">
        <v>11.27</v>
      </c>
      <c r="R163">
        <v>12.2</v>
      </c>
      <c r="S163">
        <v>12.39</v>
      </c>
      <c r="T163">
        <v>12.81</v>
      </c>
      <c r="U163">
        <v>13.19</v>
      </c>
      <c r="V163">
        <v>14.04</v>
      </c>
      <c r="W163">
        <v>14.19</v>
      </c>
      <c r="X163">
        <v>14.64</v>
      </c>
      <c r="Y163">
        <v>16.02</v>
      </c>
      <c r="Z163">
        <v>16.78</v>
      </c>
      <c r="AA163">
        <v>17.3</v>
      </c>
      <c r="AB163">
        <v>18.149999999999999</v>
      </c>
      <c r="AC163">
        <v>19</v>
      </c>
      <c r="AD163">
        <v>19.850000000000001</v>
      </c>
      <c r="AE163">
        <v>20.7</v>
      </c>
      <c r="AF163">
        <v>21.55</v>
      </c>
      <c r="AG163">
        <v>22.4</v>
      </c>
    </row>
    <row r="164" spans="1:33" x14ac:dyDescent="0.25">
      <c r="A164">
        <v>2008</v>
      </c>
      <c r="B164">
        <v>2</v>
      </c>
      <c r="C164">
        <v>0</v>
      </c>
      <c r="D164">
        <v>0.08</v>
      </c>
      <c r="E164">
        <v>0.16</v>
      </c>
      <c r="F164">
        <v>0.53</v>
      </c>
      <c r="G164">
        <v>1.23</v>
      </c>
      <c r="H164">
        <v>2.82</v>
      </c>
      <c r="I164">
        <v>4.3099999999999996</v>
      </c>
      <c r="J164">
        <v>5.03</v>
      </c>
      <c r="K164">
        <v>5.72</v>
      </c>
      <c r="L164">
        <v>6.37</v>
      </c>
      <c r="M164">
        <v>7.46</v>
      </c>
      <c r="N164">
        <v>8.15</v>
      </c>
      <c r="O164">
        <v>9.08</v>
      </c>
      <c r="P164">
        <v>9.99</v>
      </c>
      <c r="Q164">
        <v>10.58</v>
      </c>
      <c r="R164">
        <v>10.32</v>
      </c>
      <c r="S164">
        <v>10.92</v>
      </c>
      <c r="T164">
        <v>12.03</v>
      </c>
      <c r="U164">
        <v>12.74</v>
      </c>
      <c r="V164">
        <v>14.13</v>
      </c>
      <c r="W164">
        <v>13.48</v>
      </c>
      <c r="X164">
        <v>14.86</v>
      </c>
      <c r="Y164">
        <v>15.38</v>
      </c>
      <c r="Z164">
        <v>16.489999999999998</v>
      </c>
      <c r="AA164">
        <v>15.12</v>
      </c>
      <c r="AB164">
        <v>16.09</v>
      </c>
      <c r="AC164">
        <v>17.059999999999999</v>
      </c>
      <c r="AD164">
        <v>18.04</v>
      </c>
      <c r="AE164">
        <v>19.010000000000002</v>
      </c>
      <c r="AF164">
        <v>19.98</v>
      </c>
      <c r="AG164">
        <v>20.95</v>
      </c>
    </row>
    <row r="165" spans="1:33" x14ac:dyDescent="0.25">
      <c r="A165">
        <v>2009</v>
      </c>
      <c r="B165">
        <v>2</v>
      </c>
      <c r="C165">
        <v>0</v>
      </c>
      <c r="D165">
        <v>0.08</v>
      </c>
      <c r="E165">
        <v>0.17</v>
      </c>
      <c r="F165">
        <v>0.54</v>
      </c>
      <c r="G165">
        <v>1.1200000000000001</v>
      </c>
      <c r="H165">
        <v>2.69</v>
      </c>
      <c r="I165">
        <v>4.29</v>
      </c>
      <c r="J165">
        <v>5</v>
      </c>
      <c r="K165">
        <v>5.95</v>
      </c>
      <c r="L165">
        <v>6.61</v>
      </c>
      <c r="M165">
        <v>7.5</v>
      </c>
      <c r="N165">
        <v>8.32</v>
      </c>
      <c r="O165">
        <v>9.0299999999999994</v>
      </c>
      <c r="P165">
        <v>9.69</v>
      </c>
      <c r="Q165">
        <v>11.06</v>
      </c>
      <c r="R165">
        <v>11.35</v>
      </c>
      <c r="S165">
        <v>11.21</v>
      </c>
      <c r="T165">
        <v>12.17</v>
      </c>
      <c r="U165">
        <v>12.77</v>
      </c>
      <c r="V165">
        <v>13.73</v>
      </c>
      <c r="W165">
        <v>14.3</v>
      </c>
      <c r="X165">
        <v>14.08</v>
      </c>
      <c r="Y165">
        <v>14.87</v>
      </c>
      <c r="Z165">
        <v>14.77</v>
      </c>
      <c r="AA165">
        <v>15.16</v>
      </c>
      <c r="AB165">
        <v>16.28</v>
      </c>
      <c r="AC165">
        <v>17.399999999999999</v>
      </c>
      <c r="AD165">
        <v>18.52</v>
      </c>
      <c r="AE165">
        <v>19.64</v>
      </c>
      <c r="AF165">
        <v>20.77</v>
      </c>
      <c r="AG165">
        <v>21.89</v>
      </c>
    </row>
    <row r="166" spans="1:33" x14ac:dyDescent="0.25">
      <c r="A166">
        <v>2010</v>
      </c>
      <c r="B166">
        <v>2</v>
      </c>
      <c r="C166">
        <v>0</v>
      </c>
      <c r="D166">
        <v>0.09</v>
      </c>
      <c r="E166">
        <v>0.18</v>
      </c>
      <c r="F166">
        <v>0.53</v>
      </c>
      <c r="G166">
        <v>1.08</v>
      </c>
      <c r="H166">
        <v>2.56</v>
      </c>
      <c r="I166">
        <v>4.1500000000000004</v>
      </c>
      <c r="J166">
        <v>4.84</v>
      </c>
      <c r="K166">
        <v>5.54</v>
      </c>
      <c r="L166">
        <v>6.31</v>
      </c>
      <c r="M166">
        <v>7.5</v>
      </c>
      <c r="N166">
        <v>7.56</v>
      </c>
      <c r="O166">
        <v>8.44</v>
      </c>
      <c r="P166">
        <v>9.44</v>
      </c>
      <c r="Q166">
        <v>10.16</v>
      </c>
      <c r="R166">
        <v>10.55</v>
      </c>
      <c r="S166">
        <v>10.47</v>
      </c>
      <c r="T166">
        <v>11.98</v>
      </c>
      <c r="U166">
        <v>12.29</v>
      </c>
      <c r="V166">
        <v>13.03</v>
      </c>
      <c r="W166">
        <v>13.4</v>
      </c>
      <c r="X166">
        <v>14.3</v>
      </c>
      <c r="Y166">
        <v>14</v>
      </c>
      <c r="Z166">
        <v>14.35</v>
      </c>
      <c r="AA166">
        <v>13.64</v>
      </c>
      <c r="AB166">
        <v>15.22</v>
      </c>
      <c r="AC166">
        <v>16.8</v>
      </c>
      <c r="AD166">
        <v>18.38</v>
      </c>
      <c r="AE166">
        <v>19.96</v>
      </c>
      <c r="AF166">
        <v>21.54</v>
      </c>
      <c r="AG166">
        <v>23.12</v>
      </c>
    </row>
    <row r="167" spans="1:33" x14ac:dyDescent="0.25">
      <c r="A167">
        <v>2011</v>
      </c>
      <c r="B167">
        <v>2</v>
      </c>
      <c r="C167">
        <v>0</v>
      </c>
      <c r="D167">
        <v>0.1</v>
      </c>
      <c r="E167">
        <v>0.2</v>
      </c>
      <c r="F167">
        <v>0.61</v>
      </c>
      <c r="G167">
        <v>1.1000000000000001</v>
      </c>
      <c r="H167">
        <v>2.5099999999999998</v>
      </c>
      <c r="I167">
        <v>4</v>
      </c>
      <c r="J167">
        <v>4.67</v>
      </c>
      <c r="K167">
        <v>5.18</v>
      </c>
      <c r="L167">
        <v>6.23</v>
      </c>
      <c r="M167">
        <v>7.23</v>
      </c>
      <c r="N167">
        <v>7.55</v>
      </c>
      <c r="O167">
        <v>8</v>
      </c>
      <c r="P167">
        <v>8.9499999999999993</v>
      </c>
      <c r="Q167">
        <v>9.5399999999999991</v>
      </c>
      <c r="R167">
        <v>10.07</v>
      </c>
      <c r="S167">
        <v>10.78</v>
      </c>
      <c r="T167">
        <v>11.1</v>
      </c>
      <c r="U167">
        <v>11.15</v>
      </c>
      <c r="V167">
        <v>13.22</v>
      </c>
      <c r="W167">
        <v>12.29</v>
      </c>
      <c r="X167">
        <v>12.75</v>
      </c>
      <c r="Y167">
        <v>12.78</v>
      </c>
      <c r="Z167">
        <v>13.26</v>
      </c>
      <c r="AA167">
        <v>14.92</v>
      </c>
      <c r="AB167">
        <v>15.51</v>
      </c>
      <c r="AC167">
        <v>16.100000000000001</v>
      </c>
      <c r="AD167">
        <v>16.7</v>
      </c>
      <c r="AE167">
        <v>17.29</v>
      </c>
      <c r="AF167">
        <v>17.88</v>
      </c>
      <c r="AG167">
        <v>18.47</v>
      </c>
    </row>
    <row r="168" spans="1:33" x14ac:dyDescent="0.25">
      <c r="A168">
        <v>2012</v>
      </c>
      <c r="B168">
        <v>2</v>
      </c>
      <c r="C168">
        <v>0</v>
      </c>
      <c r="D168">
        <v>0.1</v>
      </c>
      <c r="E168">
        <v>0.21</v>
      </c>
      <c r="F168">
        <v>0.59</v>
      </c>
      <c r="G168">
        <v>1.1399999999999999</v>
      </c>
      <c r="H168">
        <v>2.56</v>
      </c>
      <c r="I168">
        <v>4.05</v>
      </c>
      <c r="J168">
        <v>4.7300000000000004</v>
      </c>
      <c r="K168">
        <v>5.76</v>
      </c>
      <c r="L168">
        <v>6.73</v>
      </c>
      <c r="M168">
        <v>6.72</v>
      </c>
      <c r="N168">
        <v>7.43</v>
      </c>
      <c r="O168">
        <v>8.44</v>
      </c>
      <c r="P168">
        <v>8.99</v>
      </c>
      <c r="Q168">
        <v>9.5500000000000007</v>
      </c>
      <c r="R168">
        <v>10.86</v>
      </c>
      <c r="S168">
        <v>10.77</v>
      </c>
      <c r="T168">
        <v>11.29</v>
      </c>
      <c r="U168">
        <v>12.16</v>
      </c>
      <c r="V168">
        <v>13.52</v>
      </c>
      <c r="W168">
        <v>13.6</v>
      </c>
      <c r="X168">
        <v>14.05</v>
      </c>
      <c r="Y168">
        <v>15.52</v>
      </c>
      <c r="Z168">
        <v>14.96</v>
      </c>
      <c r="AA168">
        <v>17.04</v>
      </c>
      <c r="AB168">
        <v>16.88</v>
      </c>
      <c r="AC168">
        <v>16.73</v>
      </c>
      <c r="AD168">
        <v>16.57</v>
      </c>
      <c r="AE168">
        <v>16.41</v>
      </c>
      <c r="AF168">
        <v>16.260000000000002</v>
      </c>
      <c r="AG168">
        <v>16.100000000000001</v>
      </c>
    </row>
    <row r="169" spans="1:33" x14ac:dyDescent="0.25">
      <c r="A169">
        <v>2013</v>
      </c>
      <c r="B169">
        <v>2</v>
      </c>
      <c r="C169">
        <v>0</v>
      </c>
      <c r="D169">
        <v>0.12</v>
      </c>
      <c r="E169">
        <v>0.24</v>
      </c>
      <c r="F169">
        <v>0.67</v>
      </c>
      <c r="G169">
        <v>1.22</v>
      </c>
      <c r="H169">
        <v>2.39</v>
      </c>
      <c r="I169">
        <v>3.51</v>
      </c>
      <c r="J169">
        <v>4.0999999999999996</v>
      </c>
      <c r="K169">
        <v>4.57</v>
      </c>
      <c r="L169">
        <v>5.29</v>
      </c>
      <c r="M169">
        <v>6.07</v>
      </c>
      <c r="N169">
        <v>7.98</v>
      </c>
      <c r="O169">
        <v>7.98</v>
      </c>
      <c r="P169">
        <v>8.6199999999999992</v>
      </c>
      <c r="Q169">
        <v>8.82</v>
      </c>
      <c r="R169">
        <v>9.59</v>
      </c>
      <c r="S169">
        <v>9.8699999999999992</v>
      </c>
      <c r="T169">
        <v>10.32</v>
      </c>
      <c r="U169">
        <v>11.29</v>
      </c>
      <c r="V169">
        <v>11.3</v>
      </c>
      <c r="W169">
        <v>13.72</v>
      </c>
      <c r="X169">
        <v>13.09</v>
      </c>
      <c r="Y169">
        <v>15.2</v>
      </c>
      <c r="Z169">
        <v>14.78</v>
      </c>
      <c r="AA169">
        <v>16.03</v>
      </c>
      <c r="AB169">
        <v>16.27</v>
      </c>
      <c r="AC169">
        <v>16.510000000000002</v>
      </c>
      <c r="AD169">
        <v>16.75</v>
      </c>
      <c r="AE169">
        <v>16.98</v>
      </c>
      <c r="AF169">
        <v>17.22</v>
      </c>
      <c r="AG169">
        <v>17.46</v>
      </c>
    </row>
    <row r="170" spans="1:33" x14ac:dyDescent="0.25">
      <c r="A170">
        <v>2014</v>
      </c>
      <c r="B170">
        <v>2</v>
      </c>
      <c r="C170">
        <v>0</v>
      </c>
      <c r="D170">
        <v>0.18</v>
      </c>
      <c r="E170">
        <v>0.37</v>
      </c>
      <c r="F170">
        <v>0.67</v>
      </c>
      <c r="G170">
        <v>1.28</v>
      </c>
      <c r="H170">
        <v>2.6</v>
      </c>
      <c r="I170">
        <v>3.94</v>
      </c>
      <c r="J170">
        <v>4.5999999999999996</v>
      </c>
      <c r="K170">
        <v>5.03</v>
      </c>
      <c r="L170">
        <v>5.38</v>
      </c>
      <c r="M170">
        <v>6.27</v>
      </c>
      <c r="N170">
        <v>7.72</v>
      </c>
      <c r="O170">
        <v>8.26</v>
      </c>
      <c r="P170">
        <v>8.31</v>
      </c>
      <c r="Q170">
        <v>8.83</v>
      </c>
      <c r="R170">
        <v>9.94</v>
      </c>
      <c r="S170">
        <v>10.039999999999999</v>
      </c>
      <c r="T170">
        <v>10.52</v>
      </c>
      <c r="U170">
        <v>11.2</v>
      </c>
      <c r="V170">
        <v>12.11</v>
      </c>
      <c r="W170">
        <v>13.2</v>
      </c>
      <c r="X170">
        <v>12.25</v>
      </c>
      <c r="Y170">
        <v>13.41</v>
      </c>
      <c r="Z170">
        <v>12.85</v>
      </c>
      <c r="AA170">
        <v>17.46</v>
      </c>
      <c r="AB170">
        <v>17.18</v>
      </c>
      <c r="AC170">
        <v>16.899999999999999</v>
      </c>
      <c r="AD170">
        <v>16.62</v>
      </c>
      <c r="AE170">
        <v>16.34</v>
      </c>
      <c r="AF170">
        <v>16.059999999999999</v>
      </c>
      <c r="AG170">
        <v>15.78</v>
      </c>
    </row>
    <row r="171" spans="1:33" x14ac:dyDescent="0.25">
      <c r="A171">
        <v>2015</v>
      </c>
      <c r="B171">
        <v>2</v>
      </c>
      <c r="C171">
        <v>0</v>
      </c>
      <c r="D171">
        <v>0.2</v>
      </c>
      <c r="E171">
        <v>0.4</v>
      </c>
      <c r="F171">
        <v>0.74</v>
      </c>
      <c r="G171">
        <v>1.35</v>
      </c>
      <c r="H171">
        <v>2.72</v>
      </c>
      <c r="I171">
        <v>4.0199999999999996</v>
      </c>
      <c r="J171">
        <v>4.6900000000000004</v>
      </c>
      <c r="K171">
        <v>5.12</v>
      </c>
      <c r="L171">
        <v>5.48</v>
      </c>
      <c r="M171">
        <v>6.16</v>
      </c>
      <c r="N171">
        <v>6.82</v>
      </c>
      <c r="O171">
        <v>7.82</v>
      </c>
      <c r="P171">
        <v>8.43</v>
      </c>
      <c r="Q171">
        <v>8.76</v>
      </c>
      <c r="R171">
        <v>9.32</v>
      </c>
      <c r="S171">
        <v>9.33</v>
      </c>
      <c r="T171">
        <v>10.63</v>
      </c>
      <c r="U171">
        <v>11.53</v>
      </c>
      <c r="V171">
        <v>12.17</v>
      </c>
      <c r="W171">
        <v>12.96</v>
      </c>
      <c r="X171">
        <v>13.15</v>
      </c>
      <c r="Y171">
        <v>13.19</v>
      </c>
      <c r="Z171">
        <v>13.76</v>
      </c>
      <c r="AA171">
        <v>15.12</v>
      </c>
      <c r="AB171">
        <v>16.170000000000002</v>
      </c>
      <c r="AC171">
        <v>17.23</v>
      </c>
      <c r="AD171">
        <v>18.28</v>
      </c>
      <c r="AE171">
        <v>19.34</v>
      </c>
      <c r="AF171">
        <v>20.39</v>
      </c>
      <c r="AG171">
        <v>21.44</v>
      </c>
    </row>
    <row r="172" spans="1:33" x14ac:dyDescent="0.25">
      <c r="A172">
        <v>2016</v>
      </c>
      <c r="B172">
        <v>2</v>
      </c>
      <c r="C172">
        <v>0</v>
      </c>
      <c r="D172">
        <v>0.22</v>
      </c>
      <c r="E172">
        <v>0.45</v>
      </c>
      <c r="F172">
        <v>0.75</v>
      </c>
      <c r="G172">
        <v>1.46</v>
      </c>
      <c r="H172">
        <v>2.66</v>
      </c>
      <c r="I172">
        <v>3.8</v>
      </c>
      <c r="J172">
        <v>4.43</v>
      </c>
      <c r="K172">
        <v>5.36</v>
      </c>
      <c r="L172">
        <v>6.1</v>
      </c>
      <c r="M172">
        <v>5.82</v>
      </c>
      <c r="N172">
        <v>6.44</v>
      </c>
      <c r="O172">
        <v>7.08</v>
      </c>
      <c r="P172">
        <v>8.24</v>
      </c>
      <c r="Q172">
        <v>8.77</v>
      </c>
      <c r="R172">
        <v>9.51</v>
      </c>
      <c r="S172">
        <v>9.94</v>
      </c>
      <c r="T172">
        <v>10.19</v>
      </c>
      <c r="U172">
        <v>11.25</v>
      </c>
      <c r="V172">
        <v>11.05</v>
      </c>
      <c r="W172">
        <v>12.14</v>
      </c>
      <c r="X172">
        <v>12.78</v>
      </c>
      <c r="Y172">
        <v>14.02</v>
      </c>
      <c r="Z172">
        <v>13.71</v>
      </c>
      <c r="AA172">
        <v>21.75</v>
      </c>
      <c r="AB172">
        <v>20</v>
      </c>
      <c r="AC172">
        <v>18.25</v>
      </c>
      <c r="AD172">
        <v>16.5</v>
      </c>
      <c r="AE172">
        <v>14.75</v>
      </c>
      <c r="AF172">
        <v>13</v>
      </c>
      <c r="AG172">
        <v>11.25</v>
      </c>
    </row>
    <row r="173" spans="1:33" x14ac:dyDescent="0.25">
      <c r="A173">
        <v>2017</v>
      </c>
      <c r="B173">
        <v>2</v>
      </c>
      <c r="C173">
        <v>0</v>
      </c>
      <c r="D173">
        <v>0.24</v>
      </c>
      <c r="E173">
        <v>0.48</v>
      </c>
      <c r="F173">
        <v>0.84</v>
      </c>
      <c r="G173">
        <v>1.61</v>
      </c>
      <c r="H173">
        <v>2.74</v>
      </c>
      <c r="I173">
        <v>3.87</v>
      </c>
      <c r="J173">
        <v>4.5199999999999996</v>
      </c>
      <c r="K173">
        <v>5.31</v>
      </c>
      <c r="L173">
        <v>6.3</v>
      </c>
      <c r="M173">
        <v>6.72</v>
      </c>
      <c r="N173">
        <v>7.44</v>
      </c>
      <c r="O173">
        <v>7.81</v>
      </c>
      <c r="P173">
        <v>8.3000000000000007</v>
      </c>
      <c r="Q173">
        <v>9.49</v>
      </c>
      <c r="R173">
        <v>9.75</v>
      </c>
      <c r="S173">
        <v>10.14</v>
      </c>
      <c r="T173">
        <v>10.82</v>
      </c>
      <c r="U173">
        <v>10.68</v>
      </c>
      <c r="V173">
        <v>10.94</v>
      </c>
      <c r="W173">
        <v>10.93</v>
      </c>
      <c r="X173">
        <v>12.77</v>
      </c>
      <c r="Y173">
        <v>15.64</v>
      </c>
      <c r="Z173">
        <v>11.52</v>
      </c>
      <c r="AA173">
        <v>19.97</v>
      </c>
      <c r="AB173">
        <v>18.850000000000001</v>
      </c>
      <c r="AC173">
        <v>17.739999999999998</v>
      </c>
      <c r="AD173">
        <v>16.62</v>
      </c>
      <c r="AE173">
        <v>15.5</v>
      </c>
      <c r="AF173">
        <v>14.38</v>
      </c>
      <c r="AG173">
        <v>13.27</v>
      </c>
    </row>
    <row r="174" spans="1:33" x14ac:dyDescent="0.25">
      <c r="A174">
        <v>2018</v>
      </c>
      <c r="B174">
        <v>2</v>
      </c>
      <c r="C174">
        <v>0</v>
      </c>
      <c r="D174">
        <v>0.26</v>
      </c>
      <c r="E174">
        <v>0.52</v>
      </c>
      <c r="F174">
        <v>0.93</v>
      </c>
      <c r="G174">
        <v>1.75</v>
      </c>
      <c r="H174">
        <v>2.99</v>
      </c>
      <c r="I174">
        <v>4.37</v>
      </c>
      <c r="J174">
        <v>5.0999999999999996</v>
      </c>
      <c r="K174">
        <v>5.86</v>
      </c>
      <c r="L174">
        <v>6.86</v>
      </c>
      <c r="M174">
        <v>7.09</v>
      </c>
      <c r="N174">
        <v>7.79</v>
      </c>
      <c r="O174">
        <v>8.0299999999999994</v>
      </c>
      <c r="P174">
        <v>8.31</v>
      </c>
      <c r="Q174">
        <v>8.61</v>
      </c>
      <c r="R174">
        <v>9.65</v>
      </c>
      <c r="S174">
        <v>10.36</v>
      </c>
      <c r="T174">
        <v>10.89</v>
      </c>
      <c r="U174">
        <v>11.03</v>
      </c>
      <c r="V174">
        <v>10.99</v>
      </c>
      <c r="W174">
        <v>11.64</v>
      </c>
      <c r="X174">
        <v>11.17</v>
      </c>
      <c r="Y174">
        <v>11.55</v>
      </c>
      <c r="Z174">
        <v>14.68</v>
      </c>
      <c r="AA174">
        <v>17.59</v>
      </c>
      <c r="AB174">
        <v>16.77</v>
      </c>
      <c r="AC174">
        <v>15.96</v>
      </c>
      <c r="AD174">
        <v>15.14</v>
      </c>
      <c r="AE174">
        <v>14.33</v>
      </c>
      <c r="AF174">
        <v>13.51</v>
      </c>
      <c r="AG174">
        <v>12.7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4"/>
  <sheetViews>
    <sheetView tabSelected="1" workbookViewId="0">
      <selection activeCell="E15" sqref="E15"/>
    </sheetView>
  </sheetViews>
  <sheetFormatPr defaultRowHeight="15" x14ac:dyDescent="0.25"/>
  <sheetData>
    <row r="1" spans="1:33" x14ac:dyDescent="0.25">
      <c r="A1" t="s">
        <v>73</v>
      </c>
    </row>
    <row r="2" spans="1:33" x14ac:dyDescent="0.25">
      <c r="A2" t="s">
        <v>63</v>
      </c>
    </row>
    <row r="3" spans="1:33" x14ac:dyDescent="0.25">
      <c r="A3" t="s">
        <v>64</v>
      </c>
      <c r="C3" t="s">
        <v>74</v>
      </c>
    </row>
    <row r="4" spans="1:33" x14ac:dyDescent="0.25">
      <c r="A4" t="s">
        <v>10</v>
      </c>
      <c r="B4" t="s">
        <v>60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44</v>
      </c>
      <c r="S4" t="s">
        <v>45</v>
      </c>
      <c r="T4" t="s">
        <v>46</v>
      </c>
      <c r="U4" t="s">
        <v>47</v>
      </c>
      <c r="V4" t="s">
        <v>48</v>
      </c>
      <c r="W4" t="s">
        <v>49</v>
      </c>
      <c r="X4" t="s">
        <v>50</v>
      </c>
      <c r="Y4" t="s">
        <v>51</v>
      </c>
      <c r="Z4" t="s">
        <v>52</v>
      </c>
      <c r="AA4" t="s">
        <v>53</v>
      </c>
      <c r="AB4" t="s">
        <v>54</v>
      </c>
      <c r="AC4" t="s">
        <v>55</v>
      </c>
      <c r="AD4" t="s">
        <v>56</v>
      </c>
      <c r="AE4" t="s">
        <v>57</v>
      </c>
      <c r="AF4" t="s">
        <v>58</v>
      </c>
      <c r="AG4" t="s">
        <v>59</v>
      </c>
    </row>
    <row r="5" spans="1:33" x14ac:dyDescent="0.25">
      <c r="A5">
        <v>1888</v>
      </c>
      <c r="B5">
        <v>1</v>
      </c>
      <c r="C5">
        <f>'Weight At Age'!C5/0.75*0.453592</f>
        <v>0</v>
      </c>
      <c r="D5">
        <f>'Weight At Age'!D5/0.75*0.453592</f>
        <v>6.0478933333333332E-2</v>
      </c>
      <c r="E5">
        <f>'Weight At Age'!E5/0.75*0.453592</f>
        <v>0.12095786666666666</v>
      </c>
      <c r="F5">
        <f>'Weight At Age'!F5/0.75*0.453592</f>
        <v>0.44754410666666666</v>
      </c>
      <c r="G5">
        <f>'Weight At Age'!G5/0.75*0.453592</f>
        <v>0.91927978666666676</v>
      </c>
      <c r="H5">
        <f>'Weight At Age'!H5/0.75*0.453592</f>
        <v>2.4070615466666667</v>
      </c>
      <c r="I5">
        <f>'Weight At Age'!I5/0.75*0.453592</f>
        <v>2.9634677333333337</v>
      </c>
      <c r="J5">
        <f>'Weight At Age'!J5/0.75*0.453592</f>
        <v>3.4593949866666662</v>
      </c>
      <c r="K5">
        <f>'Weight At Age'!K5/0.75*0.453592</f>
        <v>4.5177763199999994</v>
      </c>
      <c r="L5">
        <f>'Weight At Age'!L5/0.75*0.453592</f>
        <v>5.4007687466666665</v>
      </c>
      <c r="M5">
        <f>'Weight At Age'!M5/0.75*0.453592</f>
        <v>6.6405868799999999</v>
      </c>
      <c r="N5">
        <f>'Weight At Age'!N5/0.75*0.453592</f>
        <v>8.9932173866666663</v>
      </c>
      <c r="O5">
        <f>'Weight At Age'!O5/0.75*0.453592</f>
        <v>10.493094933333335</v>
      </c>
      <c r="P5">
        <f>'Weight At Age'!P5/0.75*0.453592</f>
        <v>12.361893973333334</v>
      </c>
      <c r="Q5">
        <f>'Weight At Age'!Q5/0.75*0.453592</f>
        <v>13.184407466666666</v>
      </c>
      <c r="R5">
        <f>'Weight At Age'!R5/0.75*0.453592</f>
        <v>16.903861866666666</v>
      </c>
      <c r="S5">
        <f>'Weight At Age'!S5/0.75*0.453592</f>
        <v>19.982239573333334</v>
      </c>
      <c r="T5">
        <f>'Weight At Age'!T5/0.75*0.453592</f>
        <v>21.367207146666665</v>
      </c>
      <c r="U5">
        <f>'Weight At Age'!U5/0.75*0.453592</f>
        <v>24.481872213333332</v>
      </c>
      <c r="V5">
        <f>'Weight At Age'!V5/0.75*0.453592</f>
        <v>28.957313280000001</v>
      </c>
      <c r="W5">
        <f>'Weight At Age'!W5/0.75*0.453592</f>
        <v>35.561612799999999</v>
      </c>
      <c r="X5">
        <f>'Weight At Age'!X5/0.75*0.453592</f>
        <v>21.246249280000001</v>
      </c>
      <c r="Y5">
        <f>'Weight At Age'!Y5/0.75*0.453592</f>
        <v>24.711692159999998</v>
      </c>
      <c r="Z5">
        <f>'Weight At Age'!Z5/0.75*0.453592</f>
        <v>43.847226666666671</v>
      </c>
      <c r="AA5">
        <f>'Weight At Age'!AA5/0.75*0.453592</f>
        <v>31.533715839999999</v>
      </c>
      <c r="AB5">
        <f>'Weight At Age'!AB5/0.75*0.453592</f>
        <v>36.384126293333331</v>
      </c>
      <c r="AC5">
        <f>'Weight At Age'!AC5/0.75*0.453592</f>
        <v>41.228488853333332</v>
      </c>
      <c r="AD5">
        <f>'Weight At Age'!AD5/0.75*0.453592</f>
        <v>46.072851413333332</v>
      </c>
      <c r="AE5">
        <f>'Weight At Age'!AE5/0.75*0.453592</f>
        <v>50.923261866666664</v>
      </c>
      <c r="AF5">
        <f>'Weight At Age'!AF5/0.75*0.453592</f>
        <v>55.767624426666664</v>
      </c>
      <c r="AG5">
        <f>'Weight At Age'!AG5/0.75*0.453592</f>
        <v>60.618034880000003</v>
      </c>
    </row>
    <row r="6" spans="1:33" x14ac:dyDescent="0.25">
      <c r="A6">
        <v>1935</v>
      </c>
      <c r="B6">
        <v>1</v>
      </c>
      <c r="C6">
        <f>'Weight At Age'!C6/0.75*0.453592</f>
        <v>0</v>
      </c>
      <c r="D6">
        <f>'Weight At Age'!D6/0.75*0.453592</f>
        <v>6.0478933333333332E-2</v>
      </c>
      <c r="E6">
        <f>'Weight At Age'!E6/0.75*0.453592</f>
        <v>0.12095786666666666</v>
      </c>
      <c r="F6">
        <f>'Weight At Age'!F6/0.75*0.453592</f>
        <v>0.44754410666666666</v>
      </c>
      <c r="G6">
        <f>'Weight At Age'!G6/0.75*0.453592</f>
        <v>0.91927978666666676</v>
      </c>
      <c r="H6">
        <f>'Weight At Age'!H6/0.75*0.453592</f>
        <v>2.4070615466666667</v>
      </c>
      <c r="I6">
        <f>'Weight At Age'!I6/0.75*0.453592</f>
        <v>2.9634677333333337</v>
      </c>
      <c r="J6">
        <f>'Weight At Age'!J6/0.75*0.453592</f>
        <v>3.4593949866666662</v>
      </c>
      <c r="K6">
        <f>'Weight At Age'!K6/0.75*0.453592</f>
        <v>4.5177763199999994</v>
      </c>
      <c r="L6">
        <f>'Weight At Age'!L6/0.75*0.453592</f>
        <v>5.4007687466666665</v>
      </c>
      <c r="M6">
        <f>'Weight At Age'!M6/0.75*0.453592</f>
        <v>6.6405868799999999</v>
      </c>
      <c r="N6">
        <f>'Weight At Age'!N6/0.75*0.453592</f>
        <v>8.9932173866666663</v>
      </c>
      <c r="O6">
        <f>'Weight At Age'!O6/0.75*0.453592</f>
        <v>10.493094933333335</v>
      </c>
      <c r="P6">
        <f>'Weight At Age'!P6/0.75*0.453592</f>
        <v>12.361893973333334</v>
      </c>
      <c r="Q6">
        <f>'Weight At Age'!Q6/0.75*0.453592</f>
        <v>13.184407466666666</v>
      </c>
      <c r="R6">
        <f>'Weight At Age'!R6/0.75*0.453592</f>
        <v>16.903861866666666</v>
      </c>
      <c r="S6">
        <f>'Weight At Age'!S6/0.75*0.453592</f>
        <v>19.982239573333334</v>
      </c>
      <c r="T6">
        <f>'Weight At Age'!T6/0.75*0.453592</f>
        <v>21.367207146666665</v>
      </c>
      <c r="U6">
        <f>'Weight At Age'!U6/0.75*0.453592</f>
        <v>24.481872213333332</v>
      </c>
      <c r="V6">
        <f>'Weight At Age'!V6/0.75*0.453592</f>
        <v>28.957313280000001</v>
      </c>
      <c r="W6">
        <f>'Weight At Age'!W6/0.75*0.453592</f>
        <v>35.561612799999999</v>
      </c>
      <c r="X6">
        <f>'Weight At Age'!X6/0.75*0.453592</f>
        <v>21.246249280000001</v>
      </c>
      <c r="Y6">
        <f>'Weight At Age'!Y6/0.75*0.453592</f>
        <v>24.711692159999998</v>
      </c>
      <c r="Z6">
        <f>'Weight At Age'!Z6/0.75*0.453592</f>
        <v>43.847226666666671</v>
      </c>
      <c r="AA6">
        <f>'Weight At Age'!AA6/0.75*0.453592</f>
        <v>31.533715839999999</v>
      </c>
      <c r="AB6">
        <f>'Weight At Age'!AB6/0.75*0.453592</f>
        <v>36.384126293333331</v>
      </c>
      <c r="AC6">
        <f>'Weight At Age'!AC6/0.75*0.453592</f>
        <v>41.228488853333332</v>
      </c>
      <c r="AD6">
        <f>'Weight At Age'!AD6/0.75*0.453592</f>
        <v>46.072851413333332</v>
      </c>
      <c r="AE6">
        <f>'Weight At Age'!AE6/0.75*0.453592</f>
        <v>50.923261866666664</v>
      </c>
      <c r="AF6">
        <f>'Weight At Age'!AF6/0.75*0.453592</f>
        <v>55.767624426666664</v>
      </c>
      <c r="AG6">
        <f>'Weight At Age'!AG6/0.75*0.453592</f>
        <v>60.618034880000003</v>
      </c>
    </row>
    <row r="7" spans="1:33" x14ac:dyDescent="0.25">
      <c r="A7">
        <v>1936</v>
      </c>
      <c r="B7">
        <v>1</v>
      </c>
      <c r="C7">
        <f>'Weight At Age'!C7/0.75*0.453592</f>
        <v>0</v>
      </c>
      <c r="D7">
        <f>'Weight At Age'!D7/0.75*0.453592</f>
        <v>6.0478933333333332E-2</v>
      </c>
      <c r="E7">
        <f>'Weight At Age'!E7/0.75*0.453592</f>
        <v>0.12095786666666666</v>
      </c>
      <c r="F7">
        <f>'Weight At Age'!F7/0.75*0.453592</f>
        <v>0.44754410666666666</v>
      </c>
      <c r="G7">
        <f>'Weight At Age'!G7/0.75*0.453592</f>
        <v>0.91927978666666676</v>
      </c>
      <c r="H7">
        <f>'Weight At Age'!H7/0.75*0.453592</f>
        <v>2.4070615466666667</v>
      </c>
      <c r="I7">
        <f>'Weight At Age'!I7/0.75*0.453592</f>
        <v>3.1267608533333333</v>
      </c>
      <c r="J7">
        <f>'Weight At Age'!J7/0.75*0.453592</f>
        <v>3.6468796800000005</v>
      </c>
      <c r="K7">
        <f>'Weight At Age'!K7/0.75*0.453592</f>
        <v>4.7657399466666659</v>
      </c>
      <c r="L7">
        <f>'Weight At Age'!L7/0.75*0.453592</f>
        <v>5.6910676266666664</v>
      </c>
      <c r="M7">
        <f>'Weight At Age'!M7/0.75*0.453592</f>
        <v>7.0034604799999993</v>
      </c>
      <c r="N7">
        <f>'Weight At Age'!N7/0.75*0.453592</f>
        <v>9.483096746666666</v>
      </c>
      <c r="O7">
        <f>'Weight At Age'!O7/0.75*0.453592</f>
        <v>11.061596906666667</v>
      </c>
      <c r="P7">
        <f>'Weight At Age'!P7/0.75*0.453592</f>
        <v>13.033210133333334</v>
      </c>
      <c r="Q7">
        <f>'Weight At Age'!Q7/0.75*0.453592</f>
        <v>13.898058880000001</v>
      </c>
      <c r="R7">
        <f>'Weight At Age'!R7/0.75*0.453592</f>
        <v>17.817093759999999</v>
      </c>
      <c r="S7">
        <f>'Weight At Age'!S7/0.75*0.453592</f>
        <v>21.064812480000001</v>
      </c>
      <c r="T7">
        <f>'Weight At Age'!T7/0.75*0.453592</f>
        <v>22.522354773333333</v>
      </c>
      <c r="U7">
        <f>'Weight At Age'!U7/0.75*0.453592</f>
        <v>25.806360853333334</v>
      </c>
      <c r="V7">
        <f>'Weight At Age'!V7/0.75*0.453592</f>
        <v>30.529765546666663</v>
      </c>
      <c r="W7">
        <f>'Weight At Age'!W7/0.75*0.453592</f>
        <v>37.490890773333334</v>
      </c>
      <c r="X7">
        <f>'Weight At Age'!X7/0.75*0.453592</f>
        <v>22.401396906666665</v>
      </c>
      <c r="Y7">
        <f>'Weight At Age'!Y7/0.75*0.453592</f>
        <v>26.048276586666667</v>
      </c>
      <c r="Z7">
        <f>'Weight At Age'!Z7/0.75*0.453592</f>
        <v>46.224048746666675</v>
      </c>
      <c r="AA7">
        <f>'Weight At Age'!AA7/0.75*0.453592</f>
        <v>33.245269653333331</v>
      </c>
      <c r="AB7">
        <f>'Weight At Age'!AB7/0.75*0.453592</f>
        <v>38.35573952</v>
      </c>
      <c r="AC7">
        <f>'Weight At Age'!AC7/0.75*0.453592</f>
        <v>43.466209386666669</v>
      </c>
      <c r="AD7">
        <f>'Weight At Age'!AD7/0.75*0.453592</f>
        <v>48.576679253333324</v>
      </c>
      <c r="AE7">
        <f>'Weight At Age'!AE7/0.75*0.453592</f>
        <v>53.687149120000001</v>
      </c>
      <c r="AF7">
        <f>'Weight At Age'!AF7/0.75*0.453592</f>
        <v>58.791571093333324</v>
      </c>
      <c r="AG7">
        <f>'Weight At Age'!AG7/0.75*0.453592</f>
        <v>63.902040960000001</v>
      </c>
    </row>
    <row r="8" spans="1:33" x14ac:dyDescent="0.25">
      <c r="A8">
        <v>1937</v>
      </c>
      <c r="B8">
        <v>1</v>
      </c>
      <c r="C8">
        <f>'Weight At Age'!C8/0.75*0.453592</f>
        <v>0</v>
      </c>
      <c r="D8">
        <f>'Weight At Age'!D8/0.75*0.453592</f>
        <v>6.0478933333333332E-2</v>
      </c>
      <c r="E8">
        <f>'Weight At Age'!E8/0.75*0.453592</f>
        <v>0.12095786666666666</v>
      </c>
      <c r="F8">
        <f>'Weight At Age'!F8/0.75*0.453592</f>
        <v>0.44754410666666666</v>
      </c>
      <c r="G8">
        <f>'Weight At Age'!G8/0.75*0.453592</f>
        <v>0.91927978666666676</v>
      </c>
      <c r="H8">
        <f>'Weight At Age'!H8/0.75*0.453592</f>
        <v>2.4070615466666667</v>
      </c>
      <c r="I8">
        <f>'Weight At Age'!I8/0.75*0.453592</f>
        <v>3.2840060799999997</v>
      </c>
      <c r="J8">
        <f>'Weight At Age'!J8/0.75*0.453592</f>
        <v>3.834364373333333</v>
      </c>
      <c r="K8">
        <f>'Weight At Age'!K8/0.75*0.453592</f>
        <v>5.0076556799999992</v>
      </c>
      <c r="L8">
        <f>'Weight At Age'!L8/0.75*0.453592</f>
        <v>5.9813665066666672</v>
      </c>
      <c r="M8">
        <f>'Weight At Age'!M8/0.75*0.453592</f>
        <v>7.3602861866666665</v>
      </c>
      <c r="N8">
        <f>'Weight At Age'!N8/0.75*0.453592</f>
        <v>9.9669282133333326</v>
      </c>
      <c r="O8">
        <f>'Weight At Age'!O8/0.75*0.453592</f>
        <v>11.624050986666665</v>
      </c>
      <c r="P8">
        <f>'Weight At Age'!P8/0.75*0.453592</f>
        <v>13.698478399999999</v>
      </c>
      <c r="Q8">
        <f>'Weight At Age'!Q8/0.75*0.453592</f>
        <v>14.605662399999998</v>
      </c>
      <c r="R8">
        <f>'Weight At Age'!R8/0.75*0.453592</f>
        <v>18.72427776</v>
      </c>
      <c r="S8">
        <f>'Weight At Age'!S8/0.75*0.453592</f>
        <v>22.1352896</v>
      </c>
      <c r="T8">
        <f>'Weight At Age'!T8/0.75*0.453592</f>
        <v>23.671454506666667</v>
      </c>
      <c r="U8">
        <f>'Weight At Age'!U8/0.75*0.453592</f>
        <v>27.124801600000001</v>
      </c>
      <c r="V8">
        <f>'Weight At Age'!V8/0.75*0.453592</f>
        <v>32.084074133333331</v>
      </c>
      <c r="W8">
        <f>'Weight At Age'!W8/0.75*0.453592</f>
        <v>39.402025066666667</v>
      </c>
      <c r="X8">
        <f>'Weight At Age'!X8/0.75*0.453592</f>
        <v>23.538400853333336</v>
      </c>
      <c r="Y8">
        <f>'Weight At Age'!Y8/0.75*0.453592</f>
        <v>27.378813120000004</v>
      </c>
      <c r="Z8">
        <f>'Weight At Age'!Z8/0.75*0.453592</f>
        <v>48.576679253333324</v>
      </c>
      <c r="AA8">
        <f>'Weight At Age'!AA8/0.75*0.453592</f>
        <v>34.938679786666668</v>
      </c>
      <c r="AB8">
        <f>'Weight At Age'!AB8/0.75*0.453592</f>
        <v>40.309209066666668</v>
      </c>
      <c r="AC8">
        <f>'Weight At Age'!AC8/0.75*0.453592</f>
        <v>45.679738346666667</v>
      </c>
      <c r="AD8">
        <f>'Weight At Age'!AD8/0.75*0.453592</f>
        <v>51.050267626666667</v>
      </c>
      <c r="AE8">
        <f>'Weight At Age'!AE8/0.75*0.453592</f>
        <v>56.414749013333335</v>
      </c>
      <c r="AF8">
        <f>'Weight At Age'!AF8/0.75*0.453592</f>
        <v>61.785278293333334</v>
      </c>
      <c r="AG8">
        <f>'Weight At Age'!AG8/0.75*0.453592</f>
        <v>67.155807573333334</v>
      </c>
    </row>
    <row r="9" spans="1:33" x14ac:dyDescent="0.25">
      <c r="A9">
        <v>1938</v>
      </c>
      <c r="B9">
        <v>1</v>
      </c>
      <c r="C9">
        <f>'Weight At Age'!C9/0.75*0.453592</f>
        <v>0</v>
      </c>
      <c r="D9">
        <f>'Weight At Age'!D9/0.75*0.453592</f>
        <v>6.0478933333333332E-2</v>
      </c>
      <c r="E9">
        <f>'Weight At Age'!E9/0.75*0.453592</f>
        <v>0.12095786666666666</v>
      </c>
      <c r="F9">
        <f>'Weight At Age'!F9/0.75*0.453592</f>
        <v>0.44754410666666666</v>
      </c>
      <c r="G9">
        <f>'Weight At Age'!G9/0.75*0.453592</f>
        <v>0.91927978666666676</v>
      </c>
      <c r="H9">
        <f>'Weight At Age'!H9/0.75*0.453592</f>
        <v>2.4070615466666667</v>
      </c>
      <c r="I9">
        <f>'Weight At Age'!I9/0.75*0.453592</f>
        <v>3.4352034133333333</v>
      </c>
      <c r="J9">
        <f>'Weight At Age'!J9/0.75*0.453592</f>
        <v>4.00975328</v>
      </c>
      <c r="K9">
        <f>'Weight At Age'!K9/0.75*0.453592</f>
        <v>5.2374756266666669</v>
      </c>
      <c r="L9">
        <f>'Weight At Age'!L9/0.75*0.453592</f>
        <v>6.2595695999999998</v>
      </c>
      <c r="M9">
        <f>'Weight At Age'!M9/0.75*0.453592</f>
        <v>7.698968213333333</v>
      </c>
      <c r="N9">
        <f>'Weight At Age'!N9/0.75*0.453592</f>
        <v>10.426568106666666</v>
      </c>
      <c r="O9">
        <f>'Weight At Age'!O9/0.75*0.453592</f>
        <v>12.162313493333333</v>
      </c>
      <c r="P9">
        <f>'Weight At Age'!P9/0.75*0.453592</f>
        <v>14.327459306666668</v>
      </c>
      <c r="Q9">
        <f>'Weight At Age'!Q9/0.75*0.453592</f>
        <v>15.283026453333335</v>
      </c>
      <c r="R9">
        <f>'Weight At Age'!R9/0.75*0.453592</f>
        <v>19.595174399999998</v>
      </c>
      <c r="S9">
        <f>'Weight At Age'!S9/0.75*0.453592</f>
        <v>23.163431466666665</v>
      </c>
      <c r="T9">
        <f>'Weight At Age'!T9/0.75*0.453592</f>
        <v>24.766123199999999</v>
      </c>
      <c r="U9">
        <f>'Weight At Age'!U9/0.75*0.453592</f>
        <v>28.376715520000001</v>
      </c>
      <c r="V9">
        <f>'Weight At Age'!V9/0.75*0.453592</f>
        <v>33.565807999999997</v>
      </c>
      <c r="W9">
        <f>'Weight At Age'!W9/0.75*0.453592</f>
        <v>41.22244096</v>
      </c>
      <c r="X9">
        <f>'Weight At Age'!X9/0.75*0.453592</f>
        <v>24.62702165333333</v>
      </c>
      <c r="Y9">
        <f>'Weight At Age'!Y9/0.75*0.453592</f>
        <v>28.642822826666666</v>
      </c>
      <c r="Z9">
        <f>'Weight At Age'!Z9/0.75*0.453592</f>
        <v>50.826495573333339</v>
      </c>
      <c r="AA9">
        <f>'Weight At Age'!AA9/0.75*0.453592</f>
        <v>36.553467306666661</v>
      </c>
      <c r="AB9">
        <f>'Weight At Age'!AB9/0.75*0.453592</f>
        <v>42.171960213333335</v>
      </c>
      <c r="AC9">
        <f>'Weight At Age'!AC9/0.75*0.453592</f>
        <v>47.790453120000002</v>
      </c>
      <c r="AD9">
        <f>'Weight At Age'!AD9/0.75*0.453592</f>
        <v>53.408946026666669</v>
      </c>
      <c r="AE9">
        <f>'Weight At Age'!AE9/0.75*0.453592</f>
        <v>59.027438933333329</v>
      </c>
      <c r="AF9">
        <f>'Weight At Age'!AF9/0.75*0.453592</f>
        <v>64.645931840000003</v>
      </c>
      <c r="AG9">
        <f>'Weight At Age'!AG9/0.75*0.453592</f>
        <v>70.264424746666663</v>
      </c>
    </row>
    <row r="10" spans="1:33" x14ac:dyDescent="0.25">
      <c r="A10">
        <v>1939</v>
      </c>
      <c r="B10">
        <v>1</v>
      </c>
      <c r="C10">
        <f>'Weight At Age'!C10/0.75*0.453592</f>
        <v>0</v>
      </c>
      <c r="D10">
        <f>'Weight At Age'!D10/0.75*0.453592</f>
        <v>6.0478933333333332E-2</v>
      </c>
      <c r="E10">
        <f>'Weight At Age'!E10/0.75*0.453592</f>
        <v>0.12095786666666666</v>
      </c>
      <c r="F10">
        <f>'Weight At Age'!F10/0.75*0.453592</f>
        <v>0.44754410666666666</v>
      </c>
      <c r="G10">
        <f>'Weight At Age'!G10/0.75*0.453592</f>
        <v>0.91927978666666676</v>
      </c>
      <c r="H10">
        <f>'Weight At Age'!H10/0.75*0.453592</f>
        <v>2.4070615466666667</v>
      </c>
      <c r="I10">
        <f>'Weight At Age'!I10/0.75*0.453592</f>
        <v>3.5682570666666669</v>
      </c>
      <c r="J10">
        <f>'Weight At Age'!J10/0.75*0.453592</f>
        <v>4.1609506133333332</v>
      </c>
      <c r="K10">
        <f>'Weight At Age'!K10/0.75*0.453592</f>
        <v>5.4431039999999999</v>
      </c>
      <c r="L10">
        <f>'Weight At Age'!L10/0.75*0.453592</f>
        <v>6.4954374399999999</v>
      </c>
      <c r="M10">
        <f>'Weight At Age'!M10/0.75*0.453592</f>
        <v>7.989267093333333</v>
      </c>
      <c r="N10">
        <f>'Weight At Age'!N10/0.75*0.453592</f>
        <v>10.825729066666666</v>
      </c>
      <c r="O10">
        <f>'Weight At Age'!O10/0.75*0.453592</f>
        <v>12.628001279999999</v>
      </c>
      <c r="P10">
        <f>'Weight At Age'!P10/0.75*0.453592</f>
        <v>14.877817600000002</v>
      </c>
      <c r="Q10">
        <f>'Weight At Age'!Q10/0.75*0.453592</f>
        <v>15.869672106666666</v>
      </c>
      <c r="R10">
        <f>'Weight At Age'!R10/0.75*0.453592</f>
        <v>20.345113173333331</v>
      </c>
      <c r="S10">
        <f>'Weight At Age'!S10/0.75*0.453592</f>
        <v>24.04642389333333</v>
      </c>
      <c r="T10">
        <f>'Weight At Age'!T10/0.75*0.453592</f>
        <v>25.709594559999999</v>
      </c>
      <c r="U10">
        <f>'Weight At Age'!U10/0.75*0.453592</f>
        <v>29.459288426666667</v>
      </c>
      <c r="V10">
        <f>'Weight At Age'!V10/0.75*0.453592</f>
        <v>34.85400928</v>
      </c>
      <c r="W10">
        <f>'Weight At Age'!W10/0.75*0.453592</f>
        <v>42.800941119999997</v>
      </c>
      <c r="X10">
        <f>'Weight At Age'!X10/0.75*0.453592</f>
        <v>25.570493013333333</v>
      </c>
      <c r="Y10">
        <f>'Weight At Age'!Y10/0.75*0.453592</f>
        <v>29.737491519999999</v>
      </c>
      <c r="Z10">
        <f>'Weight At Age'!Z10/0.75*0.453592</f>
        <v>52.76786933333333</v>
      </c>
      <c r="AA10">
        <f>'Weight At Age'!AA10/0.75*0.453592</f>
        <v>37.950530666666666</v>
      </c>
      <c r="AB10">
        <f>'Weight At Age'!AB10/0.75*0.453592</f>
        <v>43.786747733333335</v>
      </c>
      <c r="AC10">
        <f>'Weight At Age'!AC10/0.75*0.453592</f>
        <v>49.616916906666667</v>
      </c>
      <c r="AD10">
        <f>'Weight At Age'!AD10/0.75*0.453592</f>
        <v>55.45313397333333</v>
      </c>
      <c r="AE10">
        <f>'Weight At Age'!AE10/0.75*0.453592</f>
        <v>61.283303146666661</v>
      </c>
      <c r="AF10">
        <f>'Weight At Age'!AF10/0.75*0.453592</f>
        <v>67.119520213333331</v>
      </c>
      <c r="AG10">
        <f>'Weight At Age'!AG10/0.75*0.453592</f>
        <v>72.949689386666677</v>
      </c>
    </row>
    <row r="11" spans="1:33" x14ac:dyDescent="0.25">
      <c r="A11">
        <v>1940</v>
      </c>
      <c r="B11">
        <v>1</v>
      </c>
      <c r="C11">
        <f>'Weight At Age'!C11/0.75*0.453592</f>
        <v>0</v>
      </c>
      <c r="D11">
        <f>'Weight At Age'!D11/0.75*0.453592</f>
        <v>6.0478933333333332E-2</v>
      </c>
      <c r="E11">
        <f>'Weight At Age'!E11/0.75*0.453592</f>
        <v>0.12095786666666666</v>
      </c>
      <c r="F11">
        <f>'Weight At Age'!F11/0.75*0.453592</f>
        <v>0.44754410666666666</v>
      </c>
      <c r="G11">
        <f>'Weight At Age'!G11/0.75*0.453592</f>
        <v>0.91927978666666676</v>
      </c>
      <c r="H11">
        <f>'Weight At Age'!H11/0.75*0.453592</f>
        <v>2.4070615466666667</v>
      </c>
      <c r="I11">
        <f>'Weight At Age'!I11/0.75*0.453592</f>
        <v>3.6710712533333334</v>
      </c>
      <c r="J11">
        <f>'Weight At Age'!J11/0.75*0.453592</f>
        <v>4.2879563733333335</v>
      </c>
      <c r="K11">
        <f>'Weight At Age'!K11/0.75*0.453592</f>
        <v>5.6003492266666663</v>
      </c>
      <c r="L11">
        <f>'Weight At Age'!L11/0.75*0.453592</f>
        <v>6.6889700266666674</v>
      </c>
      <c r="M11">
        <f>'Weight At Age'!M11/0.75*0.453592</f>
        <v>8.225134933333333</v>
      </c>
      <c r="N11">
        <f>'Weight At Age'!N11/0.75*0.453592</f>
        <v>11.146267413333334</v>
      </c>
      <c r="O11">
        <f>'Weight At Age'!O11/0.75*0.453592</f>
        <v>13.002970666666666</v>
      </c>
      <c r="P11">
        <f>'Weight At Age'!P11/0.75*0.453592</f>
        <v>15.319313813333332</v>
      </c>
      <c r="Q11">
        <f>'Weight At Age'!Q11/0.75*0.453592</f>
        <v>16.335359893333333</v>
      </c>
      <c r="R11">
        <f>'Weight At Age'!R11/0.75*0.453592</f>
        <v>20.943854613333336</v>
      </c>
      <c r="S11">
        <f>'Weight At Age'!S11/0.75*0.453592</f>
        <v>24.754027413333333</v>
      </c>
      <c r="T11">
        <f>'Weight At Age'!T11/0.75*0.453592</f>
        <v>26.471629120000003</v>
      </c>
      <c r="U11">
        <f>'Weight At Age'!U11/0.75*0.453592</f>
        <v>30.330185066666662</v>
      </c>
      <c r="V11">
        <f>'Weight At Age'!V11/0.75*0.453592</f>
        <v>35.882151146666665</v>
      </c>
      <c r="W11">
        <f>'Weight At Age'!W11/0.75*0.453592</f>
        <v>44.064950826666667</v>
      </c>
      <c r="X11">
        <f>'Weight At Age'!X11/0.75*0.453592</f>
        <v>26.326479679999998</v>
      </c>
      <c r="Y11">
        <f>'Weight At Age'!Y11/0.75*0.453592</f>
        <v>30.614436053333328</v>
      </c>
      <c r="Z11">
        <f>'Weight At Age'!Z11/0.75*0.453592</f>
        <v>54.328225813333333</v>
      </c>
      <c r="AA11">
        <f>'Weight At Age'!AA11/0.75*0.453592</f>
        <v>39.075438826666662</v>
      </c>
      <c r="AB11">
        <f>'Weight At Age'!AB11/0.75*0.453592</f>
        <v>45.08099690666667</v>
      </c>
      <c r="AC11">
        <f>'Weight At Age'!AC11/0.75*0.453592</f>
        <v>51.086554986666663</v>
      </c>
      <c r="AD11">
        <f>'Weight At Age'!AD11/0.75*0.453592</f>
        <v>57.086065173333338</v>
      </c>
      <c r="AE11">
        <f>'Weight At Age'!AE11/0.75*0.453592</f>
        <v>63.091623253333331</v>
      </c>
      <c r="AF11">
        <f>'Weight At Age'!AF11/0.75*0.453592</f>
        <v>69.097181333333339</v>
      </c>
      <c r="AG11">
        <f>'Weight At Age'!AG11/0.75*0.453592</f>
        <v>75.102739413333339</v>
      </c>
    </row>
    <row r="12" spans="1:33" x14ac:dyDescent="0.25">
      <c r="A12">
        <v>1941</v>
      </c>
      <c r="B12">
        <v>1</v>
      </c>
      <c r="C12">
        <f>'Weight At Age'!C12/0.75*0.453592</f>
        <v>0</v>
      </c>
      <c r="D12">
        <f>'Weight At Age'!D12/0.75*0.453592</f>
        <v>6.0478933333333332E-2</v>
      </c>
      <c r="E12">
        <f>'Weight At Age'!E12/0.75*0.453592</f>
        <v>0.12095786666666666</v>
      </c>
      <c r="F12">
        <f>'Weight At Age'!F12/0.75*0.453592</f>
        <v>0.44754410666666666</v>
      </c>
      <c r="G12">
        <f>'Weight At Age'!G12/0.75*0.453592</f>
        <v>0.91927978666666676</v>
      </c>
      <c r="H12">
        <f>'Weight At Age'!H12/0.75*0.453592</f>
        <v>2.4070615466666667</v>
      </c>
      <c r="I12">
        <f>'Weight At Age'!I12/0.75*0.453592</f>
        <v>3.7859812266666664</v>
      </c>
      <c r="J12">
        <f>'Weight At Age'!J12/0.75*0.453592</f>
        <v>4.4149621333333329</v>
      </c>
      <c r="K12">
        <f>'Weight At Age'!K12/0.75*0.453592</f>
        <v>5.7696902399999992</v>
      </c>
      <c r="L12">
        <f>'Weight At Age'!L12/0.75*0.453592</f>
        <v>6.8885505066666672</v>
      </c>
      <c r="M12">
        <f>'Weight At Age'!M12/0.75*0.453592</f>
        <v>8.4730985600000004</v>
      </c>
      <c r="N12">
        <f>'Weight At Age'!N12/0.75*0.453592</f>
        <v>11.478901546666668</v>
      </c>
      <c r="O12">
        <f>'Weight At Age'!O12/0.75*0.453592</f>
        <v>13.390035839999999</v>
      </c>
      <c r="P12">
        <f>'Weight At Age'!P12/0.75*0.453592</f>
        <v>15.772905813333333</v>
      </c>
      <c r="Q12">
        <f>'Weight At Age'!Q12/0.75*0.453592</f>
        <v>16.825239253333333</v>
      </c>
      <c r="R12">
        <f>'Weight At Age'!R12/0.75*0.453592</f>
        <v>21.572835520000002</v>
      </c>
      <c r="S12">
        <f>'Weight At Age'!S12/0.75*0.453592</f>
        <v>25.497918293333331</v>
      </c>
      <c r="T12">
        <f>'Weight At Age'!T12/0.75*0.453592</f>
        <v>27.263903146666664</v>
      </c>
      <c r="U12">
        <f>'Weight At Age'!U12/0.75*0.453592</f>
        <v>31.243416959999998</v>
      </c>
      <c r="V12">
        <f>'Weight At Age'!V12/0.75*0.453592</f>
        <v>36.958676160000003</v>
      </c>
      <c r="W12">
        <f>'Weight At Age'!W12/0.75*0.453592</f>
        <v>45.383391573333334</v>
      </c>
      <c r="X12">
        <f>'Weight At Age'!X12/0.75*0.453592</f>
        <v>27.112705813333331</v>
      </c>
      <c r="Y12">
        <f>'Weight At Age'!Y12/0.75*0.453592</f>
        <v>31.533715839999999</v>
      </c>
      <c r="Z12">
        <f>'Weight At Age'!Z12/0.75*0.453592</f>
        <v>55.955109119999996</v>
      </c>
      <c r="AA12">
        <f>'Weight At Age'!AA12/0.75*0.453592</f>
        <v>40.242682240000008</v>
      </c>
      <c r="AB12">
        <f>'Weight At Age'!AB12/0.75*0.453592</f>
        <v>46.429677120000001</v>
      </c>
      <c r="AC12">
        <f>'Weight At Age'!AC12/0.75*0.453592</f>
        <v>52.616672000000001</v>
      </c>
      <c r="AD12">
        <f>'Weight At Age'!AD12/0.75*0.453592</f>
        <v>58.797618986666663</v>
      </c>
      <c r="AE12">
        <f>'Weight At Age'!AE12/0.75*0.453592</f>
        <v>64.984613866666677</v>
      </c>
      <c r="AF12">
        <f>'Weight At Age'!AF12/0.75*0.453592</f>
        <v>71.171608746666664</v>
      </c>
      <c r="AG12">
        <f>'Weight At Age'!AG12/0.75*0.453592</f>
        <v>77.352555733333332</v>
      </c>
    </row>
    <row r="13" spans="1:33" x14ac:dyDescent="0.25">
      <c r="A13">
        <v>1942</v>
      </c>
      <c r="B13">
        <v>1</v>
      </c>
      <c r="C13">
        <f>'Weight At Age'!C13/0.75*0.453592</f>
        <v>0</v>
      </c>
      <c r="D13">
        <f>'Weight At Age'!D13/0.75*0.453592</f>
        <v>6.0478933333333332E-2</v>
      </c>
      <c r="E13">
        <f>'Weight At Age'!E13/0.75*0.453592</f>
        <v>0.12095786666666666</v>
      </c>
      <c r="F13">
        <f>'Weight At Age'!F13/0.75*0.453592</f>
        <v>0.44754410666666666</v>
      </c>
      <c r="G13">
        <f>'Weight At Age'!G13/0.75*0.453592</f>
        <v>0.91927978666666676</v>
      </c>
      <c r="H13">
        <f>'Weight At Age'!H13/0.75*0.453592</f>
        <v>2.4070615466666667</v>
      </c>
      <c r="I13">
        <f>'Weight At Age'!I13/0.75*0.453592</f>
        <v>3.8464601600000004</v>
      </c>
      <c r="J13">
        <f>'Weight At Age'!J13/0.75*0.453592</f>
        <v>4.4875368533333333</v>
      </c>
      <c r="K13">
        <f>'Weight At Age'!K13/0.75*0.453592</f>
        <v>5.8664565333333325</v>
      </c>
      <c r="L13">
        <f>'Weight At Age'!L13/0.75*0.453592</f>
        <v>7.0095083733333334</v>
      </c>
      <c r="M13">
        <f>'Weight At Age'!M13/0.75*0.453592</f>
        <v>8.6182479999999995</v>
      </c>
      <c r="N13">
        <f>'Weight At Age'!N13/0.75*0.453592</f>
        <v>11.678482026666666</v>
      </c>
      <c r="O13">
        <f>'Weight At Age'!O13/0.75*0.453592</f>
        <v>13.619855786666667</v>
      </c>
      <c r="P13">
        <f>'Weight At Age'!P13/0.75*0.453592</f>
        <v>16.045061013333335</v>
      </c>
      <c r="Q13">
        <f>'Weight At Age'!Q13/0.75*0.453592</f>
        <v>17.115538133333335</v>
      </c>
      <c r="R13">
        <f>'Weight At Age'!R13/0.75*0.453592</f>
        <v>21.941757013333334</v>
      </c>
      <c r="S13">
        <f>'Weight At Age'!S13/0.75*0.453592</f>
        <v>25.939414506666665</v>
      </c>
      <c r="T13">
        <f>'Weight At Age'!T13/0.75*0.453592</f>
        <v>27.735638826666666</v>
      </c>
      <c r="U13">
        <f>'Weight At Age'!U13/0.75*0.453592</f>
        <v>31.775631573333332</v>
      </c>
      <c r="V13">
        <f>'Weight At Age'!V13/0.75*0.453592</f>
        <v>37.593704959999997</v>
      </c>
      <c r="W13">
        <f>'Weight At Age'!W13/0.75*0.453592</f>
        <v>46.163569813333332</v>
      </c>
      <c r="X13">
        <f>'Weight At Age'!X13/0.75*0.453592</f>
        <v>27.584441493333333</v>
      </c>
      <c r="Y13">
        <f>'Weight At Age'!Y13/0.75*0.453592</f>
        <v>32.07802624</v>
      </c>
      <c r="Z13">
        <f>'Weight At Age'!Z13/0.75*0.453592</f>
        <v>56.916724160000001</v>
      </c>
      <c r="AA13">
        <f>'Weight At Age'!AA13/0.75*0.453592</f>
        <v>40.93818997333333</v>
      </c>
      <c r="AB13">
        <f>'Weight At Age'!AB13/0.75*0.453592</f>
        <v>47.22799904</v>
      </c>
      <c r="AC13">
        <f>'Weight At Age'!AC13/0.75*0.453592</f>
        <v>53.517808106666664</v>
      </c>
      <c r="AD13">
        <f>'Weight At Age'!AD13/0.75*0.453592</f>
        <v>59.807617173333327</v>
      </c>
      <c r="AE13">
        <f>'Weight At Age'!AE13/0.75*0.453592</f>
        <v>66.103474133333322</v>
      </c>
      <c r="AF13">
        <f>'Weight At Age'!AF13/0.75*0.453592</f>
        <v>72.393283199999999</v>
      </c>
      <c r="AG13">
        <f>'Weight At Age'!AG13/0.75*0.453592</f>
        <v>78.683092266666662</v>
      </c>
    </row>
    <row r="14" spans="1:33" x14ac:dyDescent="0.25">
      <c r="A14">
        <v>1943</v>
      </c>
      <c r="B14">
        <v>1</v>
      </c>
      <c r="C14">
        <f>'Weight At Age'!C14/0.75*0.453592</f>
        <v>0</v>
      </c>
      <c r="D14">
        <f>'Weight At Age'!D14/0.75*0.453592</f>
        <v>6.0478933333333332E-2</v>
      </c>
      <c r="E14">
        <f>'Weight At Age'!E14/0.75*0.453592</f>
        <v>0.12095786666666666</v>
      </c>
      <c r="F14">
        <f>'Weight At Age'!F14/0.75*0.453592</f>
        <v>0.44754410666666666</v>
      </c>
      <c r="G14">
        <f>'Weight At Age'!G14/0.75*0.453592</f>
        <v>0.91927978666666676</v>
      </c>
      <c r="H14">
        <f>'Weight At Age'!H14/0.75*0.453592</f>
        <v>2.4070615466666667</v>
      </c>
      <c r="I14">
        <f>'Weight At Age'!I14/0.75*0.453592</f>
        <v>3.9311306666666663</v>
      </c>
      <c r="J14">
        <f>'Weight At Age'!J14/0.75*0.453592</f>
        <v>4.5843031466666666</v>
      </c>
      <c r="K14">
        <f>'Weight At Age'!K14/0.75*0.453592</f>
        <v>5.9934622933333328</v>
      </c>
      <c r="L14">
        <f>'Weight At Age'!L14/0.75*0.453592</f>
        <v>7.1607057066666666</v>
      </c>
      <c r="M14">
        <f>'Weight At Age'!M14/0.75*0.453592</f>
        <v>8.8057326933333329</v>
      </c>
      <c r="N14">
        <f>'Weight At Age'!N14/0.75*0.453592</f>
        <v>11.932493546666667</v>
      </c>
      <c r="O14">
        <f>'Weight At Age'!O14/0.75*0.453592</f>
        <v>13.916202560000002</v>
      </c>
      <c r="P14">
        <f>'Weight At Age'!P14/0.75*0.453592</f>
        <v>16.395838826666669</v>
      </c>
      <c r="Q14">
        <f>'Weight At Age'!Q14/0.75*0.453592</f>
        <v>17.484459626666666</v>
      </c>
      <c r="R14">
        <f>'Weight At Age'!R14/0.75*0.453592</f>
        <v>22.419540586666667</v>
      </c>
      <c r="S14">
        <f>'Weight At Age'!S14/0.75*0.453592</f>
        <v>26.501868586666667</v>
      </c>
      <c r="T14">
        <f>'Weight At Age'!T14/0.75*0.453592</f>
        <v>28.334380266666667</v>
      </c>
      <c r="U14">
        <f>'Weight At Age'!U14/0.75*0.453592</f>
        <v>32.465091413333333</v>
      </c>
      <c r="V14">
        <f>'Weight At Age'!V14/0.75*0.453592</f>
        <v>38.404122666666666</v>
      </c>
      <c r="W14">
        <f>'Weight At Age'!W14/0.75*0.453592</f>
        <v>47.16147221333334</v>
      </c>
      <c r="X14">
        <f>'Weight At Age'!X14/0.75*0.453592</f>
        <v>28.177135040000003</v>
      </c>
      <c r="Y14">
        <f>'Weight At Age'!Y14/0.75*0.453592</f>
        <v>32.773533973333329</v>
      </c>
      <c r="Z14">
        <f>'Weight At Age'!Z14/0.75*0.453592</f>
        <v>58.150494400000007</v>
      </c>
      <c r="AA14">
        <f>'Weight At Age'!AA14/0.75*0.453592</f>
        <v>41.821182399999998</v>
      </c>
      <c r="AB14">
        <f>'Weight At Age'!AB14/0.75*0.453592</f>
        <v>48.250093013333334</v>
      </c>
      <c r="AC14">
        <f>'Weight At Age'!AC14/0.75*0.453592</f>
        <v>54.679003626666663</v>
      </c>
      <c r="AD14">
        <f>'Weight At Age'!AD14/0.75*0.453592</f>
        <v>61.107914239999999</v>
      </c>
      <c r="AE14">
        <f>'Weight At Age'!AE14/0.75*0.453592</f>
        <v>67.536824853333343</v>
      </c>
      <c r="AF14">
        <f>'Weight At Age'!AF14/0.75*0.453592</f>
        <v>73.959687573333341</v>
      </c>
      <c r="AG14">
        <f>'Weight At Age'!AG14/0.75*0.453592</f>
        <v>80.388598186666655</v>
      </c>
    </row>
    <row r="15" spans="1:33" x14ac:dyDescent="0.25">
      <c r="A15">
        <v>1944</v>
      </c>
      <c r="B15">
        <v>1</v>
      </c>
      <c r="C15">
        <f>'Weight At Age'!C15/0.75*0.453592</f>
        <v>0</v>
      </c>
      <c r="D15">
        <f>'Weight At Age'!D15/0.75*0.453592</f>
        <v>6.0478933333333332E-2</v>
      </c>
      <c r="E15">
        <f>'Weight At Age'!E15/0.75*0.453592</f>
        <v>0.12095786666666666</v>
      </c>
      <c r="F15">
        <f>'Weight At Age'!F15/0.75*0.453592</f>
        <v>0.44754410666666666</v>
      </c>
      <c r="G15">
        <f>'Weight At Age'!G15/0.75*0.453592</f>
        <v>0.91927978666666676</v>
      </c>
      <c r="H15">
        <f>'Weight At Age'!H15/0.75*0.453592</f>
        <v>2.4070615466666667</v>
      </c>
      <c r="I15">
        <f>'Weight At Age'!I15/0.75*0.453592</f>
        <v>4.0037053866666668</v>
      </c>
      <c r="J15">
        <f>'Weight At Age'!J15/0.75*0.453592</f>
        <v>4.6689736533333335</v>
      </c>
      <c r="K15">
        <f>'Weight At Age'!K15/0.75*0.453592</f>
        <v>6.1023243733333334</v>
      </c>
      <c r="L15">
        <f>'Weight At Age'!L15/0.75*0.453592</f>
        <v>7.2877114666666669</v>
      </c>
      <c r="M15">
        <f>'Weight At Age'!M15/0.75*0.453592</f>
        <v>8.9629779200000002</v>
      </c>
      <c r="N15">
        <f>'Weight At Age'!N15/0.75*0.453592</f>
        <v>12.144169813333331</v>
      </c>
      <c r="O15">
        <f>'Weight At Age'!O15/0.75*0.453592</f>
        <v>14.164166186666668</v>
      </c>
      <c r="P15">
        <f>'Weight At Age'!P15/0.75*0.453592</f>
        <v>16.686137706666667</v>
      </c>
      <c r="Q15">
        <f>'Weight At Age'!Q15/0.75*0.453592</f>
        <v>17.798950080000001</v>
      </c>
      <c r="R15">
        <f>'Weight At Age'!R15/0.75*0.453592</f>
        <v>22.812653653333332</v>
      </c>
      <c r="S15">
        <f>'Weight At Age'!S15/0.75*0.453592</f>
        <v>26.967556373333338</v>
      </c>
      <c r="T15">
        <f>'Weight At Age'!T15/0.75*0.453592</f>
        <v>28.836355413333333</v>
      </c>
      <c r="U15">
        <f>'Weight At Age'!U15/0.75*0.453592</f>
        <v>33.039641279999998</v>
      </c>
      <c r="V15">
        <f>'Weight At Age'!V15/0.75*0.453592</f>
        <v>39.087534613333332</v>
      </c>
      <c r="W15">
        <f>'Weight At Age'!W15/0.75*0.453592</f>
        <v>48.002129386666667</v>
      </c>
      <c r="X15">
        <f>'Weight At Age'!X15/0.75*0.453592</f>
        <v>28.679110186666666</v>
      </c>
      <c r="Y15">
        <f>'Weight At Age'!Y15/0.75*0.453592</f>
        <v>33.354131733333332</v>
      </c>
      <c r="Z15">
        <f>'Weight At Age'!Z15/0.75*0.453592</f>
        <v>59.184684159999996</v>
      </c>
      <c r="AA15">
        <f>'Weight At Age'!AA15/0.75*0.453592</f>
        <v>42.565073279999993</v>
      </c>
      <c r="AB15">
        <f>'Weight At Age'!AB15/0.75*0.453592</f>
        <v>49.108893866666669</v>
      </c>
      <c r="AC15">
        <f>'Weight At Age'!AC15/0.75*0.453592</f>
        <v>55.64666656</v>
      </c>
      <c r="AD15">
        <f>'Weight At Age'!AD15/0.75*0.453592</f>
        <v>62.190487146666662</v>
      </c>
      <c r="AE15">
        <f>'Weight At Age'!AE15/0.75*0.453592</f>
        <v>68.734307733333338</v>
      </c>
      <c r="AF15">
        <f>'Weight At Age'!AF15/0.75*0.453592</f>
        <v>75.272080426666662</v>
      </c>
      <c r="AG15">
        <f>'Weight At Age'!AG15/0.75*0.453592</f>
        <v>81.815901013333331</v>
      </c>
    </row>
    <row r="16" spans="1:33" x14ac:dyDescent="0.25">
      <c r="A16">
        <v>1945</v>
      </c>
      <c r="B16">
        <v>1</v>
      </c>
      <c r="C16">
        <f>'Weight At Age'!C16/0.75*0.453592</f>
        <v>0</v>
      </c>
      <c r="D16">
        <f>'Weight At Age'!D16/0.75*0.453592</f>
        <v>6.0478933333333332E-2</v>
      </c>
      <c r="E16">
        <f>'Weight At Age'!E16/0.75*0.453592</f>
        <v>0.12095786666666666</v>
      </c>
      <c r="F16">
        <f>'Weight At Age'!F16/0.75*0.453592</f>
        <v>0.44754410666666666</v>
      </c>
      <c r="G16">
        <f>'Weight At Age'!G16/0.75*0.453592</f>
        <v>0.91927978666666676</v>
      </c>
      <c r="H16">
        <f>'Weight At Age'!H16/0.75*0.453592</f>
        <v>2.4070615466666667</v>
      </c>
      <c r="I16">
        <f>'Weight At Age'!I16/0.75*0.453592</f>
        <v>4.094423786666666</v>
      </c>
      <c r="J16">
        <f>'Weight At Age'!J16/0.75*0.453592</f>
        <v>4.77178784</v>
      </c>
      <c r="K16">
        <f>'Weight At Age'!K16/0.75*0.453592</f>
        <v>6.2414259200000002</v>
      </c>
      <c r="L16">
        <f>'Weight At Age'!L16/0.75*0.453592</f>
        <v>7.4510045866666665</v>
      </c>
      <c r="M16">
        <f>'Weight At Age'!M16/0.75*0.453592</f>
        <v>9.1686062933333332</v>
      </c>
      <c r="N16">
        <f>'Weight At Age'!N16/0.75*0.453592</f>
        <v>12.416325013333333</v>
      </c>
      <c r="O16">
        <f>'Weight At Age'!O16/0.75*0.453592</f>
        <v>14.484704533333334</v>
      </c>
      <c r="P16">
        <f>'Weight At Age'!P16/0.75*0.453592</f>
        <v>17.061107093333334</v>
      </c>
      <c r="Q16">
        <f>'Weight At Age'!Q16/0.75*0.453592</f>
        <v>18.198111039999997</v>
      </c>
      <c r="R16">
        <f>'Weight At Age'!R16/0.75*0.453592</f>
        <v>23.332772479999999</v>
      </c>
      <c r="S16">
        <f>'Weight At Age'!S16/0.75*0.453592</f>
        <v>27.578393600000002</v>
      </c>
      <c r="T16">
        <f>'Weight At Age'!T16/0.75*0.453592</f>
        <v>29.489527893333335</v>
      </c>
      <c r="U16">
        <f>'Weight At Age'!U16/0.75*0.453592</f>
        <v>33.789580053333331</v>
      </c>
      <c r="V16">
        <f>'Weight At Age'!V16/0.75*0.453592</f>
        <v>39.97052704</v>
      </c>
      <c r="W16">
        <f>'Weight At Age'!W16/0.75*0.453592</f>
        <v>49.084702293333329</v>
      </c>
      <c r="X16">
        <f>'Weight At Age'!X16/0.75*0.453592</f>
        <v>29.326234773333333</v>
      </c>
      <c r="Y16">
        <f>'Weight At Age'!Y16/0.75*0.453592</f>
        <v>34.110118399999998</v>
      </c>
      <c r="Z16">
        <f>'Weight At Age'!Z16/0.75*0.453592</f>
        <v>60.521268586666658</v>
      </c>
      <c r="AA16">
        <f>'Weight At Age'!AA16/0.75*0.453592</f>
        <v>43.526688319999998</v>
      </c>
      <c r="AB16">
        <f>'Weight At Age'!AB16/0.75*0.453592</f>
        <v>50.215658346666665</v>
      </c>
      <c r="AC16">
        <f>'Weight At Age'!AC16/0.75*0.453592</f>
        <v>56.910676266666663</v>
      </c>
      <c r="AD16">
        <f>'Weight At Age'!AD16/0.75*0.453592</f>
        <v>63.599646293333336</v>
      </c>
      <c r="AE16">
        <f>'Weight At Age'!AE16/0.75*0.453592</f>
        <v>70.288616320000003</v>
      </c>
      <c r="AF16">
        <f>'Weight At Age'!AF16/0.75*0.453592</f>
        <v>76.977586346666669</v>
      </c>
      <c r="AG16">
        <f>'Weight At Age'!AG16/0.75*0.453592</f>
        <v>83.666556373333336</v>
      </c>
    </row>
    <row r="17" spans="1:33" x14ac:dyDescent="0.25">
      <c r="A17">
        <v>1946</v>
      </c>
      <c r="B17">
        <v>1</v>
      </c>
      <c r="C17">
        <f>'Weight At Age'!C17/0.75*0.453592</f>
        <v>0</v>
      </c>
      <c r="D17">
        <f>'Weight At Age'!D17/0.75*0.453592</f>
        <v>6.0478933333333332E-2</v>
      </c>
      <c r="E17">
        <f>'Weight At Age'!E17/0.75*0.453592</f>
        <v>0.12095786666666666</v>
      </c>
      <c r="F17">
        <f>'Weight At Age'!F17/0.75*0.453592</f>
        <v>0.44754410666666666</v>
      </c>
      <c r="G17">
        <f>'Weight At Age'!G17/0.75*0.453592</f>
        <v>0.91927978666666676</v>
      </c>
      <c r="H17">
        <f>'Weight At Age'!H17/0.75*0.453592</f>
        <v>2.4070615466666667</v>
      </c>
      <c r="I17">
        <f>'Weight At Age'!I17/0.75*0.453592</f>
        <v>4.1488548266666667</v>
      </c>
      <c r="J17">
        <f>'Weight At Age'!J17/0.75*0.453592</f>
        <v>4.8383146666666663</v>
      </c>
      <c r="K17">
        <f>'Weight At Age'!K17/0.75*0.453592</f>
        <v>6.326096426666667</v>
      </c>
      <c r="L17">
        <f>'Weight At Age'!L17/0.75*0.453592</f>
        <v>7.5538187733333331</v>
      </c>
      <c r="M17">
        <f>'Weight At Age'!M17/0.75*0.453592</f>
        <v>9.2895641599999994</v>
      </c>
      <c r="N17">
        <f>'Weight At Age'!N17/0.75*0.453592</f>
        <v>12.585666026666667</v>
      </c>
      <c r="O17">
        <f>'Weight At Age'!O17/0.75*0.453592</f>
        <v>14.67823712</v>
      </c>
      <c r="P17">
        <f>'Weight At Age'!P17/0.75*0.453592</f>
        <v>17.296974933333335</v>
      </c>
      <c r="Q17">
        <f>'Weight At Age'!Q17/0.75*0.453592</f>
        <v>18.446074666666664</v>
      </c>
      <c r="R17">
        <f>'Weight At Age'!R17/0.75*0.453592</f>
        <v>23.647262933333334</v>
      </c>
      <c r="S17">
        <f>'Weight At Age'!S17/0.75*0.453592</f>
        <v>27.953362986666665</v>
      </c>
      <c r="T17">
        <f>'Weight At Age'!T17/0.75*0.453592</f>
        <v>29.888688853333331</v>
      </c>
      <c r="U17">
        <f>'Weight At Age'!U17/0.75*0.453592</f>
        <v>34.24921994666667</v>
      </c>
      <c r="V17">
        <f>'Weight At Age'!V17/0.75*0.453592</f>
        <v>40.514837439999994</v>
      </c>
      <c r="W17">
        <f>'Weight At Age'!W17/0.75*0.453592</f>
        <v>49.756018453333333</v>
      </c>
      <c r="X17">
        <f>'Weight At Age'!X17/0.75*0.453592</f>
        <v>29.725395733333333</v>
      </c>
      <c r="Y17">
        <f>'Weight At Age'!Y17/0.75*0.453592</f>
        <v>34.569758293333329</v>
      </c>
      <c r="Z17">
        <f>'Weight At Age'!Z17/0.75*0.453592</f>
        <v>61.343782080000004</v>
      </c>
      <c r="AA17">
        <f>'Weight At Age'!AA17/0.75*0.453592</f>
        <v>44.119381866666664</v>
      </c>
      <c r="AB17">
        <f>'Weight At Age'!AB17/0.75*0.453592</f>
        <v>50.899070293333331</v>
      </c>
      <c r="AC17">
        <f>'Weight At Age'!AC17/0.75*0.453592</f>
        <v>57.678758720000005</v>
      </c>
      <c r="AD17">
        <f>'Weight At Age'!AD17/0.75*0.453592</f>
        <v>64.458447146666657</v>
      </c>
      <c r="AE17">
        <f>'Weight At Age'!AE17/0.75*0.453592</f>
        <v>71.244183466666669</v>
      </c>
      <c r="AF17">
        <f>'Weight At Age'!AF17/0.75*0.453592</f>
        <v>78.023871893333322</v>
      </c>
      <c r="AG17">
        <f>'Weight At Age'!AG17/0.75*0.453592</f>
        <v>84.803560320000003</v>
      </c>
    </row>
    <row r="18" spans="1:33" x14ac:dyDescent="0.25">
      <c r="A18">
        <v>1947</v>
      </c>
      <c r="B18">
        <v>1</v>
      </c>
      <c r="C18">
        <f>'Weight At Age'!C18/0.75*0.453592</f>
        <v>0</v>
      </c>
      <c r="D18">
        <f>'Weight At Age'!D18/0.75*0.453592</f>
        <v>6.0478933333333332E-2</v>
      </c>
      <c r="E18">
        <f>'Weight At Age'!E18/0.75*0.453592</f>
        <v>0.12095786666666666</v>
      </c>
      <c r="F18">
        <f>'Weight At Age'!F18/0.75*0.453592</f>
        <v>0.44754410666666666</v>
      </c>
      <c r="G18">
        <f>'Weight At Age'!G18/0.75*0.453592</f>
        <v>0.91927978666666676</v>
      </c>
      <c r="H18">
        <f>'Weight At Age'!H18/0.75*0.453592</f>
        <v>2.4070615466666667</v>
      </c>
      <c r="I18">
        <f>'Weight At Age'!I18/0.75*0.453592</f>
        <v>4.215381653333333</v>
      </c>
      <c r="J18">
        <f>'Weight At Age'!J18/0.75*0.453592</f>
        <v>4.9169372800000009</v>
      </c>
      <c r="K18">
        <f>'Weight At Age'!K18/0.75*0.453592</f>
        <v>6.4228627199999995</v>
      </c>
      <c r="L18">
        <f>'Weight At Age'!L18/0.75*0.453592</f>
        <v>7.6747766399999993</v>
      </c>
      <c r="M18">
        <f>'Weight At Age'!M18/0.75*0.453592</f>
        <v>9.4407614933333335</v>
      </c>
      <c r="N18">
        <f>'Weight At Age'!N18/0.75*0.453592</f>
        <v>12.785246506666667</v>
      </c>
      <c r="O18">
        <f>'Weight At Age'!O18/0.75*0.453592</f>
        <v>14.914104960000001</v>
      </c>
      <c r="P18">
        <f>'Weight At Age'!P18/0.75*0.453592</f>
        <v>17.569130133333335</v>
      </c>
      <c r="Q18">
        <f>'Weight At Age'!Q18/0.75*0.453592</f>
        <v>18.742421440000001</v>
      </c>
      <c r="R18">
        <f>'Weight At Age'!R18/0.75*0.453592</f>
        <v>24.028280213333332</v>
      </c>
      <c r="S18">
        <f>'Weight At Age'!S18/0.75*0.453592</f>
        <v>28.400907093333334</v>
      </c>
      <c r="T18">
        <f>'Weight At Age'!T18/0.75*0.453592</f>
        <v>30.366472426666668</v>
      </c>
      <c r="U18">
        <f>'Weight At Age'!U18/0.75*0.453592</f>
        <v>34.799578240000002</v>
      </c>
      <c r="V18">
        <f>'Weight At Age'!V18/0.75*0.453592</f>
        <v>41.161962026666664</v>
      </c>
      <c r="W18">
        <f>'Weight At Age'!W18/0.75*0.453592</f>
        <v>50.548292480000001</v>
      </c>
      <c r="X18">
        <f>'Weight At Age'!X18/0.75*0.453592</f>
        <v>30.203179306666662</v>
      </c>
      <c r="Y18">
        <f>'Weight At Age'!Y18/0.75*0.453592</f>
        <v>35.12616448</v>
      </c>
      <c r="Z18">
        <f>'Weight At Age'!Z18/0.75*0.453592</f>
        <v>62.323540800000004</v>
      </c>
      <c r="AA18">
        <f>'Weight At Age'!AA18/0.75*0.453592</f>
        <v>44.826985386666664</v>
      </c>
      <c r="AB18">
        <f>'Weight At Age'!AB18/0.75*0.453592</f>
        <v>51.715535893333332</v>
      </c>
      <c r="AC18">
        <f>'Weight At Age'!AC18/0.75*0.453592</f>
        <v>58.604086400000007</v>
      </c>
      <c r="AD18">
        <f>'Weight At Age'!AD18/0.75*0.453592</f>
        <v>65.492636906666675</v>
      </c>
      <c r="AE18">
        <f>'Weight At Age'!AE18/0.75*0.453592</f>
        <v>72.381187413333336</v>
      </c>
      <c r="AF18">
        <f>'Weight At Age'!AF18/0.75*0.453592</f>
        <v>79.269737919999997</v>
      </c>
      <c r="AG18">
        <f>'Weight At Age'!AG18/0.75*0.453592</f>
        <v>86.158288426666672</v>
      </c>
    </row>
    <row r="19" spans="1:33" x14ac:dyDescent="0.25">
      <c r="A19">
        <v>1948</v>
      </c>
      <c r="B19">
        <v>1</v>
      </c>
      <c r="C19">
        <f>'Weight At Age'!C19/0.75*0.453592</f>
        <v>0</v>
      </c>
      <c r="D19">
        <f>'Weight At Age'!D19/0.75*0.453592</f>
        <v>6.0478933333333332E-2</v>
      </c>
      <c r="E19">
        <f>'Weight At Age'!E19/0.75*0.453592</f>
        <v>0.12095786666666666</v>
      </c>
      <c r="F19">
        <f>'Weight At Age'!F19/0.75*0.453592</f>
        <v>0.44754410666666666</v>
      </c>
      <c r="G19">
        <f>'Weight At Age'!G19/0.75*0.453592</f>
        <v>0.91927978666666676</v>
      </c>
      <c r="H19">
        <f>'Weight At Age'!H19/0.75*0.453592</f>
        <v>2.4070615466666667</v>
      </c>
      <c r="I19">
        <f>'Weight At Age'!I19/0.75*0.453592</f>
        <v>4.2879563733333335</v>
      </c>
      <c r="J19">
        <f>'Weight At Age'!J19/0.75*0.453592</f>
        <v>5.0016077866666659</v>
      </c>
      <c r="K19">
        <f>'Weight At Age'!K19/0.75*0.453592</f>
        <v>6.5377726933333333</v>
      </c>
      <c r="L19">
        <f>'Weight At Age'!L19/0.75*0.453592</f>
        <v>7.8078302933333337</v>
      </c>
      <c r="M19">
        <f>'Weight At Age'!M19/0.75*0.453592</f>
        <v>9.604054613333334</v>
      </c>
      <c r="N19">
        <f>'Weight At Age'!N19/0.75*0.453592</f>
        <v>13.009018560000001</v>
      </c>
      <c r="O19">
        <f>'Weight At Age'!O19/0.75*0.453592</f>
        <v>15.174164373333333</v>
      </c>
      <c r="P19">
        <f>'Weight At Age'!P19/0.75*0.453592</f>
        <v>17.877572693333335</v>
      </c>
      <c r="Q19">
        <f>'Weight At Age'!Q19/0.75*0.453592</f>
        <v>19.069007679999999</v>
      </c>
      <c r="R19">
        <f>'Weight At Age'!R19/0.75*0.453592</f>
        <v>24.445584853333337</v>
      </c>
      <c r="S19">
        <f>'Weight At Age'!S19/0.75*0.453592</f>
        <v>28.896834346666669</v>
      </c>
      <c r="T19">
        <f>'Weight At Age'!T19/0.75*0.453592</f>
        <v>30.898687040000002</v>
      </c>
      <c r="U19">
        <f>'Weight At Age'!U19/0.75*0.453592</f>
        <v>35.404367573333332</v>
      </c>
      <c r="V19">
        <f>'Weight At Age'!V19/0.75*0.453592</f>
        <v>41.881661333333334</v>
      </c>
      <c r="W19">
        <f>'Weight At Age'!W19/0.75*0.453592</f>
        <v>51.437332799999993</v>
      </c>
      <c r="X19">
        <f>'Weight At Age'!X19/0.75*0.453592</f>
        <v>30.729346026666668</v>
      </c>
      <c r="Y19">
        <f>'Weight At Age'!Y19/0.75*0.453592</f>
        <v>35.737001706666668</v>
      </c>
      <c r="Z19">
        <f>'Weight At Age'!Z19/0.75*0.453592</f>
        <v>63.418209493333329</v>
      </c>
      <c r="AA19">
        <f>'Weight At Age'!AA19/0.75*0.453592</f>
        <v>45.607163626666669</v>
      </c>
      <c r="AB19">
        <f>'Weight At Age'!AB19/0.75*0.453592</f>
        <v>52.622719893333333</v>
      </c>
      <c r="AC19">
        <f>'Weight At Age'!AC19/0.75*0.453592</f>
        <v>59.632228266666665</v>
      </c>
      <c r="AD19">
        <f>'Weight At Age'!AD19/0.75*0.453592</f>
        <v>66.641736639999991</v>
      </c>
      <c r="AE19">
        <f>'Weight At Age'!AE19/0.75*0.453592</f>
        <v>73.651245013333337</v>
      </c>
      <c r="AF19">
        <f>'Weight At Age'!AF19/0.75*0.453592</f>
        <v>80.66075338666667</v>
      </c>
      <c r="AG19">
        <f>'Weight At Age'!AG19/0.75*0.453592</f>
        <v>87.670261760000002</v>
      </c>
    </row>
    <row r="20" spans="1:33" x14ac:dyDescent="0.25">
      <c r="A20">
        <v>1949</v>
      </c>
      <c r="B20">
        <v>1</v>
      </c>
      <c r="C20">
        <f>'Weight At Age'!C20/0.75*0.453592</f>
        <v>0</v>
      </c>
      <c r="D20">
        <f>'Weight At Age'!D20/0.75*0.453592</f>
        <v>6.0478933333333332E-2</v>
      </c>
      <c r="E20">
        <f>'Weight At Age'!E20/0.75*0.453592</f>
        <v>0.12095786666666666</v>
      </c>
      <c r="F20">
        <f>'Weight At Age'!F20/0.75*0.453592</f>
        <v>0.44754410666666666</v>
      </c>
      <c r="G20">
        <f>'Weight At Age'!G20/0.75*0.453592</f>
        <v>0.91927978666666676</v>
      </c>
      <c r="H20">
        <f>'Weight At Age'!H20/0.75*0.453592</f>
        <v>2.4070615466666667</v>
      </c>
      <c r="I20">
        <f>'Weight At Age'!I20/0.75*0.453592</f>
        <v>4.3242437333333337</v>
      </c>
      <c r="J20">
        <f>'Weight At Age'!J20/0.75*0.453592</f>
        <v>5.0439430399999994</v>
      </c>
      <c r="K20">
        <f>'Weight At Age'!K20/0.75*0.453592</f>
        <v>6.5922037333333332</v>
      </c>
      <c r="L20">
        <f>'Weight At Age'!L20/0.75*0.453592</f>
        <v>7.8683092266666668</v>
      </c>
      <c r="M20">
        <f>'Weight At Age'!M20/0.75*0.453592</f>
        <v>9.6826772266666676</v>
      </c>
      <c r="N20">
        <f>'Weight At Age'!N20/0.75*0.453592</f>
        <v>13.111832746666666</v>
      </c>
      <c r="O20">
        <f>'Weight At Age'!O20/0.75*0.453592</f>
        <v>15.29512224</v>
      </c>
      <c r="P20">
        <f>'Weight At Age'!P20/0.75*0.453592</f>
        <v>18.022722133333332</v>
      </c>
      <c r="Q20">
        <f>'Weight At Age'!Q20/0.75*0.453592</f>
        <v>19.226252906666666</v>
      </c>
      <c r="R20">
        <f>'Weight At Age'!R20/0.75*0.453592</f>
        <v>24.645165333333335</v>
      </c>
      <c r="S20">
        <f>'Weight At Age'!S20/0.75*0.453592</f>
        <v>29.13270218666667</v>
      </c>
      <c r="T20">
        <f>'Weight At Age'!T20/0.75*0.453592</f>
        <v>31.14665066666667</v>
      </c>
      <c r="U20">
        <f>'Weight At Age'!U20/0.75*0.453592</f>
        <v>35.688618559999995</v>
      </c>
      <c r="V20">
        <f>'Weight At Age'!V20/0.75*0.453592</f>
        <v>42.220343360000001</v>
      </c>
      <c r="W20">
        <f>'Weight At Age'!W20/0.75*0.453592</f>
        <v>51.848589546666666</v>
      </c>
      <c r="X20">
        <f>'Weight At Age'!X20/0.75*0.453592</f>
        <v>30.977309653333336</v>
      </c>
      <c r="Y20">
        <f>'Weight At Age'!Y20/0.75*0.453592</f>
        <v>36.027300586666662</v>
      </c>
      <c r="Z20">
        <f>'Weight At Age'!Z20/0.75*0.453592</f>
        <v>63.926232533333334</v>
      </c>
      <c r="AA20">
        <f>'Weight At Age'!AA20/0.75*0.453592</f>
        <v>45.97608512</v>
      </c>
      <c r="AB20">
        <f>'Weight At Age'!AB20/0.75*0.453592</f>
        <v>53.046072426666662</v>
      </c>
      <c r="AC20">
        <f>'Weight At Age'!AC20/0.75*0.453592</f>
        <v>60.110011840000006</v>
      </c>
      <c r="AD20">
        <f>'Weight At Age'!AD20/0.75*0.453592</f>
        <v>67.173951253333328</v>
      </c>
      <c r="AE20">
        <f>'Weight At Age'!AE20/0.75*0.453592</f>
        <v>74.243938560000004</v>
      </c>
      <c r="AF20">
        <f>'Weight At Age'!AF20/0.75*0.453592</f>
        <v>81.307877973333333</v>
      </c>
      <c r="AG20">
        <f>'Weight At Age'!AG20/0.75*0.453592</f>
        <v>88.377865279999995</v>
      </c>
    </row>
    <row r="21" spans="1:33" x14ac:dyDescent="0.25">
      <c r="A21">
        <v>1950</v>
      </c>
      <c r="B21">
        <v>1</v>
      </c>
      <c r="C21">
        <f>'Weight At Age'!C21/0.75*0.453592</f>
        <v>0</v>
      </c>
      <c r="D21">
        <f>'Weight At Age'!D21/0.75*0.453592</f>
        <v>6.0478933333333332E-2</v>
      </c>
      <c r="E21">
        <f>'Weight At Age'!E21/0.75*0.453592</f>
        <v>0.12095786666666666</v>
      </c>
      <c r="F21">
        <f>'Weight At Age'!F21/0.75*0.453592</f>
        <v>0.44754410666666666</v>
      </c>
      <c r="G21">
        <f>'Weight At Age'!G21/0.75*0.453592</f>
        <v>0.91927978666666676</v>
      </c>
      <c r="H21">
        <f>'Weight At Age'!H21/0.75*0.453592</f>
        <v>2.4070615466666667</v>
      </c>
      <c r="I21">
        <f>'Weight At Age'!I21/0.75*0.453592</f>
        <v>4.3544831999999998</v>
      </c>
      <c r="J21">
        <f>'Weight At Age'!J21/0.75*0.453592</f>
        <v>5.0741825066666673</v>
      </c>
      <c r="K21">
        <f>'Weight At Age'!K21/0.75*0.453592</f>
        <v>6.6345389866666666</v>
      </c>
      <c r="L21">
        <f>'Weight At Age'!L21/0.75*0.453592</f>
        <v>7.9227402666666658</v>
      </c>
      <c r="M21">
        <f>'Weight At Age'!M21/0.75*0.453592</f>
        <v>9.7492040533333348</v>
      </c>
      <c r="N21">
        <f>'Weight At Age'!N21/0.75*0.453592</f>
        <v>13.202551146666666</v>
      </c>
      <c r="O21">
        <f>'Weight At Age'!O21/0.75*0.453592</f>
        <v>15.397936426666666</v>
      </c>
      <c r="P21">
        <f>'Weight At Age'!P21/0.75*0.453592</f>
        <v>18.14368</v>
      </c>
      <c r="Q21">
        <f>'Weight At Age'!Q21/0.75*0.453592</f>
        <v>19.353258666666665</v>
      </c>
      <c r="R21">
        <f>'Weight At Age'!R21/0.75*0.453592</f>
        <v>24.808458453333333</v>
      </c>
      <c r="S21">
        <f>'Weight At Age'!S21/0.75*0.453592</f>
        <v>29.326234773333333</v>
      </c>
      <c r="T21">
        <f>'Weight At Age'!T21/0.75*0.453592</f>
        <v>31.358326933333338</v>
      </c>
      <c r="U21">
        <f>'Weight At Age'!U21/0.75*0.453592</f>
        <v>35.930534293333331</v>
      </c>
      <c r="V21">
        <f>'Weight At Age'!V21/0.75*0.453592</f>
        <v>42.504594346666664</v>
      </c>
      <c r="W21">
        <f>'Weight At Age'!W21/0.75*0.453592</f>
        <v>52.193319466666665</v>
      </c>
      <c r="X21">
        <f>'Weight At Age'!X21/0.75*0.453592</f>
        <v>31.182938026666669</v>
      </c>
      <c r="Y21">
        <f>'Weight At Age'!Y21/0.75*0.453592</f>
        <v>36.269216319999998</v>
      </c>
      <c r="Z21">
        <f>'Weight At Age'!Z21/0.75*0.453592</f>
        <v>64.349585066666663</v>
      </c>
      <c r="AA21">
        <f>'Weight At Age'!AA21/0.75*0.453592</f>
        <v>46.284527680000004</v>
      </c>
      <c r="AB21">
        <f>'Weight At Age'!AB21/0.75*0.453592</f>
        <v>53.396850240000006</v>
      </c>
      <c r="AC21">
        <f>'Weight At Age'!AC21/0.75*0.453592</f>
        <v>60.509172800000002</v>
      </c>
      <c r="AD21">
        <f>'Weight At Age'!AD21/0.75*0.453592</f>
        <v>67.621495360000011</v>
      </c>
      <c r="AE21">
        <f>'Weight At Age'!AE21/0.75*0.453592</f>
        <v>74.733817919999993</v>
      </c>
      <c r="AF21">
        <f>'Weight At Age'!AF21/0.75*0.453592</f>
        <v>81.852188373333334</v>
      </c>
      <c r="AG21">
        <f>'Weight At Age'!AG21/0.75*0.453592</f>
        <v>88.964510933333329</v>
      </c>
    </row>
    <row r="22" spans="1:33" x14ac:dyDescent="0.25">
      <c r="A22">
        <v>1951</v>
      </c>
      <c r="B22">
        <v>1</v>
      </c>
      <c r="C22">
        <f>'Weight At Age'!C22/0.75*0.453592</f>
        <v>0</v>
      </c>
      <c r="D22">
        <f>'Weight At Age'!D22/0.75*0.453592</f>
        <v>6.0478933333333332E-2</v>
      </c>
      <c r="E22">
        <f>'Weight At Age'!E22/0.75*0.453592</f>
        <v>0.12095786666666666</v>
      </c>
      <c r="F22">
        <f>'Weight At Age'!F22/0.75*0.453592</f>
        <v>0.44754410666666666</v>
      </c>
      <c r="G22">
        <f>'Weight At Age'!G22/0.75*0.453592</f>
        <v>0.91927978666666676</v>
      </c>
      <c r="H22">
        <f>'Weight At Age'!H22/0.75*0.453592</f>
        <v>2.4070615466666667</v>
      </c>
      <c r="I22">
        <f>'Weight At Age'!I22/0.75*0.453592</f>
        <v>4.3726268800000003</v>
      </c>
      <c r="J22">
        <f>'Weight At Age'!J22/0.75*0.453592</f>
        <v>5.1044219733333325</v>
      </c>
      <c r="K22">
        <f>'Weight At Age'!K22/0.75*0.453592</f>
        <v>6.670826346666666</v>
      </c>
      <c r="L22">
        <f>'Weight At Age'!L22/0.75*0.453592</f>
        <v>7.9650755199999992</v>
      </c>
      <c r="M22">
        <f>'Weight At Age'!M22/0.75*0.453592</f>
        <v>9.7975871999999988</v>
      </c>
      <c r="N22">
        <f>'Weight At Age'!N22/0.75*0.453592</f>
        <v>13.275125866666666</v>
      </c>
      <c r="O22">
        <f>'Weight At Age'!O22/0.75*0.453592</f>
        <v>15.482606933333333</v>
      </c>
      <c r="P22">
        <f>'Weight At Age'!P22/0.75*0.453592</f>
        <v>18.240446293333331</v>
      </c>
      <c r="Q22">
        <f>'Weight At Age'!Q22/0.75*0.453592</f>
        <v>19.456072853333335</v>
      </c>
      <c r="R22">
        <f>'Weight At Age'!R22/0.75*0.453592</f>
        <v>24.941512106666668</v>
      </c>
      <c r="S22">
        <f>'Weight At Age'!S22/0.75*0.453592</f>
        <v>29.48348</v>
      </c>
      <c r="T22">
        <f>'Weight At Age'!T22/0.75*0.453592</f>
        <v>31.521620053333329</v>
      </c>
      <c r="U22">
        <f>'Weight At Age'!U22/0.75*0.453592</f>
        <v>36.118018986666662</v>
      </c>
      <c r="V22">
        <f>'Weight At Age'!V22/0.75*0.453592</f>
        <v>42.728366399999999</v>
      </c>
      <c r="W22">
        <f>'Weight At Age'!W22/0.75*0.453592</f>
        <v>52.471522560000004</v>
      </c>
      <c r="X22">
        <f>'Weight At Age'!X22/0.75*0.453592</f>
        <v>31.352279040000003</v>
      </c>
      <c r="Y22">
        <f>'Weight At Age'!Y22/0.75*0.453592</f>
        <v>36.462748906666668</v>
      </c>
      <c r="Z22">
        <f>'Weight At Age'!Z22/0.75*0.453592</f>
        <v>64.694314986666669</v>
      </c>
      <c r="AA22">
        <f>'Weight At Age'!AA22/0.75*0.453592</f>
        <v>46.532491306666664</v>
      </c>
      <c r="AB22">
        <f>'Weight At Age'!AB22/0.75*0.453592</f>
        <v>53.681101226666669</v>
      </c>
      <c r="AC22">
        <f>'Weight At Age'!AC22/0.75*0.453592</f>
        <v>60.835759039999999</v>
      </c>
      <c r="AD22">
        <f>'Weight At Age'!AD22/0.75*0.453592</f>
        <v>67.984368959999998</v>
      </c>
      <c r="AE22">
        <f>'Weight At Age'!AE22/0.75*0.453592</f>
        <v>75.13297888000001</v>
      </c>
      <c r="AF22">
        <f>'Weight At Age'!AF22/0.75*0.453592</f>
        <v>82.287636693333326</v>
      </c>
      <c r="AG22">
        <f>'Weight At Age'!AG22/0.75*0.453592</f>
        <v>89.436246613333324</v>
      </c>
    </row>
    <row r="23" spans="1:33" x14ac:dyDescent="0.25">
      <c r="A23">
        <v>1952</v>
      </c>
      <c r="B23">
        <v>1</v>
      </c>
      <c r="C23">
        <f>'Weight At Age'!C23/0.75*0.453592</f>
        <v>0</v>
      </c>
      <c r="D23">
        <f>'Weight At Age'!D23/0.75*0.453592</f>
        <v>6.0478933333333332E-2</v>
      </c>
      <c r="E23">
        <f>'Weight At Age'!E23/0.75*0.453592</f>
        <v>0.12095786666666666</v>
      </c>
      <c r="F23">
        <f>'Weight At Age'!F23/0.75*0.453592</f>
        <v>0.44754410666666666</v>
      </c>
      <c r="G23">
        <f>'Weight At Age'!G23/0.75*0.453592</f>
        <v>0.91927978666666676</v>
      </c>
      <c r="H23">
        <f>'Weight At Age'!H23/0.75*0.453592</f>
        <v>2.4070615466666667</v>
      </c>
      <c r="I23">
        <f>'Weight At Age'!I23/0.75*0.453592</f>
        <v>4.4270579200000002</v>
      </c>
      <c r="J23">
        <f>'Weight At Age'!J23/0.75*0.453592</f>
        <v>5.1588530133333332</v>
      </c>
      <c r="K23">
        <f>'Weight At Age'!K23/0.75*0.453592</f>
        <v>6.7494489600000005</v>
      </c>
      <c r="L23">
        <f>'Weight At Age'!L23/0.75*0.453592</f>
        <v>8.0557939200000011</v>
      </c>
      <c r="M23">
        <f>'Weight At Age'!M23/0.75*0.453592</f>
        <v>9.9124971733333336</v>
      </c>
      <c r="N23">
        <f>'Weight At Age'!N23/0.75*0.453592</f>
        <v>13.426323199999999</v>
      </c>
      <c r="O23">
        <f>'Weight At Age'!O23/0.75*0.453592</f>
        <v>15.657995840000002</v>
      </c>
      <c r="P23">
        <f>'Weight At Age'!P23/0.75*0.453592</f>
        <v>18.452122559999999</v>
      </c>
      <c r="Q23">
        <f>'Weight At Age'!Q23/0.75*0.453592</f>
        <v>19.679844906666666</v>
      </c>
      <c r="R23">
        <f>'Weight At Age'!R23/0.75*0.453592</f>
        <v>25.225763093333335</v>
      </c>
      <c r="S23">
        <f>'Weight At Age'!S23/0.75*0.453592</f>
        <v>29.822162026666668</v>
      </c>
      <c r="T23">
        <f>'Weight At Age'!T23/0.75*0.453592</f>
        <v>31.884493653333333</v>
      </c>
      <c r="U23">
        <f>'Weight At Age'!U23/0.75*0.453592</f>
        <v>36.535323626666667</v>
      </c>
      <c r="V23">
        <f>'Weight At Age'!V23/0.75*0.453592</f>
        <v>43.224293653333334</v>
      </c>
      <c r="W23">
        <f>'Weight At Age'!W23/0.75*0.453592</f>
        <v>53.076311893333333</v>
      </c>
      <c r="X23">
        <f>'Weight At Age'!X23/0.75*0.453592</f>
        <v>31.715152639999999</v>
      </c>
      <c r="Y23">
        <f>'Weight At Age'!Y23/0.75*0.453592</f>
        <v>36.880053546666659</v>
      </c>
      <c r="Z23">
        <f>'Weight At Age'!Z23/0.75*0.453592</f>
        <v>65.438205866666678</v>
      </c>
      <c r="AA23">
        <f>'Weight At Age'!AA23/0.75*0.453592</f>
        <v>47.064705919999994</v>
      </c>
      <c r="AB23">
        <f>'Weight At Age'!AB23/0.75*0.453592</f>
        <v>54.297986346666661</v>
      </c>
      <c r="AC23">
        <f>'Weight At Age'!AC23/0.75*0.453592</f>
        <v>61.531266773333336</v>
      </c>
      <c r="AD23">
        <f>'Weight At Age'!AD23/0.75*0.453592</f>
        <v>68.764547199999996</v>
      </c>
      <c r="AE23">
        <f>'Weight At Age'!AE23/0.75*0.453592</f>
        <v>76.003875519999994</v>
      </c>
      <c r="AF23">
        <f>'Weight At Age'!AF23/0.75*0.453592</f>
        <v>83.237155946666661</v>
      </c>
      <c r="AG23">
        <f>'Weight At Age'!AG23/0.75*0.453592</f>
        <v>90.470436373333342</v>
      </c>
    </row>
    <row r="24" spans="1:33" x14ac:dyDescent="0.25">
      <c r="A24">
        <v>1953</v>
      </c>
      <c r="B24">
        <v>1</v>
      </c>
      <c r="C24">
        <f>'Weight At Age'!C24/0.75*0.453592</f>
        <v>0</v>
      </c>
      <c r="D24">
        <f>'Weight At Age'!D24/0.75*0.453592</f>
        <v>6.0478933333333332E-2</v>
      </c>
      <c r="E24">
        <f>'Weight At Age'!E24/0.75*0.453592</f>
        <v>0.12095786666666666</v>
      </c>
      <c r="F24">
        <f>'Weight At Age'!F24/0.75*0.453592</f>
        <v>0.44754410666666666</v>
      </c>
      <c r="G24">
        <f>'Weight At Age'!G24/0.75*0.453592</f>
        <v>0.91927978666666676</v>
      </c>
      <c r="H24">
        <f>'Weight At Age'!H24/0.75*0.453592</f>
        <v>2.4070615466666667</v>
      </c>
      <c r="I24">
        <f>'Weight At Age'!I24/0.75*0.453592</f>
        <v>4.6205905066666659</v>
      </c>
      <c r="J24">
        <f>'Weight At Age'!J24/0.75*0.453592</f>
        <v>5.3886729600000001</v>
      </c>
      <c r="K24">
        <f>'Weight At Age'!K24/0.75*0.453592</f>
        <v>7.0457957333333336</v>
      </c>
      <c r="L24">
        <f>'Weight At Age'!L24/0.75*0.453592</f>
        <v>8.4186675199999996</v>
      </c>
      <c r="M24">
        <f>'Weight At Age'!M24/0.75*0.453592</f>
        <v>10.353993386666668</v>
      </c>
      <c r="N24">
        <f>'Weight At Age'!N24/0.75*0.453592</f>
        <v>14.02506464</v>
      </c>
      <c r="O24">
        <f>'Weight At Age'!O24/0.75*0.453592</f>
        <v>16.353503573333334</v>
      </c>
      <c r="P24">
        <f>'Weight At Age'!P24/0.75*0.453592</f>
        <v>19.268588159999997</v>
      </c>
      <c r="Q24">
        <f>'Weight At Age'!Q24/0.75*0.453592</f>
        <v>20.556789439999999</v>
      </c>
      <c r="R24">
        <f>'Weight At Age'!R24/0.75*0.453592</f>
        <v>26.350671253333335</v>
      </c>
      <c r="S24">
        <f>'Weight At Age'!S24/0.75*0.453592</f>
        <v>31.14665066666667</v>
      </c>
      <c r="T24">
        <f>'Weight At Age'!T24/0.75*0.453592</f>
        <v>33.305748586666667</v>
      </c>
      <c r="U24">
        <f>'Weight At Age'!U24/0.75*0.453592</f>
        <v>38.162206933333337</v>
      </c>
      <c r="V24">
        <f>'Weight At Age'!V24/0.75*0.453592</f>
        <v>45.141475839999998</v>
      </c>
      <c r="W24">
        <f>'Weight At Age'!W24/0.75*0.453592</f>
        <v>55.434990293333328</v>
      </c>
      <c r="X24">
        <f>'Weight At Age'!X24/0.75*0.453592</f>
        <v>33.124311786666667</v>
      </c>
      <c r="Y24">
        <f>'Weight At Age'!Y24/0.75*0.453592</f>
        <v>38.519032639999999</v>
      </c>
      <c r="Z24">
        <f>'Weight At Age'!Z24/0.75*0.453592</f>
        <v>68.353290453333329</v>
      </c>
      <c r="AA24">
        <f>'Weight At Age'!AA24/0.75*0.453592</f>
        <v>49.157277013333335</v>
      </c>
      <c r="AB24">
        <f>'Weight At Age'!AB24/0.75*0.453592</f>
        <v>56.71714368</v>
      </c>
      <c r="AC24">
        <f>'Weight At Age'!AC24/0.75*0.453592</f>
        <v>64.270962453333325</v>
      </c>
      <c r="AD24">
        <f>'Weight At Age'!AD24/0.75*0.453592</f>
        <v>71.824781226666659</v>
      </c>
      <c r="AE24">
        <f>'Weight At Age'!AE24/0.75*0.453592</f>
        <v>79.384647893333323</v>
      </c>
      <c r="AF24">
        <f>'Weight At Age'!AF24/0.75*0.453592</f>
        <v>86.938466666666656</v>
      </c>
      <c r="AG24">
        <f>'Weight At Age'!AG24/0.75*0.453592</f>
        <v>94.492285440000003</v>
      </c>
    </row>
    <row r="25" spans="1:33" x14ac:dyDescent="0.25">
      <c r="A25">
        <v>1954</v>
      </c>
      <c r="B25">
        <v>1</v>
      </c>
      <c r="C25">
        <f>'Weight At Age'!C25/0.75*0.453592</f>
        <v>0</v>
      </c>
      <c r="D25">
        <f>'Weight At Age'!D25/0.75*0.453592</f>
        <v>6.0478933333333332E-2</v>
      </c>
      <c r="E25">
        <f>'Weight At Age'!E25/0.75*0.453592</f>
        <v>0.12095786666666666</v>
      </c>
      <c r="F25">
        <f>'Weight At Age'!F25/0.75*0.453592</f>
        <v>0.44754410666666666</v>
      </c>
      <c r="G25">
        <f>'Weight At Age'!G25/0.75*0.453592</f>
        <v>0.91927978666666676</v>
      </c>
      <c r="H25">
        <f>'Weight At Age'!H25/0.75*0.453592</f>
        <v>2.4070615466666667</v>
      </c>
      <c r="I25">
        <f>'Weight At Age'!I25/0.75*0.453592</f>
        <v>4.8504104533333336</v>
      </c>
      <c r="J25">
        <f>'Weight At Age'!J25/0.75*0.453592</f>
        <v>5.6608281599999994</v>
      </c>
      <c r="K25">
        <f>'Weight At Age'!K25/0.75*0.453592</f>
        <v>7.4026214399999999</v>
      </c>
      <c r="L25">
        <f>'Weight At Age'!L25/0.75*0.453592</f>
        <v>8.8359721600000007</v>
      </c>
      <c r="M25">
        <f>'Weight At Age'!M25/0.75*0.453592</f>
        <v>10.868064319999998</v>
      </c>
      <c r="N25">
        <f>'Weight At Age'!N25/0.75*0.453592</f>
        <v>14.726620266666668</v>
      </c>
      <c r="O25">
        <f>'Weight At Age'!O25/0.75*0.453592</f>
        <v>17.176017066666667</v>
      </c>
      <c r="P25">
        <f>'Weight At Age'!P25/0.75*0.453592</f>
        <v>20.236251093333333</v>
      </c>
      <c r="Q25">
        <f>'Weight At Age'!Q25/0.75*0.453592</f>
        <v>21.584931306666665</v>
      </c>
      <c r="R25">
        <f>'Weight At Age'!R25/0.75*0.453592</f>
        <v>27.669111999999998</v>
      </c>
      <c r="S25">
        <f>'Weight At Age'!S25/0.75*0.453592</f>
        <v>32.707007146666669</v>
      </c>
      <c r="T25">
        <f>'Weight At Age'!T25/0.75*0.453592</f>
        <v>34.974967146666664</v>
      </c>
      <c r="U25">
        <f>'Weight At Age'!U25/0.75*0.453592</f>
        <v>40.07334122666667</v>
      </c>
      <c r="V25">
        <f>'Weight At Age'!V25/0.75*0.453592</f>
        <v>47.403387946666662</v>
      </c>
      <c r="W25">
        <f>'Weight At Age'!W25/0.75*0.453592</f>
        <v>58.210973333333335</v>
      </c>
      <c r="X25">
        <f>'Weight At Age'!X25/0.75*0.453592</f>
        <v>34.781434559999994</v>
      </c>
      <c r="Y25">
        <f>'Weight At Age'!Y25/0.75*0.453592</f>
        <v>40.448310613333334</v>
      </c>
      <c r="Z25">
        <f>'Weight At Age'!Z25/0.75*0.453592</f>
        <v>71.770350186666661</v>
      </c>
      <c r="AA25">
        <f>'Weight At Age'!AA25/0.75*0.453592</f>
        <v>51.6187696</v>
      </c>
      <c r="AB25">
        <f>'Weight At Age'!AB25/0.75*0.453592</f>
        <v>59.553605653333328</v>
      </c>
      <c r="AC25">
        <f>'Weight At Age'!AC25/0.75*0.453592</f>
        <v>67.488441706666663</v>
      </c>
      <c r="AD25">
        <f>'Weight At Age'!AD25/0.75*0.453592</f>
        <v>75.417229866666673</v>
      </c>
      <c r="AE25">
        <f>'Weight At Age'!AE25/0.75*0.453592</f>
        <v>83.352065920000001</v>
      </c>
      <c r="AF25">
        <f>'Weight At Age'!AF25/0.75*0.453592</f>
        <v>91.286901973333329</v>
      </c>
      <c r="AG25">
        <f>'Weight At Age'!AG25/0.75*0.453592</f>
        <v>99.221738026666671</v>
      </c>
    </row>
    <row r="26" spans="1:33" x14ac:dyDescent="0.25">
      <c r="A26">
        <v>1955</v>
      </c>
      <c r="B26">
        <v>1</v>
      </c>
      <c r="C26">
        <f>'Weight At Age'!C26/0.75*0.453592</f>
        <v>0</v>
      </c>
      <c r="D26">
        <f>'Weight At Age'!D26/0.75*0.453592</f>
        <v>6.0478933333333332E-2</v>
      </c>
      <c r="E26">
        <f>'Weight At Age'!E26/0.75*0.453592</f>
        <v>0.12095786666666666</v>
      </c>
      <c r="F26">
        <f>'Weight At Age'!F26/0.75*0.453592</f>
        <v>0.44754410666666666</v>
      </c>
      <c r="G26">
        <f>'Weight At Age'!G26/0.75*0.453592</f>
        <v>0.91927978666666676</v>
      </c>
      <c r="H26">
        <f>'Weight At Age'!H26/0.75*0.453592</f>
        <v>2.4070615466666667</v>
      </c>
      <c r="I26">
        <f>'Weight At Age'!I26/0.75*0.453592</f>
        <v>5.2314277333333337</v>
      </c>
      <c r="J26">
        <f>'Weight At Age'!J26/0.75*0.453592</f>
        <v>6.1023243733333334</v>
      </c>
      <c r="K26">
        <f>'Weight At Age'!K26/0.75*0.453592</f>
        <v>7.9771713066666665</v>
      </c>
      <c r="L26">
        <f>'Weight At Age'!L26/0.75*0.453592</f>
        <v>9.5254320000000003</v>
      </c>
      <c r="M26">
        <f>'Weight At Age'!M26/0.75*0.453592</f>
        <v>11.72081728</v>
      </c>
      <c r="N26">
        <f>'Weight At Age'!N26/0.75*0.453592</f>
        <v>15.869672106666666</v>
      </c>
      <c r="O26">
        <f>'Weight At Age'!O26/0.75*0.453592</f>
        <v>18.512601493333332</v>
      </c>
      <c r="P26">
        <f>'Weight At Age'!P26/0.75*0.453592</f>
        <v>21.814751253333334</v>
      </c>
      <c r="Q26">
        <f>'Weight At Age'!Q26/0.75*0.453592</f>
        <v>23.266245653333332</v>
      </c>
      <c r="R26">
        <f>'Weight At Age'!R26/0.75*0.453592</f>
        <v>29.828209920000003</v>
      </c>
      <c r="S26">
        <f>'Weight At Age'!S26/0.75*0.453592</f>
        <v>35.259218133333334</v>
      </c>
      <c r="T26">
        <f>'Weight At Age'!T26/0.75*0.453592</f>
        <v>37.702567039999998</v>
      </c>
      <c r="U26">
        <f>'Weight At Age'!U26/0.75*0.453592</f>
        <v>43.200102080000001</v>
      </c>
      <c r="V26">
        <f>'Weight At Age'!V26/0.75*0.453592</f>
        <v>51.098650773333326</v>
      </c>
      <c r="W26">
        <f>'Weight At Age'!W26/0.75*0.453592</f>
        <v>62.752941226666664</v>
      </c>
      <c r="X26">
        <f>'Weight At Age'!X26/0.75*0.453592</f>
        <v>37.490890773333334</v>
      </c>
      <c r="Y26">
        <f>'Weight At Age'!Y26/0.75*0.453592</f>
        <v>43.605310933333328</v>
      </c>
      <c r="Z26">
        <f>'Weight At Age'!Z26/0.75*0.453592</f>
        <v>77.370699413333341</v>
      </c>
      <c r="AA26">
        <f>'Weight At Age'!AA26/0.75*0.453592</f>
        <v>55.64666656</v>
      </c>
      <c r="AB26">
        <f>'Weight At Age'!AB26/0.75*0.453592</f>
        <v>64.198387733333334</v>
      </c>
      <c r="AC26">
        <f>'Weight At Age'!AC26/0.75*0.453592</f>
        <v>72.750108906666668</v>
      </c>
      <c r="AD26">
        <f>'Weight At Age'!AD26/0.75*0.453592</f>
        <v>81.301830080000002</v>
      </c>
      <c r="AE26">
        <f>'Weight At Age'!AE26/0.75*0.453592</f>
        <v>89.853551253333336</v>
      </c>
      <c r="AF26">
        <f>'Weight At Age'!AF26/0.75*0.453592</f>
        <v>98.40527242666667</v>
      </c>
      <c r="AG26">
        <f>'Weight At Age'!AG26/0.75*0.453592</f>
        <v>106.95699359999999</v>
      </c>
    </row>
    <row r="27" spans="1:33" x14ac:dyDescent="0.25">
      <c r="A27">
        <v>1956</v>
      </c>
      <c r="B27">
        <v>1</v>
      </c>
      <c r="C27">
        <f>'Weight At Age'!C27/0.75*0.453592</f>
        <v>0</v>
      </c>
      <c r="D27">
        <f>'Weight At Age'!D27/0.75*0.453592</f>
        <v>6.0478933333333332E-2</v>
      </c>
      <c r="E27">
        <f>'Weight At Age'!E27/0.75*0.453592</f>
        <v>0.12095786666666666</v>
      </c>
      <c r="F27">
        <f>'Weight At Age'!F27/0.75*0.453592</f>
        <v>0.44754410666666666</v>
      </c>
      <c r="G27">
        <f>'Weight At Age'!G27/0.75*0.453592</f>
        <v>0.91927978666666676</v>
      </c>
      <c r="H27">
        <f>'Weight At Age'!H27/0.75*0.453592</f>
        <v>2.4070615466666667</v>
      </c>
      <c r="I27">
        <f>'Weight At Age'!I27/0.75*0.453592</f>
        <v>5.6305886933333333</v>
      </c>
      <c r="J27">
        <f>'Weight At Age'!J27/0.75*0.453592</f>
        <v>6.5680121599999994</v>
      </c>
      <c r="K27">
        <f>'Weight At Age'!K27/0.75*0.453592</f>
        <v>8.5819606399999984</v>
      </c>
      <c r="L27">
        <f>'Weight At Age'!L27/0.75*0.453592</f>
        <v>10.251179199999999</v>
      </c>
      <c r="M27">
        <f>'Weight At Age'!M27/0.75*0.453592</f>
        <v>12.6098576</v>
      </c>
      <c r="N27">
        <f>'Weight At Age'!N27/0.75*0.453592</f>
        <v>17.079250773333332</v>
      </c>
      <c r="O27">
        <f>'Weight At Age'!O27/0.75*0.453592</f>
        <v>19.921760639999999</v>
      </c>
      <c r="P27">
        <f>'Weight At Age'!P27/0.75*0.453592</f>
        <v>23.46582613333333</v>
      </c>
      <c r="Q27">
        <f>'Weight At Age'!Q27/0.75*0.453592</f>
        <v>25.032230506666668</v>
      </c>
      <c r="R27">
        <f>'Weight At Age'!R27/0.75*0.453592</f>
        <v>32.09012202666667</v>
      </c>
      <c r="S27">
        <f>'Weight At Age'!S27/0.75*0.453592</f>
        <v>37.932386986666664</v>
      </c>
      <c r="T27">
        <f>'Weight At Age'!T27/0.75*0.453592</f>
        <v>40.563220586666667</v>
      </c>
      <c r="U27">
        <f>'Weight At Age'!U27/0.75*0.453592</f>
        <v>46.47806026666666</v>
      </c>
      <c r="V27">
        <f>'Weight At Age'!V27/0.75*0.453592</f>
        <v>54.981398293333328</v>
      </c>
      <c r="W27">
        <f>'Weight At Age'!W27/0.75*0.453592</f>
        <v>67.512633280000003</v>
      </c>
      <c r="X27">
        <f>'Weight At Age'!X27/0.75*0.453592</f>
        <v>40.339448533333332</v>
      </c>
      <c r="Y27">
        <f>'Weight At Age'!Y27/0.75*0.453592</f>
        <v>46.913508586666666</v>
      </c>
      <c r="Z27">
        <f>'Weight At Age'!Z27/0.75*0.453592</f>
        <v>83.243203839999993</v>
      </c>
      <c r="AA27">
        <f>'Weight At Age'!AA27/0.75*0.453592</f>
        <v>59.868096106666655</v>
      </c>
      <c r="AB27">
        <f>'Weight At Age'!AB27/0.75*0.453592</f>
        <v>69.072989759999999</v>
      </c>
      <c r="AC27">
        <f>'Weight At Age'!AC27/0.75*0.453592</f>
        <v>78.271835519999982</v>
      </c>
      <c r="AD27">
        <f>'Weight At Age'!AD27/0.75*0.453592</f>
        <v>87.476729173333325</v>
      </c>
      <c r="AE27">
        <f>'Weight At Age'!AE27/0.75*0.453592</f>
        <v>96.675574933333323</v>
      </c>
      <c r="AF27">
        <f>'Weight At Age'!AF27/0.75*0.453592</f>
        <v>105.88046858666665</v>
      </c>
      <c r="AG27">
        <f>'Weight At Age'!AG27/0.75*0.453592</f>
        <v>115.07931434666666</v>
      </c>
    </row>
    <row r="28" spans="1:33" x14ac:dyDescent="0.25">
      <c r="A28">
        <v>1957</v>
      </c>
      <c r="B28">
        <v>1</v>
      </c>
      <c r="C28">
        <f>'Weight At Age'!C28/0.75*0.453592</f>
        <v>0</v>
      </c>
      <c r="D28">
        <f>'Weight At Age'!D28/0.75*0.453592</f>
        <v>6.0478933333333332E-2</v>
      </c>
      <c r="E28">
        <f>'Weight At Age'!E28/0.75*0.453592</f>
        <v>0.12095786666666666</v>
      </c>
      <c r="F28">
        <f>'Weight At Age'!F28/0.75*0.453592</f>
        <v>0.44754410666666666</v>
      </c>
      <c r="G28">
        <f>'Weight At Age'!G28/0.75*0.453592</f>
        <v>0.91927978666666676</v>
      </c>
      <c r="H28">
        <f>'Weight At Age'!H28/0.75*0.453592</f>
        <v>2.4070615466666667</v>
      </c>
      <c r="I28">
        <f>'Weight At Age'!I28/0.75*0.453592</f>
        <v>5.8966960000000004</v>
      </c>
      <c r="J28">
        <f>'Weight At Age'!J28/0.75*0.453592</f>
        <v>6.8825026133333331</v>
      </c>
      <c r="K28">
        <f>'Weight At Age'!K28/0.75*0.453592</f>
        <v>8.9932173866666663</v>
      </c>
      <c r="L28">
        <f>'Weight At Age'!L28/0.75*0.453592</f>
        <v>10.741058560000001</v>
      </c>
      <c r="M28">
        <f>'Weight At Age'!M28/0.75*0.453592</f>
        <v>13.214646933333334</v>
      </c>
      <c r="N28">
        <f>'Weight At Age'!N28/0.75*0.453592</f>
        <v>17.895716373333332</v>
      </c>
      <c r="O28">
        <f>'Weight At Age'!O28/0.75*0.453592</f>
        <v>20.877327786666669</v>
      </c>
      <c r="P28">
        <f>'Weight At Age'!P28/0.75*0.453592</f>
        <v>24.59073429333333</v>
      </c>
      <c r="Q28">
        <f>'Weight At Age'!Q28/0.75*0.453592</f>
        <v>26.229713386666663</v>
      </c>
      <c r="R28">
        <f>'Weight At Age'!R28/0.75*0.453592</f>
        <v>33.626286933333333</v>
      </c>
      <c r="S28">
        <f>'Weight At Age'!S28/0.75*0.453592</f>
        <v>39.752802879999997</v>
      </c>
      <c r="T28">
        <f>'Weight At Age'!T28/0.75*0.453592</f>
        <v>42.504594346666664</v>
      </c>
      <c r="U28">
        <f>'Weight At Age'!U28/0.75*0.453592</f>
        <v>48.703685013333335</v>
      </c>
      <c r="V28">
        <f>'Weight At Age'!V28/0.75*0.453592</f>
        <v>57.618279786666662</v>
      </c>
      <c r="W28">
        <f>'Weight At Age'!W28/0.75*0.453592</f>
        <v>70.754304106666652</v>
      </c>
      <c r="X28">
        <f>'Weight At Age'!X28/0.75*0.453592</f>
        <v>42.274774399999998</v>
      </c>
      <c r="Y28">
        <f>'Weight At Age'!Y28/0.75*0.453592</f>
        <v>49.163324906666666</v>
      </c>
      <c r="Z28">
        <f>'Weight At Age'!Z28/0.75*0.453592</f>
        <v>87.234813440000011</v>
      </c>
      <c r="AA28">
        <f>'Weight At Age'!AA28/0.75*0.453592</f>
        <v>62.740845439999994</v>
      </c>
      <c r="AB28">
        <f>'Weight At Age'!AB28/0.75*0.453592</f>
        <v>72.381187413333336</v>
      </c>
      <c r="AC28">
        <f>'Weight At Age'!AC28/0.75*0.453592</f>
        <v>82.027577280000003</v>
      </c>
      <c r="AD28">
        <f>'Weight At Age'!AD28/0.75*0.453592</f>
        <v>91.667919253333338</v>
      </c>
      <c r="AE28">
        <f>'Weight At Age'!AE28/0.75*0.453592</f>
        <v>101.31430912</v>
      </c>
      <c r="AF28">
        <f>'Weight At Age'!AF28/0.75*0.453592</f>
        <v>110.95465109333334</v>
      </c>
      <c r="AG28">
        <f>'Weight At Age'!AG28/0.75*0.453592</f>
        <v>120.59499306666667</v>
      </c>
    </row>
    <row r="29" spans="1:33" x14ac:dyDescent="0.25">
      <c r="A29">
        <v>1958</v>
      </c>
      <c r="B29">
        <v>1</v>
      </c>
      <c r="C29">
        <f>'Weight At Age'!C29/0.75*0.453592</f>
        <v>0</v>
      </c>
      <c r="D29">
        <f>'Weight At Age'!D29/0.75*0.453592</f>
        <v>6.0478933333333332E-2</v>
      </c>
      <c r="E29">
        <f>'Weight At Age'!E29/0.75*0.453592</f>
        <v>0.12095786666666666</v>
      </c>
      <c r="F29">
        <f>'Weight At Age'!F29/0.75*0.453592</f>
        <v>0.44754410666666666</v>
      </c>
      <c r="G29">
        <f>'Weight At Age'!G29/0.75*0.453592</f>
        <v>0.91927978666666676</v>
      </c>
      <c r="H29">
        <f>'Weight At Age'!H29/0.75*0.453592</f>
        <v>2.4070615466666667</v>
      </c>
      <c r="I29">
        <f>'Weight At Age'!I29/0.75*0.453592</f>
        <v>6.1688511999999998</v>
      </c>
      <c r="J29">
        <f>'Weight At Age'!J29/0.75*0.453592</f>
        <v>7.1969930666666668</v>
      </c>
      <c r="K29">
        <f>'Weight At Age'!K29/0.75*0.453592</f>
        <v>9.4105220266666656</v>
      </c>
      <c r="L29">
        <f>'Weight At Age'!L29/0.75*0.453592</f>
        <v>11.236985813333332</v>
      </c>
      <c r="M29">
        <f>'Weight At Age'!M29/0.75*0.453592</f>
        <v>13.819436266666667</v>
      </c>
      <c r="N29">
        <f>'Weight At Age'!N29/0.75*0.453592</f>
        <v>18.718229866666665</v>
      </c>
      <c r="O29">
        <f>'Weight At Age'!O29/0.75*0.453592</f>
        <v>21.838942826666667</v>
      </c>
      <c r="P29">
        <f>'Weight At Age'!P29/0.75*0.453592</f>
        <v>25.727738240000001</v>
      </c>
      <c r="Q29">
        <f>'Weight At Age'!Q29/0.75*0.453592</f>
        <v>27.439292053333332</v>
      </c>
      <c r="R29">
        <f>'Weight At Age'!R29/0.75*0.453592</f>
        <v>35.180595519999997</v>
      </c>
      <c r="S29">
        <f>'Weight At Age'!S29/0.75*0.453592</f>
        <v>41.58531456</v>
      </c>
      <c r="T29">
        <f>'Weight At Age'!T29/0.75*0.453592</f>
        <v>44.464111786666663</v>
      </c>
      <c r="U29">
        <f>'Weight At Age'!U29/0.75*0.453592</f>
        <v>50.947453439999997</v>
      </c>
      <c r="V29">
        <f>'Weight At Age'!V29/0.75*0.453592</f>
        <v>60.267257066666673</v>
      </c>
      <c r="W29">
        <f>'Weight At Age'!W29/0.75*0.453592</f>
        <v>74.014118613333324</v>
      </c>
      <c r="X29">
        <f>'Weight At Age'!X29/0.75*0.453592</f>
        <v>44.222196053333334</v>
      </c>
      <c r="Y29">
        <f>'Weight At Age'!Y29/0.75*0.453592</f>
        <v>51.42523701333333</v>
      </c>
      <c r="Z29">
        <f>'Weight At Age'!Z29/0.75*0.453592</f>
        <v>91.250614613333326</v>
      </c>
      <c r="AA29">
        <f>'Weight At Age'!AA29/0.75*0.453592</f>
        <v>65.631738453333327</v>
      </c>
      <c r="AB29">
        <f>'Weight At Age'!AB29/0.75*0.453592</f>
        <v>75.719624533333331</v>
      </c>
      <c r="AC29">
        <f>'Weight At Age'!AC29/0.75*0.453592</f>
        <v>85.807510613333321</v>
      </c>
      <c r="AD29">
        <f>'Weight At Age'!AD29/0.75*0.453592</f>
        <v>95.889348800000008</v>
      </c>
      <c r="AE29">
        <f>'Weight At Age'!AE29/0.75*0.453592</f>
        <v>105.97723488</v>
      </c>
      <c r="AF29">
        <f>'Weight At Age'!AF29/0.75*0.453592</f>
        <v>116.06512096</v>
      </c>
      <c r="AG29">
        <f>'Weight At Age'!AG29/0.75*0.453592</f>
        <v>126.15300704000001</v>
      </c>
    </row>
    <row r="30" spans="1:33" x14ac:dyDescent="0.25">
      <c r="A30">
        <v>1959</v>
      </c>
      <c r="B30">
        <v>1</v>
      </c>
      <c r="C30">
        <f>'Weight At Age'!C30/0.75*0.453592</f>
        <v>0</v>
      </c>
      <c r="D30">
        <f>'Weight At Age'!D30/0.75*0.453592</f>
        <v>6.0478933333333332E-2</v>
      </c>
      <c r="E30">
        <f>'Weight At Age'!E30/0.75*0.453592</f>
        <v>0.12095786666666666</v>
      </c>
      <c r="F30">
        <f>'Weight At Age'!F30/0.75*0.453592</f>
        <v>0.44754410666666666</v>
      </c>
      <c r="G30">
        <f>'Weight At Age'!G30/0.75*0.453592</f>
        <v>0.91927978666666676</v>
      </c>
      <c r="H30">
        <f>'Weight At Age'!H30/0.75*0.453592</f>
        <v>2.4070615466666667</v>
      </c>
      <c r="I30">
        <f>'Weight At Age'!I30/0.75*0.453592</f>
        <v>6.4531021866666665</v>
      </c>
      <c r="J30">
        <f>'Weight At Age'!J30/0.75*0.453592</f>
        <v>7.5296271999999993</v>
      </c>
      <c r="K30">
        <f>'Weight At Age'!K30/0.75*0.453592</f>
        <v>9.8399224533333332</v>
      </c>
      <c r="L30">
        <f>'Weight At Age'!L30/0.75*0.453592</f>
        <v>11.757104640000001</v>
      </c>
      <c r="M30">
        <f>'Weight At Age'!M30/0.75*0.453592</f>
        <v>14.460512959999999</v>
      </c>
      <c r="N30">
        <f>'Weight At Age'!N30/0.75*0.453592</f>
        <v>19.583078613333335</v>
      </c>
      <c r="O30">
        <f>'Weight At Age'!O30/0.75*0.453592</f>
        <v>22.842893120000003</v>
      </c>
      <c r="P30">
        <f>'Weight At Age'!P30/0.75*0.453592</f>
        <v>26.913125333333333</v>
      </c>
      <c r="Q30">
        <f>'Weight At Age'!Q30/0.75*0.453592</f>
        <v>28.70934965333333</v>
      </c>
      <c r="R30">
        <f>'Weight At Age'!R30/0.75*0.453592</f>
        <v>36.801430933333336</v>
      </c>
      <c r="S30">
        <f>'Weight At Age'!S30/0.75*0.453592</f>
        <v>43.502496746666672</v>
      </c>
      <c r="T30">
        <f>'Weight At Age'!T30/0.75*0.453592</f>
        <v>46.51434762666667</v>
      </c>
      <c r="U30">
        <f>'Weight At Age'!U30/0.75*0.453592</f>
        <v>53.30008394666666</v>
      </c>
      <c r="V30">
        <f>'Weight At Age'!V30/0.75*0.453592</f>
        <v>63.049287999999997</v>
      </c>
      <c r="W30">
        <f>'Weight At Age'!W30/0.75*0.453592</f>
        <v>77.425130453333338</v>
      </c>
      <c r="X30">
        <f>'Weight At Age'!X30/0.75*0.453592</f>
        <v>46.260336106666664</v>
      </c>
      <c r="Y30">
        <f>'Weight At Age'!Y30/0.75*0.453592</f>
        <v>53.802059093333334</v>
      </c>
      <c r="Z30">
        <f>'Weight At Age'!Z30/0.75*0.453592</f>
        <v>95.465996266666664</v>
      </c>
      <c r="AA30">
        <f>'Weight At Age'!AA30/0.75*0.453592</f>
        <v>68.661733013333333</v>
      </c>
      <c r="AB30">
        <f>'Weight At Age'!AB30/0.75*0.453592</f>
        <v>79.21530688</v>
      </c>
      <c r="AC30">
        <f>'Weight At Age'!AC30/0.75*0.453592</f>
        <v>89.762832853333322</v>
      </c>
      <c r="AD30">
        <f>'Weight At Age'!AD30/0.75*0.453592</f>
        <v>100.31640672</v>
      </c>
      <c r="AE30">
        <f>'Weight At Age'!AE30/0.75*0.453592</f>
        <v>110.86998058666666</v>
      </c>
      <c r="AF30">
        <f>'Weight At Age'!AF30/0.75*0.453592</f>
        <v>121.42355445333332</v>
      </c>
      <c r="AG30">
        <f>'Weight At Age'!AG30/0.75*0.453592</f>
        <v>131.97712831999999</v>
      </c>
    </row>
    <row r="31" spans="1:33" x14ac:dyDescent="0.25">
      <c r="A31">
        <v>1960</v>
      </c>
      <c r="B31">
        <v>1</v>
      </c>
      <c r="C31">
        <f>'Weight At Age'!C31/0.75*0.453592</f>
        <v>0</v>
      </c>
      <c r="D31">
        <f>'Weight At Age'!D31/0.75*0.453592</f>
        <v>6.0478933333333332E-2</v>
      </c>
      <c r="E31">
        <f>'Weight At Age'!E31/0.75*0.453592</f>
        <v>0.12095786666666666</v>
      </c>
      <c r="F31">
        <f>'Weight At Age'!F31/0.75*0.453592</f>
        <v>0.44754410666666666</v>
      </c>
      <c r="G31">
        <f>'Weight At Age'!G31/0.75*0.453592</f>
        <v>0.91927978666666676</v>
      </c>
      <c r="H31">
        <f>'Weight At Age'!H31/0.75*0.453592</f>
        <v>2.4070615466666667</v>
      </c>
      <c r="I31">
        <f>'Weight At Age'!I31/0.75*0.453592</f>
        <v>6.6889700266666674</v>
      </c>
      <c r="J31">
        <f>'Weight At Age'!J31/0.75*0.453592</f>
        <v>7.8017823999999996</v>
      </c>
      <c r="K31">
        <f>'Weight At Age'!K31/0.75*0.453592</f>
        <v>10.19674816</v>
      </c>
      <c r="L31">
        <f>'Weight At Age'!L31/0.75*0.453592</f>
        <v>12.174409279999999</v>
      </c>
      <c r="M31">
        <f>'Weight At Age'!M31/0.75*0.453592</f>
        <v>14.974583893333334</v>
      </c>
      <c r="N31">
        <f>'Weight At Age'!N31/0.75*0.453592</f>
        <v>20.284634239999999</v>
      </c>
      <c r="O31">
        <f>'Weight At Age'!O31/0.75*0.453592</f>
        <v>23.659358719999997</v>
      </c>
      <c r="P31">
        <f>'Weight At Age'!P31/0.75*0.453592</f>
        <v>27.874740373333335</v>
      </c>
      <c r="Q31">
        <f>'Weight At Age'!Q31/0.75*0.453592</f>
        <v>29.731443626666668</v>
      </c>
      <c r="R31">
        <f>'Weight At Age'!R31/0.75*0.453592</f>
        <v>38.113823786666671</v>
      </c>
      <c r="S31">
        <f>'Weight At Age'!S31/0.75*0.453592</f>
        <v>45.05680533333333</v>
      </c>
      <c r="T31">
        <f>'Weight At Age'!T31/0.75*0.453592</f>
        <v>48.177518293333328</v>
      </c>
      <c r="U31">
        <f>'Weight At Age'!U31/0.75*0.453592</f>
        <v>55.205170346666662</v>
      </c>
      <c r="V31">
        <f>'Weight At Age'!V31/0.75*0.453592</f>
        <v>65.305152213333329</v>
      </c>
      <c r="W31">
        <f>'Weight At Age'!W31/0.75*0.453592</f>
        <v>80.195065599999992</v>
      </c>
      <c r="X31">
        <f>'Weight At Age'!X31/0.75*0.453592</f>
        <v>47.917458879999998</v>
      </c>
      <c r="Y31">
        <f>'Weight At Age'!Y31/0.75*0.453592</f>
        <v>55.725289173333337</v>
      </c>
      <c r="Z31">
        <f>'Weight At Age'!Z31/0.75*0.453592</f>
        <v>98.877008106666665</v>
      </c>
      <c r="AA31">
        <f>'Weight At Age'!AA31/0.75*0.453592</f>
        <v>71.111129813333335</v>
      </c>
      <c r="AB31">
        <f>'Weight At Age'!AB31/0.75*0.453592</f>
        <v>82.039673066666666</v>
      </c>
      <c r="AC31">
        <f>'Weight At Age'!AC31/0.75*0.453592</f>
        <v>92.974264213333328</v>
      </c>
      <c r="AD31">
        <f>'Weight At Age'!AD31/0.75*0.453592</f>
        <v>103.90280746666667</v>
      </c>
      <c r="AE31">
        <f>'Weight At Age'!AE31/0.75*0.453592</f>
        <v>114.83135072</v>
      </c>
      <c r="AF31">
        <f>'Weight At Age'!AF31/0.75*0.453592</f>
        <v>125.75989397333333</v>
      </c>
      <c r="AG31">
        <f>'Weight At Age'!AG31/0.75*0.453592</f>
        <v>136.68843722666665</v>
      </c>
    </row>
    <row r="32" spans="1:33" x14ac:dyDescent="0.25">
      <c r="A32">
        <v>1961</v>
      </c>
      <c r="B32">
        <v>1</v>
      </c>
      <c r="C32">
        <f>'Weight At Age'!C32/0.75*0.453592</f>
        <v>0</v>
      </c>
      <c r="D32">
        <f>'Weight At Age'!D32/0.75*0.453592</f>
        <v>6.0478933333333332E-2</v>
      </c>
      <c r="E32">
        <f>'Weight At Age'!E32/0.75*0.453592</f>
        <v>0.12095786666666666</v>
      </c>
      <c r="F32">
        <f>'Weight At Age'!F32/0.75*0.453592</f>
        <v>0.44754410666666666</v>
      </c>
      <c r="G32">
        <f>'Weight At Age'!G32/0.75*0.453592</f>
        <v>0.91927978666666676</v>
      </c>
      <c r="H32">
        <f>'Weight At Age'!H32/0.75*0.453592</f>
        <v>2.4070615466666667</v>
      </c>
      <c r="I32">
        <f>'Weight At Age'!I32/0.75*0.453592</f>
        <v>6.7736405333333325</v>
      </c>
      <c r="J32">
        <f>'Weight At Age'!J32/0.75*0.453592</f>
        <v>7.9045965866666661</v>
      </c>
      <c r="K32">
        <f>'Weight At Age'!K32/0.75*0.453592</f>
        <v>10.329801813333331</v>
      </c>
      <c r="L32">
        <f>'Weight At Age'!L32/0.75*0.453592</f>
        <v>12.3377024</v>
      </c>
      <c r="M32">
        <f>'Weight At Age'!M32/0.75*0.453592</f>
        <v>15.174164373333333</v>
      </c>
      <c r="N32">
        <f>'Weight At Age'!N32/0.75*0.453592</f>
        <v>20.550741546666664</v>
      </c>
      <c r="O32">
        <f>'Weight At Age'!O32/0.75*0.453592</f>
        <v>23.973849173333331</v>
      </c>
      <c r="P32">
        <f>'Weight At Age'!P32/0.75*0.453592</f>
        <v>28.24366186666667</v>
      </c>
      <c r="Q32">
        <f>'Weight At Age'!Q32/0.75*0.453592</f>
        <v>30.124556693333336</v>
      </c>
      <c r="R32">
        <f>'Weight At Age'!R32/0.75*0.453592</f>
        <v>38.621846826666662</v>
      </c>
      <c r="S32">
        <f>'Weight At Age'!S32/0.75*0.453592</f>
        <v>45.649498880000003</v>
      </c>
      <c r="T32">
        <f>'Weight At Age'!T32/0.75*0.453592</f>
        <v>48.812547093333329</v>
      </c>
      <c r="U32">
        <f>'Weight At Age'!U32/0.75*0.453592</f>
        <v>55.93091754666667</v>
      </c>
      <c r="V32">
        <f>'Weight At Age'!V32/0.75*0.453592</f>
        <v>66.163953066666664</v>
      </c>
      <c r="W32">
        <f>'Weight At Age'!W32/0.75*0.453592</f>
        <v>81.253446933333322</v>
      </c>
      <c r="X32">
        <f>'Weight At Age'!X32/0.75*0.453592</f>
        <v>48.54643978666666</v>
      </c>
      <c r="Y32">
        <f>'Weight At Age'!Y32/0.75*0.453592</f>
        <v>56.457084266666662</v>
      </c>
      <c r="Z32">
        <f>'Weight At Age'!Z32/0.75*0.453592</f>
        <v>100.17730517333332</v>
      </c>
      <c r="AA32">
        <f>'Weight At Age'!AA32/0.75*0.453592</f>
        <v>72.048553280000007</v>
      </c>
      <c r="AB32">
        <f>'Weight At Age'!AB32/0.75*0.453592</f>
        <v>83.122245973333335</v>
      </c>
      <c r="AC32">
        <f>'Weight At Age'!AC32/0.75*0.453592</f>
        <v>94.195938666666663</v>
      </c>
      <c r="AD32">
        <f>'Weight At Age'!AD32/0.75*0.453592</f>
        <v>105.26963136000001</v>
      </c>
      <c r="AE32">
        <f>'Weight At Age'!AE32/0.75*0.453592</f>
        <v>116.34332405333333</v>
      </c>
      <c r="AF32">
        <f>'Weight At Age'!AF32/0.75*0.453592</f>
        <v>127.41701674666668</v>
      </c>
      <c r="AG32">
        <f>'Weight At Age'!AG32/0.75*0.453592</f>
        <v>138.49070943999999</v>
      </c>
    </row>
    <row r="33" spans="1:33" x14ac:dyDescent="0.25">
      <c r="A33">
        <v>1962</v>
      </c>
      <c r="B33">
        <v>1</v>
      </c>
      <c r="C33">
        <f>'Weight At Age'!C33/0.75*0.453592</f>
        <v>0</v>
      </c>
      <c r="D33">
        <f>'Weight At Age'!D33/0.75*0.453592</f>
        <v>6.0478933333333332E-2</v>
      </c>
      <c r="E33">
        <f>'Weight At Age'!E33/0.75*0.453592</f>
        <v>0.12095786666666666</v>
      </c>
      <c r="F33">
        <f>'Weight At Age'!F33/0.75*0.453592</f>
        <v>0.44754410666666666</v>
      </c>
      <c r="G33">
        <f>'Weight At Age'!G33/0.75*0.453592</f>
        <v>0.91927978666666676</v>
      </c>
      <c r="H33">
        <f>'Weight At Age'!H33/0.75*0.453592</f>
        <v>2.4070615466666667</v>
      </c>
      <c r="I33">
        <f>'Weight At Age'!I33/0.75*0.453592</f>
        <v>6.8704068266666667</v>
      </c>
      <c r="J33">
        <f>'Weight At Age'!J33/0.75*0.453592</f>
        <v>8.0134586666666667</v>
      </c>
      <c r="K33">
        <f>'Weight At Age'!K33/0.75*0.453592</f>
        <v>10.474951253333334</v>
      </c>
      <c r="L33">
        <f>'Weight At Age'!L33/0.75*0.453592</f>
        <v>12.513091306666668</v>
      </c>
      <c r="M33">
        <f>'Weight At Age'!M33/0.75*0.453592</f>
        <v>15.391888533333331</v>
      </c>
      <c r="N33">
        <f>'Weight At Age'!N33/0.75*0.453592</f>
        <v>20.847088320000001</v>
      </c>
      <c r="O33">
        <f>'Weight At Age'!O33/0.75*0.453592</f>
        <v>24.318579093333334</v>
      </c>
      <c r="P33">
        <f>'Weight At Age'!P33/0.75*0.453592</f>
        <v>28.648870719999998</v>
      </c>
      <c r="Q33">
        <f>'Weight At Age'!Q33/0.75*0.453592</f>
        <v>30.560005013333335</v>
      </c>
      <c r="R33">
        <f>'Weight At Age'!R33/0.75*0.453592</f>
        <v>39.178253013333332</v>
      </c>
      <c r="S33">
        <f>'Weight At Age'!S33/0.75*0.453592</f>
        <v>46.314767146666668</v>
      </c>
      <c r="T33">
        <f>'Weight At Age'!T33/0.75*0.453592</f>
        <v>49.520150613333335</v>
      </c>
      <c r="U33">
        <f>'Weight At Age'!U33/0.75*0.453592</f>
        <v>56.741335253333325</v>
      </c>
      <c r="V33">
        <f>'Weight At Age'!V33/0.75*0.453592</f>
        <v>67.119520213333331</v>
      </c>
      <c r="W33">
        <f>'Weight At Age'!W33/0.75*0.453592</f>
        <v>82.426738239999992</v>
      </c>
      <c r="X33">
        <f>'Weight At Age'!X33/0.75*0.453592</f>
        <v>49.247995413333335</v>
      </c>
      <c r="Y33">
        <f>'Weight At Age'!Y33/0.75*0.453592</f>
        <v>57.273549866666663</v>
      </c>
      <c r="Z33">
        <f>'Weight At Age'!Z33/0.75*0.453592</f>
        <v>101.62879957333332</v>
      </c>
      <c r="AA33">
        <f>'Weight At Age'!AA33/0.75*0.453592</f>
        <v>73.094838826666674</v>
      </c>
      <c r="AB33">
        <f>'Weight At Age'!AB33/0.75*0.453592</f>
        <v>84.325776746666662</v>
      </c>
      <c r="AC33">
        <f>'Weight At Age'!AC33/0.75*0.453592</f>
        <v>95.562762559999996</v>
      </c>
      <c r="AD33">
        <f>'Weight At Age'!AD33/0.75*0.453592</f>
        <v>106.79370048000001</v>
      </c>
      <c r="AE33">
        <f>'Weight At Age'!AE33/0.75*0.453592</f>
        <v>118.03068629333332</v>
      </c>
      <c r="AF33">
        <f>'Weight At Age'!AF33/0.75*0.453592</f>
        <v>129.26162421333331</v>
      </c>
      <c r="AG33">
        <f>'Weight At Age'!AG33/0.75*0.453592</f>
        <v>140.49861002666665</v>
      </c>
    </row>
    <row r="34" spans="1:33" x14ac:dyDescent="0.25">
      <c r="A34">
        <v>1963</v>
      </c>
      <c r="B34">
        <v>1</v>
      </c>
      <c r="C34">
        <f>'Weight At Age'!C34/0.75*0.453592</f>
        <v>0</v>
      </c>
      <c r="D34">
        <f>'Weight At Age'!D34/0.75*0.453592</f>
        <v>6.0478933333333332E-2</v>
      </c>
      <c r="E34">
        <f>'Weight At Age'!E34/0.75*0.453592</f>
        <v>0.12095786666666666</v>
      </c>
      <c r="F34">
        <f>'Weight At Age'!F34/0.75*0.453592</f>
        <v>0.44754410666666666</v>
      </c>
      <c r="G34">
        <f>'Weight At Age'!G34/0.75*0.453592</f>
        <v>0.91927978666666676</v>
      </c>
      <c r="H34">
        <f>'Weight At Age'!H34/0.75*0.453592</f>
        <v>2.4070615466666667</v>
      </c>
      <c r="I34">
        <f>'Weight At Age'!I34/0.75*0.453592</f>
        <v>6.9187899733333325</v>
      </c>
      <c r="J34">
        <f>'Weight At Age'!J34/0.75*0.453592</f>
        <v>8.0678897066666657</v>
      </c>
      <c r="K34">
        <f>'Weight At Age'!K34/0.75*0.453592</f>
        <v>10.547525973333334</v>
      </c>
      <c r="L34">
        <f>'Weight At Age'!L34/0.75*0.453592</f>
        <v>12.59171392</v>
      </c>
      <c r="M34">
        <f>'Weight At Age'!M34/0.75*0.453592</f>
        <v>15.488654826666668</v>
      </c>
      <c r="N34">
        <f>'Weight At Age'!N34/0.75*0.453592</f>
        <v>20.980141973333332</v>
      </c>
      <c r="O34">
        <f>'Weight At Age'!O34/0.75*0.453592</f>
        <v>24.475824320000001</v>
      </c>
      <c r="P34">
        <f>'Weight At Age'!P34/0.75*0.453592</f>
        <v>28.836355413333333</v>
      </c>
      <c r="Q34">
        <f>'Weight At Age'!Q34/0.75*0.453592</f>
        <v>30.759585493333333</v>
      </c>
      <c r="R34">
        <f>'Weight At Age'!R34/0.75*0.453592</f>
        <v>39.432264533333331</v>
      </c>
      <c r="S34">
        <f>'Weight At Age'!S34/0.75*0.453592</f>
        <v>46.611113919999994</v>
      </c>
      <c r="T34">
        <f>'Weight At Age'!T34/0.75*0.453592</f>
        <v>49.840688959999994</v>
      </c>
      <c r="U34">
        <f>'Weight At Age'!U34/0.75*0.453592</f>
        <v>57.104208853333333</v>
      </c>
      <c r="V34">
        <f>'Weight At Age'!V34/0.75*0.453592</f>
        <v>67.554968533333337</v>
      </c>
      <c r="W34">
        <f>'Weight At Age'!W34/0.75*0.453592</f>
        <v>82.958952853333329</v>
      </c>
      <c r="X34">
        <f>'Weight At Age'!X34/0.75*0.453592</f>
        <v>49.562485866666663</v>
      </c>
      <c r="Y34">
        <f>'Weight At Age'!Y34/0.75*0.453592</f>
        <v>57.642471360000002</v>
      </c>
      <c r="Z34">
        <f>'Weight At Age'!Z34/0.75*0.453592</f>
        <v>102.28197205333333</v>
      </c>
      <c r="AA34">
        <f>'Weight At Age'!AA34/0.75*0.453592</f>
        <v>73.560526613333323</v>
      </c>
      <c r="AB34">
        <f>'Weight At Age'!AB34/0.75*0.453592</f>
        <v>84.870087146666677</v>
      </c>
      <c r="AC34">
        <f>'Weight At Age'!AC34/0.75*0.453592</f>
        <v>96.173599786666671</v>
      </c>
      <c r="AD34">
        <f>'Weight At Age'!AD34/0.75*0.453592</f>
        <v>107.48316032</v>
      </c>
      <c r="AE34">
        <f>'Weight At Age'!AE34/0.75*0.453592</f>
        <v>118.78667295999999</v>
      </c>
      <c r="AF34">
        <f>'Weight At Age'!AF34/0.75*0.453592</f>
        <v>130.09623349333333</v>
      </c>
      <c r="AG34">
        <f>'Weight At Age'!AG34/0.75*0.453592</f>
        <v>141.39974613333334</v>
      </c>
    </row>
    <row r="35" spans="1:33" x14ac:dyDescent="0.25">
      <c r="A35">
        <v>1964</v>
      </c>
      <c r="B35">
        <v>1</v>
      </c>
      <c r="C35">
        <f>'Weight At Age'!C35/0.75*0.453592</f>
        <v>0</v>
      </c>
      <c r="D35">
        <f>'Weight At Age'!D35/0.75*0.453592</f>
        <v>6.0478933333333332E-2</v>
      </c>
      <c r="E35">
        <f>'Weight At Age'!E35/0.75*0.453592</f>
        <v>0.12095786666666666</v>
      </c>
      <c r="F35">
        <f>'Weight At Age'!F35/0.75*0.453592</f>
        <v>0.44754410666666666</v>
      </c>
      <c r="G35">
        <f>'Weight At Age'!G35/0.75*0.453592</f>
        <v>0.91927978666666676</v>
      </c>
      <c r="H35">
        <f>'Weight At Age'!H35/0.75*0.453592</f>
        <v>2.4070615466666667</v>
      </c>
      <c r="I35">
        <f>'Weight At Age'!I35/0.75*0.453592</f>
        <v>6.9490294400000003</v>
      </c>
      <c r="J35">
        <f>'Weight At Age'!J35/0.75*0.453592</f>
        <v>8.1041770666666668</v>
      </c>
      <c r="K35">
        <f>'Weight At Age'!K35/0.75*0.453592</f>
        <v>10.59590912</v>
      </c>
      <c r="L35">
        <f>'Weight At Age'!L35/0.75*0.453592</f>
        <v>12.652192853333334</v>
      </c>
      <c r="M35">
        <f>'Weight At Age'!M35/0.75*0.453592</f>
        <v>15.56727744</v>
      </c>
      <c r="N35">
        <f>'Weight At Age'!N35/0.75*0.453592</f>
        <v>21.082956159999998</v>
      </c>
      <c r="O35">
        <f>'Weight At Age'!O35/0.75*0.453592</f>
        <v>24.596782186666665</v>
      </c>
      <c r="P35">
        <f>'Weight At Age'!P35/0.75*0.453592</f>
        <v>28.975456959999999</v>
      </c>
      <c r="Q35">
        <f>'Weight At Age'!Q35/0.75*0.453592</f>
        <v>30.904734933333337</v>
      </c>
      <c r="R35">
        <f>'Weight At Age'!R35/0.75*0.453592</f>
        <v>39.61974922666667</v>
      </c>
      <c r="S35">
        <f>'Weight At Age'!S35/0.75*0.453592</f>
        <v>46.834885973333328</v>
      </c>
      <c r="T35">
        <f>'Weight At Age'!T35/0.75*0.453592</f>
        <v>50.082604693333337</v>
      </c>
      <c r="U35">
        <f>'Weight At Age'!U35/0.75*0.453592</f>
        <v>57.382411946666664</v>
      </c>
      <c r="V35">
        <f>'Weight At Age'!V35/0.75*0.453592</f>
        <v>67.881554773333335</v>
      </c>
      <c r="W35">
        <f>'Weight At Age'!W35/0.75*0.453592</f>
        <v>83.358113813333333</v>
      </c>
      <c r="X35">
        <f>'Weight At Age'!X35/0.75*0.453592</f>
        <v>49.804401599999998</v>
      </c>
      <c r="Y35">
        <f>'Weight At Age'!Y35/0.75*0.453592</f>
        <v>57.920674453333334</v>
      </c>
      <c r="Z35">
        <f>'Weight At Age'!Z35/0.75*0.453592</f>
        <v>102.77789930666667</v>
      </c>
      <c r="AA35">
        <f>'Weight At Age'!AA35/0.75*0.453592</f>
        <v>73.923400213333338</v>
      </c>
      <c r="AB35">
        <f>'Weight At Age'!AB35/0.75*0.453592</f>
        <v>85.281343893333329</v>
      </c>
      <c r="AC35">
        <f>'Weight At Age'!AC35/0.75*0.453592</f>
        <v>96.64533546666668</v>
      </c>
      <c r="AD35">
        <f>'Weight At Age'!AD35/0.75*0.453592</f>
        <v>108.00327914666667</v>
      </c>
      <c r="AE35">
        <f>'Weight At Age'!AE35/0.75*0.453592</f>
        <v>119.36727072000001</v>
      </c>
      <c r="AF35">
        <f>'Weight At Age'!AF35/0.75*0.453592</f>
        <v>130.7252144</v>
      </c>
      <c r="AG35">
        <f>'Weight At Age'!AG35/0.75*0.453592</f>
        <v>142.08920597333332</v>
      </c>
    </row>
    <row r="36" spans="1:33" x14ac:dyDescent="0.25">
      <c r="A36">
        <v>1965</v>
      </c>
      <c r="B36">
        <v>1</v>
      </c>
      <c r="C36">
        <f>'Weight At Age'!C36/0.75*0.453592</f>
        <v>0</v>
      </c>
      <c r="D36">
        <f>'Weight At Age'!D36/0.75*0.453592</f>
        <v>6.0478933333333332E-2</v>
      </c>
      <c r="E36">
        <f>'Weight At Age'!E36/0.75*0.453592</f>
        <v>0.12095786666666666</v>
      </c>
      <c r="F36">
        <f>'Weight At Age'!F36/0.75*0.453592</f>
        <v>0.44754410666666666</v>
      </c>
      <c r="G36">
        <f>'Weight At Age'!G36/0.75*0.453592</f>
        <v>0.91927978666666676</v>
      </c>
      <c r="H36">
        <f>'Weight At Age'!H36/0.75*0.453592</f>
        <v>2.4070615466666667</v>
      </c>
      <c r="I36">
        <f>'Weight At Age'!I36/0.75*0.453592</f>
        <v>6.96717312</v>
      </c>
      <c r="J36">
        <f>'Weight At Age'!J36/0.75*0.453592</f>
        <v>8.1223207466666665</v>
      </c>
      <c r="K36">
        <f>'Weight At Age'!K36/0.75*0.453592</f>
        <v>10.620100693333331</v>
      </c>
      <c r="L36">
        <f>'Weight At Age'!L36/0.75*0.453592</f>
        <v>12.682432319999998</v>
      </c>
      <c r="M36">
        <f>'Weight At Age'!M36/0.75*0.453592</f>
        <v>15.597516906666664</v>
      </c>
      <c r="N36">
        <f>'Weight At Age'!N36/0.75*0.453592</f>
        <v>21.131339306666668</v>
      </c>
      <c r="O36">
        <f>'Weight At Age'!O36/0.75*0.453592</f>
        <v>24.645165333333335</v>
      </c>
      <c r="P36">
        <f>'Weight At Age'!P36/0.75*0.453592</f>
        <v>29.035935893333335</v>
      </c>
      <c r="Q36">
        <f>'Weight At Age'!Q36/0.75*0.453592</f>
        <v>30.971261760000001</v>
      </c>
      <c r="R36">
        <f>'Weight At Age'!R36/0.75*0.453592</f>
        <v>39.704419733333339</v>
      </c>
      <c r="S36">
        <f>'Weight At Age'!S36/0.75*0.453592</f>
        <v>46.937700159999999</v>
      </c>
      <c r="T36">
        <f>'Weight At Age'!T36/0.75*0.453592</f>
        <v>50.18541888</v>
      </c>
      <c r="U36">
        <f>'Weight At Age'!U36/0.75*0.453592</f>
        <v>57.509417706666667</v>
      </c>
      <c r="V36">
        <f>'Weight At Age'!V36/0.75*0.453592</f>
        <v>68.026704213333332</v>
      </c>
      <c r="W36">
        <f>'Weight At Age'!W36/0.75*0.453592</f>
        <v>83.539550613333319</v>
      </c>
      <c r="X36">
        <f>'Weight At Age'!X36/0.75*0.453592</f>
        <v>49.91326368</v>
      </c>
      <c r="Y36">
        <f>'Weight At Age'!Y36/0.75*0.453592</f>
        <v>58.047680213333336</v>
      </c>
      <c r="Z36">
        <f>'Weight At Age'!Z36/0.75*0.453592</f>
        <v>103.00167136</v>
      </c>
      <c r="AA36">
        <f>'Weight At Age'!AA36/0.75*0.453592</f>
        <v>74.080645439999998</v>
      </c>
      <c r="AB36">
        <f>'Weight At Age'!AB36/0.75*0.453592</f>
        <v>85.462780693333329</v>
      </c>
      <c r="AC36">
        <f>'Weight At Age'!AC36/0.75*0.453592</f>
        <v>96.850963839999991</v>
      </c>
      <c r="AD36">
        <f>'Weight At Age'!AD36/0.75*0.453592</f>
        <v>108.23309909333334</v>
      </c>
      <c r="AE36">
        <f>'Weight At Age'!AE36/0.75*0.453592</f>
        <v>119.62128223999999</v>
      </c>
      <c r="AF36">
        <f>'Weight At Age'!AF36/0.75*0.453592</f>
        <v>131.00946538666665</v>
      </c>
      <c r="AG36">
        <f>'Weight At Age'!AG36/0.75*0.453592</f>
        <v>142.39160064000001</v>
      </c>
    </row>
    <row r="37" spans="1:33" x14ac:dyDescent="0.25">
      <c r="A37">
        <v>1966</v>
      </c>
      <c r="B37">
        <v>1</v>
      </c>
      <c r="C37">
        <f>'Weight At Age'!C37/0.75*0.453592</f>
        <v>0</v>
      </c>
      <c r="D37">
        <f>'Weight At Age'!D37/0.75*0.453592</f>
        <v>6.0478933333333332E-2</v>
      </c>
      <c r="E37">
        <f>'Weight At Age'!E37/0.75*0.453592</f>
        <v>0.12095786666666666</v>
      </c>
      <c r="F37">
        <f>'Weight At Age'!F37/0.75*0.453592</f>
        <v>0.44754410666666666</v>
      </c>
      <c r="G37">
        <f>'Weight At Age'!G37/0.75*0.453592</f>
        <v>0.91927978666666676</v>
      </c>
      <c r="H37">
        <f>'Weight At Age'!H37/0.75*0.453592</f>
        <v>2.4070615466666667</v>
      </c>
      <c r="I37">
        <f>'Weight At Age'!I37/0.75*0.453592</f>
        <v>6.96717312</v>
      </c>
      <c r="J37">
        <f>'Weight At Age'!J37/0.75*0.453592</f>
        <v>8.1223207466666665</v>
      </c>
      <c r="K37">
        <f>'Weight At Age'!K37/0.75*0.453592</f>
        <v>10.620100693333331</v>
      </c>
      <c r="L37">
        <f>'Weight At Age'!L37/0.75*0.453592</f>
        <v>12.682432319999998</v>
      </c>
      <c r="M37">
        <f>'Weight At Age'!M37/0.75*0.453592</f>
        <v>15.603564799999999</v>
      </c>
      <c r="N37">
        <f>'Weight At Age'!N37/0.75*0.453592</f>
        <v>21.131339306666668</v>
      </c>
      <c r="O37">
        <f>'Weight At Age'!O37/0.75*0.453592</f>
        <v>24.651213226666666</v>
      </c>
      <c r="P37">
        <f>'Weight At Age'!P37/0.75*0.453592</f>
        <v>29.04198378666667</v>
      </c>
      <c r="Q37">
        <f>'Weight At Age'!Q37/0.75*0.453592</f>
        <v>30.977309653333336</v>
      </c>
      <c r="R37">
        <f>'Weight At Age'!R37/0.75*0.453592</f>
        <v>39.710467626666663</v>
      </c>
      <c r="S37">
        <f>'Weight At Age'!S37/0.75*0.453592</f>
        <v>46.943748053333337</v>
      </c>
      <c r="T37">
        <f>'Weight At Age'!T37/0.75*0.453592</f>
        <v>50.191466773333325</v>
      </c>
      <c r="U37">
        <f>'Weight At Age'!U37/0.75*0.453592</f>
        <v>57.515465599999999</v>
      </c>
      <c r="V37">
        <f>'Weight At Age'!V37/0.75*0.453592</f>
        <v>68.032752106666663</v>
      </c>
      <c r="W37">
        <f>'Weight At Age'!W37/0.75*0.453592</f>
        <v>83.54559850666665</v>
      </c>
      <c r="X37">
        <f>'Weight At Age'!X37/0.75*0.453592</f>
        <v>49.919311573333339</v>
      </c>
      <c r="Y37">
        <f>'Weight At Age'!Y37/0.75*0.453592</f>
        <v>58.053728106666668</v>
      </c>
      <c r="Z37">
        <f>'Weight At Age'!Z37/0.75*0.453592</f>
        <v>103.00771925333333</v>
      </c>
      <c r="AA37">
        <f>'Weight At Age'!AA37/0.75*0.453592</f>
        <v>74.086693333333344</v>
      </c>
      <c r="AB37">
        <f>'Weight At Age'!AB37/0.75*0.453592</f>
        <v>85.474876480000006</v>
      </c>
      <c r="AC37">
        <f>'Weight At Age'!AC37/0.75*0.453592</f>
        <v>96.857011733333337</v>
      </c>
      <c r="AD37">
        <f>'Weight At Age'!AD37/0.75*0.453592</f>
        <v>108.24519488</v>
      </c>
      <c r="AE37">
        <f>'Weight At Age'!AE37/0.75*0.453592</f>
        <v>119.63337802666666</v>
      </c>
      <c r="AF37">
        <f>'Weight At Age'!AF37/0.75*0.453592</f>
        <v>131.02156117333331</v>
      </c>
      <c r="AG37">
        <f>'Weight At Age'!AG37/0.75*0.453592</f>
        <v>142.40369642666667</v>
      </c>
    </row>
    <row r="38" spans="1:33" x14ac:dyDescent="0.25">
      <c r="A38">
        <v>1967</v>
      </c>
      <c r="B38">
        <v>1</v>
      </c>
      <c r="C38">
        <f>'Weight At Age'!C38/0.75*0.453592</f>
        <v>0</v>
      </c>
      <c r="D38">
        <f>'Weight At Age'!D38/0.75*0.453592</f>
        <v>6.0478933333333332E-2</v>
      </c>
      <c r="E38">
        <f>'Weight At Age'!E38/0.75*0.453592</f>
        <v>0.12095786666666666</v>
      </c>
      <c r="F38">
        <f>'Weight At Age'!F38/0.75*0.453592</f>
        <v>0.44754410666666666</v>
      </c>
      <c r="G38">
        <f>'Weight At Age'!G38/0.75*0.453592</f>
        <v>0.91927978666666676</v>
      </c>
      <c r="H38">
        <f>'Weight At Age'!H38/0.75*0.453592</f>
        <v>2.4070615466666667</v>
      </c>
      <c r="I38">
        <f>'Weight At Age'!I38/0.75*0.453592</f>
        <v>7.021604159999999</v>
      </c>
      <c r="J38">
        <f>'Weight At Age'!J38/0.75*0.453592</f>
        <v>8.1948954666666669</v>
      </c>
      <c r="K38">
        <f>'Weight At Age'!K38/0.75*0.453592</f>
        <v>10.710819093333333</v>
      </c>
      <c r="L38">
        <f>'Weight At Age'!L38/0.75*0.453592</f>
        <v>12.7912944</v>
      </c>
      <c r="M38">
        <f>'Weight At Age'!M38/0.75*0.453592</f>
        <v>15.73057056</v>
      </c>
      <c r="N38">
        <f>'Weight At Age'!N38/0.75*0.453592</f>
        <v>21.312776106666668</v>
      </c>
      <c r="O38">
        <f>'Weight At Age'!O38/0.75*0.453592</f>
        <v>24.856841600000003</v>
      </c>
      <c r="P38">
        <f>'Weight At Age'!P38/0.75*0.453592</f>
        <v>29.283899520000002</v>
      </c>
      <c r="Q38">
        <f>'Weight At Age'!Q38/0.75*0.453592</f>
        <v>31.237369066666663</v>
      </c>
      <c r="R38">
        <f>'Weight At Age'!R38/0.75*0.453592</f>
        <v>40.043101759999992</v>
      </c>
      <c r="S38">
        <f>'Weight At Age'!S38/0.75*0.453592</f>
        <v>47.336861120000002</v>
      </c>
      <c r="T38">
        <f>'Weight At Age'!T38/0.75*0.453592</f>
        <v>50.614819306666661</v>
      </c>
      <c r="U38">
        <f>'Weight At Age'!U38/0.75*0.453592</f>
        <v>57.993249173333332</v>
      </c>
      <c r="V38">
        <f>'Weight At Age'!V38/0.75*0.453592</f>
        <v>68.607301973333335</v>
      </c>
      <c r="W38">
        <f>'Weight At Age'!W38/0.75*0.453592</f>
        <v>84.247154133333339</v>
      </c>
      <c r="X38">
        <f>'Weight At Age'!X38/0.75*0.453592</f>
        <v>50.336616213333336</v>
      </c>
      <c r="Y38">
        <f>'Weight At Age'!Y38/0.75*0.453592</f>
        <v>58.53755957333334</v>
      </c>
      <c r="Z38">
        <f>'Weight At Age'!Z38/0.75*0.453592</f>
        <v>103.872568</v>
      </c>
      <c r="AA38">
        <f>'Weight At Age'!AA38/0.75*0.453592</f>
        <v>74.709626346666667</v>
      </c>
      <c r="AB38">
        <f>'Weight At Age'!AB38/0.75*0.453592</f>
        <v>86.18852789333333</v>
      </c>
      <c r="AC38">
        <f>'Weight At Age'!AC38/0.75*0.453592</f>
        <v>97.673477333333338</v>
      </c>
      <c r="AD38">
        <f>'Weight At Age'!AD38/0.75*0.453592</f>
        <v>109.15842677333333</v>
      </c>
      <c r="AE38">
        <f>'Weight At Age'!AE38/0.75*0.453592</f>
        <v>120.63732831999999</v>
      </c>
      <c r="AF38">
        <f>'Weight At Age'!AF38/0.75*0.453592</f>
        <v>132.12227776</v>
      </c>
      <c r="AG38">
        <f>'Weight At Age'!AG38/0.75*0.453592</f>
        <v>143.60117930666667</v>
      </c>
    </row>
    <row r="39" spans="1:33" x14ac:dyDescent="0.25">
      <c r="A39">
        <v>1968</v>
      </c>
      <c r="B39">
        <v>1</v>
      </c>
      <c r="C39">
        <f>'Weight At Age'!C39/0.75*0.453592</f>
        <v>0</v>
      </c>
      <c r="D39">
        <f>'Weight At Age'!D39/0.75*0.453592</f>
        <v>6.0478933333333332E-2</v>
      </c>
      <c r="E39">
        <f>'Weight At Age'!E39/0.75*0.453592</f>
        <v>0.12095786666666666</v>
      </c>
      <c r="F39">
        <f>'Weight At Age'!F39/0.75*0.453592</f>
        <v>0.44754410666666666</v>
      </c>
      <c r="G39">
        <f>'Weight At Age'!G39/0.75*0.453592</f>
        <v>0.91927978666666676</v>
      </c>
      <c r="H39">
        <f>'Weight At Age'!H39/0.75*0.453592</f>
        <v>2.4070615466666667</v>
      </c>
      <c r="I39">
        <f>'Weight At Age'!I39/0.75*0.453592</f>
        <v>7.0699873066666665</v>
      </c>
      <c r="J39">
        <f>'Weight At Age'!J39/0.75*0.453592</f>
        <v>8.2432786133333344</v>
      </c>
      <c r="K39">
        <f>'Weight At Age'!K39/0.75*0.453592</f>
        <v>10.77734592</v>
      </c>
      <c r="L39">
        <f>'Weight At Age'!L39/0.75*0.453592</f>
        <v>12.869917013333334</v>
      </c>
      <c r="M39">
        <f>'Weight At Age'!M39/0.75*0.453592</f>
        <v>15.833384746666667</v>
      </c>
      <c r="N39">
        <f>'Weight At Age'!N39/0.75*0.453592</f>
        <v>21.445829759999999</v>
      </c>
      <c r="O39">
        <f>'Weight At Age'!O39/0.75*0.453592</f>
        <v>25.014086826666666</v>
      </c>
      <c r="P39">
        <f>'Weight At Age'!P39/0.75*0.453592</f>
        <v>29.47138421333333</v>
      </c>
      <c r="Q39">
        <f>'Weight At Age'!Q39/0.75*0.453592</f>
        <v>31.436949546666661</v>
      </c>
      <c r="R39">
        <f>'Weight At Age'!R39/0.75*0.453592</f>
        <v>40.297113279999998</v>
      </c>
      <c r="S39">
        <f>'Weight At Age'!S39/0.75*0.453592</f>
        <v>47.633207893333335</v>
      </c>
      <c r="T39">
        <f>'Weight At Age'!T39/0.75*0.453592</f>
        <v>50.935357653333334</v>
      </c>
      <c r="U39">
        <f>'Weight At Age'!U39/0.75*0.453592</f>
        <v>58.362170666666664</v>
      </c>
      <c r="V39">
        <f>'Weight At Age'!V39/0.75*0.453592</f>
        <v>69.042750293333341</v>
      </c>
      <c r="W39">
        <f>'Weight At Age'!W39/0.75*0.453592</f>
        <v>84.785416639999994</v>
      </c>
      <c r="X39">
        <f>'Weight At Age'!X39/0.75*0.453592</f>
        <v>50.657154560000002</v>
      </c>
      <c r="Y39">
        <f>'Weight At Age'!Y39/0.75*0.453592</f>
        <v>58.912528959999996</v>
      </c>
      <c r="Z39">
        <f>'Weight At Age'!Z39/0.75*0.453592</f>
        <v>104.53178837333334</v>
      </c>
      <c r="AA39">
        <f>'Weight At Age'!AA39/0.75*0.453592</f>
        <v>75.181362026666662</v>
      </c>
      <c r="AB39">
        <f>'Weight At Age'!AB39/0.75*0.453592</f>
        <v>86.738886186666662</v>
      </c>
      <c r="AC39">
        <f>'Weight At Age'!AC39/0.75*0.453592</f>
        <v>98.290362453333344</v>
      </c>
      <c r="AD39">
        <f>'Weight At Age'!AD39/0.75*0.453592</f>
        <v>109.84788661333333</v>
      </c>
      <c r="AE39">
        <f>'Weight At Age'!AE39/0.75*0.453592</f>
        <v>121.40541077333334</v>
      </c>
      <c r="AF39">
        <f>'Weight At Age'!AF39/0.75*0.453592</f>
        <v>132.95688704</v>
      </c>
      <c r="AG39">
        <f>'Weight At Age'!AG39/0.75*0.453592</f>
        <v>144.51441119999998</v>
      </c>
    </row>
    <row r="40" spans="1:33" x14ac:dyDescent="0.25">
      <c r="A40">
        <v>1969</v>
      </c>
      <c r="B40">
        <v>1</v>
      </c>
      <c r="C40">
        <f>'Weight At Age'!C40/0.75*0.453592</f>
        <v>0</v>
      </c>
      <c r="D40">
        <f>'Weight At Age'!D40/0.75*0.453592</f>
        <v>6.0478933333333332E-2</v>
      </c>
      <c r="E40">
        <f>'Weight At Age'!E40/0.75*0.453592</f>
        <v>0.12095786666666666</v>
      </c>
      <c r="F40">
        <f>'Weight At Age'!F40/0.75*0.453592</f>
        <v>0.44754410666666666</v>
      </c>
      <c r="G40">
        <f>'Weight At Age'!G40/0.75*0.453592</f>
        <v>0.91927978666666676</v>
      </c>
      <c r="H40">
        <f>'Weight At Age'!H40/0.75*0.453592</f>
        <v>2.4070615466666667</v>
      </c>
      <c r="I40">
        <f>'Weight At Age'!I40/0.75*0.453592</f>
        <v>7.1183704533333332</v>
      </c>
      <c r="J40">
        <f>'Weight At Age'!J40/0.75*0.453592</f>
        <v>8.3037575466666667</v>
      </c>
      <c r="K40">
        <f>'Weight At Age'!K40/0.75*0.453592</f>
        <v>10.855968533333334</v>
      </c>
      <c r="L40">
        <f>'Weight At Age'!L40/0.75*0.453592</f>
        <v>12.960635413333334</v>
      </c>
      <c r="M40">
        <f>'Weight At Age'!M40/0.75*0.453592</f>
        <v>15.942246826666667</v>
      </c>
      <c r="N40">
        <f>'Weight At Age'!N40/0.75*0.453592</f>
        <v>21.597027093333335</v>
      </c>
      <c r="O40">
        <f>'Weight At Age'!O40/0.75*0.453592</f>
        <v>25.189475733333332</v>
      </c>
      <c r="P40">
        <f>'Weight At Age'!P40/0.75*0.453592</f>
        <v>29.677012586666663</v>
      </c>
      <c r="Q40">
        <f>'Weight At Age'!Q40/0.75*0.453592</f>
        <v>31.654673706666671</v>
      </c>
      <c r="R40">
        <f>'Weight At Age'!R40/0.75*0.453592</f>
        <v>40.581364266666661</v>
      </c>
      <c r="S40">
        <f>'Weight At Age'!S40/0.75*0.453592</f>
        <v>47.971889919999995</v>
      </c>
      <c r="T40">
        <f>'Weight At Age'!T40/0.75*0.453592</f>
        <v>51.298231253333327</v>
      </c>
      <c r="U40">
        <f>'Weight At Age'!U40/0.75*0.453592</f>
        <v>58.779475306666669</v>
      </c>
      <c r="V40">
        <f>'Weight At Age'!V40/0.75*0.453592</f>
        <v>69.532629653333331</v>
      </c>
      <c r="W40">
        <f>'Weight At Age'!W40/0.75*0.453592</f>
        <v>85.384158080000006</v>
      </c>
      <c r="X40">
        <f>'Weight At Age'!X40/0.75*0.453592</f>
        <v>51.013980266666664</v>
      </c>
      <c r="Y40">
        <f>'Weight At Age'!Y40/0.75*0.453592</f>
        <v>59.329833599999994</v>
      </c>
      <c r="Z40">
        <f>'Weight At Age'!Z40/0.75*0.453592</f>
        <v>105.27567925333334</v>
      </c>
      <c r="AA40">
        <f>'Weight At Age'!AA40/0.75*0.453592</f>
        <v>75.713576639999999</v>
      </c>
      <c r="AB40">
        <f>'Weight At Age'!AB40/0.75*0.453592</f>
        <v>87.349723413333336</v>
      </c>
      <c r="AC40">
        <f>'Weight At Age'!AC40/0.75*0.453592</f>
        <v>98.991918080000005</v>
      </c>
      <c r="AD40">
        <f>'Weight At Age'!AD40/0.75*0.453592</f>
        <v>110.62806485333333</v>
      </c>
      <c r="AE40">
        <f>'Weight At Age'!AE40/0.75*0.453592</f>
        <v>122.26421162666668</v>
      </c>
      <c r="AF40">
        <f>'Weight At Age'!AF40/0.75*0.453592</f>
        <v>133.90035839999999</v>
      </c>
      <c r="AG40">
        <f>'Weight At Age'!AG40/0.75*0.453592</f>
        <v>145.53650517333332</v>
      </c>
    </row>
    <row r="41" spans="1:33" x14ac:dyDescent="0.25">
      <c r="A41">
        <v>1970</v>
      </c>
      <c r="B41">
        <v>1</v>
      </c>
      <c r="C41">
        <f>'Weight At Age'!C41/0.75*0.453592</f>
        <v>0</v>
      </c>
      <c r="D41">
        <f>'Weight At Age'!D41/0.75*0.453592</f>
        <v>6.0478933333333332E-2</v>
      </c>
      <c r="E41">
        <f>'Weight At Age'!E41/0.75*0.453592</f>
        <v>0.12095786666666666</v>
      </c>
      <c r="F41">
        <f>'Weight At Age'!F41/0.75*0.453592</f>
        <v>0.44754410666666666</v>
      </c>
      <c r="G41">
        <f>'Weight At Age'!G41/0.75*0.453592</f>
        <v>0.91927978666666676</v>
      </c>
      <c r="H41">
        <f>'Weight At Age'!H41/0.75*0.453592</f>
        <v>2.4070615466666667</v>
      </c>
      <c r="I41">
        <f>'Weight At Age'!I41/0.75*0.453592</f>
        <v>7.1486099200000002</v>
      </c>
      <c r="J41">
        <f>'Weight At Age'!J41/0.75*0.453592</f>
        <v>8.340044906666666</v>
      </c>
      <c r="K41">
        <f>'Weight At Age'!K41/0.75*0.453592</f>
        <v>10.898303786666666</v>
      </c>
      <c r="L41">
        <f>'Weight At Age'!L41/0.75*0.453592</f>
        <v>13.015066453333333</v>
      </c>
      <c r="M41">
        <f>'Weight At Age'!M41/0.75*0.453592</f>
        <v>16.014821546666667</v>
      </c>
      <c r="N41">
        <f>'Weight At Age'!N41/0.75*0.453592</f>
        <v>21.687745493333331</v>
      </c>
      <c r="O41">
        <f>'Weight At Age'!O41/0.75*0.453592</f>
        <v>25.298337813333333</v>
      </c>
      <c r="P41">
        <f>'Weight At Age'!P41/0.75*0.453592</f>
        <v>29.804018346666666</v>
      </c>
      <c r="Q41">
        <f>'Weight At Age'!Q41/0.75*0.453592</f>
        <v>31.793775253333333</v>
      </c>
      <c r="R41">
        <f>'Weight At Age'!R41/0.75*0.453592</f>
        <v>40.756753173333337</v>
      </c>
      <c r="S41">
        <f>'Weight At Age'!S41/0.75*0.453592</f>
        <v>48.177518293333328</v>
      </c>
      <c r="T41">
        <f>'Weight At Age'!T41/0.75*0.453592</f>
        <v>51.515955413333337</v>
      </c>
      <c r="U41">
        <f>'Weight At Age'!U41/0.75*0.453592</f>
        <v>59.027438933333329</v>
      </c>
      <c r="V41">
        <f>'Weight At Age'!V41/0.75*0.453592</f>
        <v>69.828976426666657</v>
      </c>
      <c r="W41">
        <f>'Weight At Age'!W41/0.75*0.453592</f>
        <v>85.747031679999992</v>
      </c>
      <c r="X41">
        <f>'Weight At Age'!X41/0.75*0.453592</f>
        <v>51.23170442666666</v>
      </c>
      <c r="Y41">
        <f>'Weight At Age'!Y41/0.75*0.453592</f>
        <v>59.583845119999992</v>
      </c>
      <c r="Z41">
        <f>'Weight At Age'!Z41/0.75*0.453592</f>
        <v>105.72322336000001</v>
      </c>
      <c r="AA41">
        <f>'Weight At Age'!AA41/0.75*0.453592</f>
        <v>76.040162880000011</v>
      </c>
      <c r="AB41">
        <f>'Weight At Age'!AB41/0.75*0.453592</f>
        <v>87.7246928</v>
      </c>
      <c r="AC41">
        <f>'Weight At Age'!AC41/0.75*0.453592</f>
        <v>99.41527061333332</v>
      </c>
      <c r="AD41">
        <f>'Weight At Age'!AD41/0.75*0.453592</f>
        <v>111.09980053333332</v>
      </c>
      <c r="AE41">
        <f>'Weight At Age'!AE41/0.75*0.453592</f>
        <v>122.78433045333333</v>
      </c>
      <c r="AF41">
        <f>'Weight At Age'!AF41/0.75*0.453592</f>
        <v>134.47490826666666</v>
      </c>
      <c r="AG41">
        <f>'Weight At Age'!AG41/0.75*0.453592</f>
        <v>146.15943818666665</v>
      </c>
    </row>
    <row r="42" spans="1:33" x14ac:dyDescent="0.25">
      <c r="A42">
        <v>1971</v>
      </c>
      <c r="B42">
        <v>1</v>
      </c>
      <c r="C42">
        <f>'Weight At Age'!C42/0.75*0.453592</f>
        <v>0</v>
      </c>
      <c r="D42">
        <f>'Weight At Age'!D42/0.75*0.453592</f>
        <v>6.0478933333333332E-2</v>
      </c>
      <c r="E42">
        <f>'Weight At Age'!E42/0.75*0.453592</f>
        <v>0.12095786666666666</v>
      </c>
      <c r="F42">
        <f>'Weight At Age'!F42/0.75*0.453592</f>
        <v>0.44754410666666666</v>
      </c>
      <c r="G42">
        <f>'Weight At Age'!G42/0.75*0.453592</f>
        <v>0.91927978666666676</v>
      </c>
      <c r="H42">
        <f>'Weight At Age'!H42/0.75*0.453592</f>
        <v>2.4070615466666667</v>
      </c>
      <c r="I42">
        <f>'Weight At Age'!I42/0.75*0.453592</f>
        <v>7.233280426666667</v>
      </c>
      <c r="J42">
        <f>'Weight At Age'!J42/0.75*0.453592</f>
        <v>8.4368111999999993</v>
      </c>
      <c r="K42">
        <f>'Weight At Age'!K42/0.75*0.453592</f>
        <v>11.031357439999999</v>
      </c>
      <c r="L42">
        <f>'Weight At Age'!L42/0.75*0.453592</f>
        <v>13.172311680000002</v>
      </c>
      <c r="M42">
        <f>'Weight At Age'!M42/0.75*0.453592</f>
        <v>16.202306239999999</v>
      </c>
      <c r="N42">
        <f>'Weight At Age'!N42/0.75*0.453592</f>
        <v>21.947804906666665</v>
      </c>
      <c r="O42">
        <f>'Weight At Age'!O42/0.75*0.453592</f>
        <v>25.600732479999998</v>
      </c>
      <c r="P42">
        <f>'Weight At Age'!P42/0.75*0.453592</f>
        <v>30.160844053333328</v>
      </c>
      <c r="Q42">
        <f>'Weight At Age'!Q42/0.75*0.453592</f>
        <v>32.16874464</v>
      </c>
      <c r="R42">
        <f>'Weight At Age'!R42/0.75*0.453592</f>
        <v>41.240584640000002</v>
      </c>
      <c r="S42">
        <f>'Weight At Age'!S42/0.75*0.453592</f>
        <v>48.746020266666662</v>
      </c>
      <c r="T42">
        <f>'Weight At Age'!T42/0.75*0.453592</f>
        <v>52.126792639999998</v>
      </c>
      <c r="U42">
        <f>'Weight At Age'!U42/0.75*0.453592</f>
        <v>59.722946666666658</v>
      </c>
      <c r="V42">
        <f>'Weight At Age'!V42/0.75*0.453592</f>
        <v>70.651489919999989</v>
      </c>
      <c r="W42">
        <f>'Weight At Age'!W42/0.75*0.453592</f>
        <v>86.763077760000002</v>
      </c>
      <c r="X42">
        <f>'Weight At Age'!X42/0.75*0.453592</f>
        <v>51.836493759999996</v>
      </c>
      <c r="Y42">
        <f>'Weight At Age'!Y42/0.75*0.453592</f>
        <v>60.285400746666667</v>
      </c>
      <c r="Z42">
        <f>'Weight At Age'!Z42/0.75*0.453592</f>
        <v>106.96908938666667</v>
      </c>
      <c r="AA42">
        <f>'Weight At Age'!AA42/0.75*0.453592</f>
        <v>76.935251093333321</v>
      </c>
      <c r="AB42">
        <f>'Weight At Age'!AB42/0.75*0.453592</f>
        <v>88.758882559999989</v>
      </c>
      <c r="AC42">
        <f>'Weight At Age'!AC42/0.75*0.453592</f>
        <v>100.58251402666667</v>
      </c>
      <c r="AD42">
        <f>'Weight At Age'!AD42/0.75*0.453592</f>
        <v>112.41219338666667</v>
      </c>
      <c r="AE42">
        <f>'Weight At Age'!AE42/0.75*0.453592</f>
        <v>124.23582485333333</v>
      </c>
      <c r="AF42">
        <f>'Weight At Age'!AF42/0.75*0.453592</f>
        <v>136.05945631999998</v>
      </c>
      <c r="AG42">
        <f>'Weight At Age'!AG42/0.75*0.453592</f>
        <v>147.88308778666669</v>
      </c>
    </row>
    <row r="43" spans="1:33" x14ac:dyDescent="0.25">
      <c r="A43">
        <v>1972</v>
      </c>
      <c r="B43">
        <v>1</v>
      </c>
      <c r="C43">
        <f>'Weight At Age'!C43/0.75*0.453592</f>
        <v>0</v>
      </c>
      <c r="D43">
        <f>'Weight At Age'!D43/0.75*0.453592</f>
        <v>6.0478933333333332E-2</v>
      </c>
      <c r="E43">
        <f>'Weight At Age'!E43/0.75*0.453592</f>
        <v>0.12095786666666666</v>
      </c>
      <c r="F43">
        <f>'Weight At Age'!F43/0.75*0.453592</f>
        <v>0.44754410666666666</v>
      </c>
      <c r="G43">
        <f>'Weight At Age'!G43/0.75*0.453592</f>
        <v>0.91927978666666676</v>
      </c>
      <c r="H43">
        <f>'Weight At Age'!H43/0.75*0.453592</f>
        <v>2.4070615466666667</v>
      </c>
      <c r="I43">
        <f>'Weight At Age'!I43/0.75*0.453592</f>
        <v>7.317950933333333</v>
      </c>
      <c r="J43">
        <f>'Weight At Age'!J43/0.75*0.453592</f>
        <v>8.5396253866666658</v>
      </c>
      <c r="K43">
        <f>'Weight At Age'!K43/0.75*0.453592</f>
        <v>11.164411093333333</v>
      </c>
      <c r="L43">
        <f>'Weight At Age'!L43/0.75*0.453592</f>
        <v>13.329556906666667</v>
      </c>
      <c r="M43">
        <f>'Weight At Age'!M43/0.75*0.453592</f>
        <v>16.395838826666669</v>
      </c>
      <c r="N43">
        <f>'Weight At Age'!N43/0.75*0.453592</f>
        <v>22.207864319999999</v>
      </c>
      <c r="O43">
        <f>'Weight At Age'!O43/0.75*0.453592</f>
        <v>25.909175040000001</v>
      </c>
      <c r="P43">
        <f>'Weight At Age'!P43/0.75*0.453592</f>
        <v>30.523717653333335</v>
      </c>
      <c r="Q43">
        <f>'Weight At Age'!Q43/0.75*0.453592</f>
        <v>32.555809813333333</v>
      </c>
      <c r="R43">
        <f>'Weight At Age'!R43/0.75*0.453592</f>
        <v>41.736511893333336</v>
      </c>
      <c r="S43">
        <f>'Weight At Age'!S43/0.75*0.453592</f>
        <v>49.332665919999997</v>
      </c>
      <c r="T43">
        <f>'Weight At Age'!T43/0.75*0.453592</f>
        <v>52.755773546666667</v>
      </c>
      <c r="U43">
        <f>'Weight At Age'!U43/0.75*0.453592</f>
        <v>60.448693866666673</v>
      </c>
      <c r="V43">
        <f>'Weight At Age'!V43/0.75*0.453592</f>
        <v>71.504242880000007</v>
      </c>
      <c r="W43">
        <f>'Weight At Age'!W43/0.75*0.453592</f>
        <v>87.809363306666668</v>
      </c>
      <c r="X43">
        <f>'Weight At Age'!X43/0.75*0.453592</f>
        <v>52.465474666666665</v>
      </c>
      <c r="Y43">
        <f>'Weight At Age'!Y43/0.75*0.453592</f>
        <v>61.011147946666661</v>
      </c>
      <c r="Z43">
        <f>'Weight At Age'!Z43/0.75*0.453592</f>
        <v>108.26333855999999</v>
      </c>
      <c r="AA43">
        <f>'Weight At Age'!AA43/0.75*0.453592</f>
        <v>77.866626666666662</v>
      </c>
      <c r="AB43">
        <f>'Weight At Age'!AB43/0.75*0.453592</f>
        <v>89.829359679999996</v>
      </c>
      <c r="AC43">
        <f>'Weight At Age'!AC43/0.75*0.453592</f>
        <v>101.79814058666666</v>
      </c>
      <c r="AD43">
        <f>'Weight At Age'!AD43/0.75*0.453592</f>
        <v>113.76692149333334</v>
      </c>
      <c r="AE43">
        <f>'Weight At Age'!AE43/0.75*0.453592</f>
        <v>125.73570239999999</v>
      </c>
      <c r="AF43">
        <f>'Weight At Age'!AF43/0.75*0.453592</f>
        <v>137.70448330666665</v>
      </c>
      <c r="AG43">
        <f>'Weight At Age'!AG43/0.75*0.453592</f>
        <v>149.66721631999999</v>
      </c>
    </row>
    <row r="44" spans="1:33" x14ac:dyDescent="0.25">
      <c r="A44">
        <v>1973</v>
      </c>
      <c r="B44">
        <v>1</v>
      </c>
      <c r="C44">
        <f>'Weight At Age'!C44/0.75*0.453592</f>
        <v>0</v>
      </c>
      <c r="D44">
        <f>'Weight At Age'!D44/0.75*0.453592</f>
        <v>6.0478933333333332E-2</v>
      </c>
      <c r="E44">
        <f>'Weight At Age'!E44/0.75*0.453592</f>
        <v>0.12095786666666666</v>
      </c>
      <c r="F44">
        <f>'Weight At Age'!F44/0.75*0.453592</f>
        <v>0.44754410666666666</v>
      </c>
      <c r="G44">
        <f>'Weight At Age'!G44/0.75*0.453592</f>
        <v>0.91927978666666676</v>
      </c>
      <c r="H44">
        <f>'Weight At Age'!H44/0.75*0.453592</f>
        <v>2.4070615466666667</v>
      </c>
      <c r="I44">
        <f>'Weight At Age'!I44/0.75*0.453592</f>
        <v>7.4328609066666669</v>
      </c>
      <c r="J44">
        <f>'Weight At Age'!J44/0.75*0.453592</f>
        <v>8.6726790400000002</v>
      </c>
      <c r="K44">
        <f>'Weight At Age'!K44/0.75*0.453592</f>
        <v>11.333752106666665</v>
      </c>
      <c r="L44">
        <f>'Weight At Age'!L44/0.75*0.453592</f>
        <v>13.53518528</v>
      </c>
      <c r="M44">
        <f>'Weight At Age'!M44/0.75*0.453592</f>
        <v>16.649850346666668</v>
      </c>
      <c r="N44">
        <f>'Weight At Age'!N44/0.75*0.453592</f>
        <v>22.552594239999998</v>
      </c>
      <c r="O44">
        <f>'Weight At Age'!O44/0.75*0.453592</f>
        <v>26.302288106666669</v>
      </c>
      <c r="P44">
        <f>'Weight At Age'!P44/0.75*0.453592</f>
        <v>30.989405440000002</v>
      </c>
      <c r="Q44">
        <f>'Weight At Age'!Q44/0.75*0.453592</f>
        <v>33.057784959999999</v>
      </c>
      <c r="R44">
        <f>'Weight At Age'!R44/0.75*0.453592</f>
        <v>42.377588586666661</v>
      </c>
      <c r="S44">
        <f>'Weight At Age'!S44/0.75*0.453592</f>
        <v>50.09470048</v>
      </c>
      <c r="T44">
        <f>'Weight At Age'!T44/0.75*0.453592</f>
        <v>53.566191253333329</v>
      </c>
      <c r="U44">
        <f>'Weight At Age'!U44/0.75*0.453592</f>
        <v>61.374021546666668</v>
      </c>
      <c r="V44">
        <f>'Weight At Age'!V44/0.75*0.453592</f>
        <v>72.604959466666671</v>
      </c>
      <c r="W44">
        <f>'Weight At Age'!W44/0.75*0.453592</f>
        <v>89.158043519999993</v>
      </c>
      <c r="X44">
        <f>'Weight At Age'!X44/0.75*0.453592</f>
        <v>53.269844479999996</v>
      </c>
      <c r="Y44">
        <f>'Weight At Age'!Y44/0.75*0.453592</f>
        <v>61.94857141333334</v>
      </c>
      <c r="Z44">
        <f>'Weight At Age'!Z44/0.75*0.453592</f>
        <v>109.92650922666667</v>
      </c>
      <c r="AA44">
        <f>'Weight At Age'!AA44/0.75*0.453592</f>
        <v>79.058061653333326</v>
      </c>
      <c r="AB44">
        <f>'Weight At Age'!AB44/0.75*0.453592</f>
        <v>91.214327253333337</v>
      </c>
      <c r="AC44">
        <f>'Weight At Age'!AC44/0.75*0.453592</f>
        <v>103.36454496</v>
      </c>
      <c r="AD44">
        <f>'Weight At Age'!AD44/0.75*0.453592</f>
        <v>115.51476266666666</v>
      </c>
      <c r="AE44">
        <f>'Weight At Age'!AE44/0.75*0.453592</f>
        <v>127.66498037333332</v>
      </c>
      <c r="AF44">
        <f>'Weight At Age'!AF44/0.75*0.453592</f>
        <v>139.81519808000002</v>
      </c>
      <c r="AG44">
        <f>'Weight At Age'!AG44/0.75*0.453592</f>
        <v>151.96541578666668</v>
      </c>
    </row>
    <row r="45" spans="1:33" x14ac:dyDescent="0.25">
      <c r="A45">
        <v>1974</v>
      </c>
      <c r="B45">
        <v>1</v>
      </c>
      <c r="C45">
        <f>'Weight At Age'!C45/0.75*0.453592</f>
        <v>0</v>
      </c>
      <c r="D45">
        <f>'Weight At Age'!D45/0.75*0.453592</f>
        <v>6.0478933333333332E-2</v>
      </c>
      <c r="E45">
        <f>'Weight At Age'!E45/0.75*0.453592</f>
        <v>0.12095786666666666</v>
      </c>
      <c r="F45">
        <f>'Weight At Age'!F45/0.75*0.453592</f>
        <v>0.44754410666666666</v>
      </c>
      <c r="G45">
        <f>'Weight At Age'!G45/0.75*0.453592</f>
        <v>0.91927978666666676</v>
      </c>
      <c r="H45">
        <f>'Weight At Age'!H45/0.75*0.453592</f>
        <v>2.4070615466666667</v>
      </c>
      <c r="I45">
        <f>'Weight At Age'!I45/0.75*0.453592</f>
        <v>7.5175314133333337</v>
      </c>
      <c r="J45">
        <f>'Weight At Age'!J45/0.75*0.453592</f>
        <v>8.7694453333333335</v>
      </c>
      <c r="K45">
        <f>'Weight At Age'!K45/0.75*0.453592</f>
        <v>11.460757866666667</v>
      </c>
      <c r="L45">
        <f>'Weight At Age'!L45/0.75*0.453592</f>
        <v>13.686382613333333</v>
      </c>
      <c r="M45">
        <f>'Weight At Age'!M45/0.75*0.453592</f>
        <v>16.831287146666664</v>
      </c>
      <c r="N45">
        <f>'Weight At Age'!N45/0.75*0.453592</f>
        <v>22.800557866666669</v>
      </c>
      <c r="O45">
        <f>'Weight At Age'!O45/0.75*0.453592</f>
        <v>26.598634879999995</v>
      </c>
      <c r="P45">
        <f>'Weight At Age'!P45/0.75*0.453592</f>
        <v>31.334135359999998</v>
      </c>
      <c r="Q45">
        <f>'Weight At Age'!Q45/0.75*0.453592</f>
        <v>33.426706453333338</v>
      </c>
      <c r="R45">
        <f>'Weight At Age'!R45/0.75*0.453592</f>
        <v>42.849324266666663</v>
      </c>
      <c r="S45">
        <f>'Weight At Age'!S45/0.75*0.453592</f>
        <v>50.651106666666671</v>
      </c>
      <c r="T45">
        <f>'Weight At Age'!T45/0.75*0.453592</f>
        <v>54.158884799999996</v>
      </c>
      <c r="U45">
        <f>'Weight At Age'!U45/0.75*0.453592</f>
        <v>62.057433493333335</v>
      </c>
      <c r="V45">
        <f>'Weight At Age'!V45/0.75*0.453592</f>
        <v>73.409329279999994</v>
      </c>
      <c r="W45">
        <f>'Weight At Age'!W45/0.75*0.453592</f>
        <v>90.149898026666662</v>
      </c>
      <c r="X45">
        <f>'Weight At Age'!X45/0.75*0.453592</f>
        <v>53.86253802666667</v>
      </c>
      <c r="Y45">
        <f>'Weight At Age'!Y45/0.75*0.453592</f>
        <v>62.638031253333331</v>
      </c>
      <c r="Z45">
        <f>'Weight At Age'!Z45/0.75*0.453592</f>
        <v>111.14818367999999</v>
      </c>
      <c r="AA45">
        <f>'Weight At Age'!AA45/0.75*0.453592</f>
        <v>79.941054080000001</v>
      </c>
      <c r="AB45">
        <f>'Weight At Age'!AB45/0.75*0.453592</f>
        <v>92.230373333333333</v>
      </c>
      <c r="AC45">
        <f>'Weight At Age'!AC45/0.75*0.453592</f>
        <v>104.51364469333333</v>
      </c>
      <c r="AD45">
        <f>'Weight At Age'!AD45/0.75*0.453592</f>
        <v>116.80296394666667</v>
      </c>
      <c r="AE45">
        <f>'Weight At Age'!AE45/0.75*0.453592</f>
        <v>129.08623530666665</v>
      </c>
      <c r="AF45">
        <f>'Weight At Age'!AF45/0.75*0.453592</f>
        <v>141.37555456000001</v>
      </c>
      <c r="AG45">
        <f>'Weight At Age'!AG45/0.75*0.453592</f>
        <v>153.65882592</v>
      </c>
    </row>
    <row r="46" spans="1:33" x14ac:dyDescent="0.25">
      <c r="A46">
        <v>1975</v>
      </c>
      <c r="B46">
        <v>1</v>
      </c>
      <c r="C46">
        <f>'Weight At Age'!C46/0.75*0.453592</f>
        <v>0</v>
      </c>
      <c r="D46">
        <f>'Weight At Age'!D46/0.75*0.453592</f>
        <v>6.0478933333333332E-2</v>
      </c>
      <c r="E46">
        <f>'Weight At Age'!E46/0.75*0.453592</f>
        <v>0.12095786666666666</v>
      </c>
      <c r="F46">
        <f>'Weight At Age'!F46/0.75*0.453592</f>
        <v>0.44754410666666666</v>
      </c>
      <c r="G46">
        <f>'Weight At Age'!G46/0.75*0.453592</f>
        <v>0.91927978666666676</v>
      </c>
      <c r="H46">
        <f>'Weight At Age'!H46/0.75*0.453592</f>
        <v>2.4070615466666667</v>
      </c>
      <c r="I46">
        <f>'Weight At Age'!I46/0.75*0.453592</f>
        <v>7.5719624533333327</v>
      </c>
      <c r="J46">
        <f>'Weight At Age'!J46/0.75*0.453592</f>
        <v>8.8359721600000007</v>
      </c>
      <c r="K46">
        <f>'Weight At Age'!K46/0.75*0.453592</f>
        <v>11.545428373333333</v>
      </c>
      <c r="L46">
        <f>'Weight At Age'!L46/0.75*0.453592</f>
        <v>13.789196800000001</v>
      </c>
      <c r="M46">
        <f>'Weight At Age'!M46/0.75*0.453592</f>
        <v>16.964340799999999</v>
      </c>
      <c r="N46">
        <f>'Weight At Age'!N46/0.75*0.453592</f>
        <v>22.975946773333334</v>
      </c>
      <c r="O46">
        <f>'Weight At Age'!O46/0.75*0.453592</f>
        <v>26.804263253333332</v>
      </c>
      <c r="P46">
        <f>'Weight At Age'!P46/0.75*0.453592</f>
        <v>31.57605109333333</v>
      </c>
      <c r="Q46">
        <f>'Weight At Age'!Q46/0.75*0.453592</f>
        <v>33.68071797333333</v>
      </c>
      <c r="R46">
        <f>'Weight At Age'!R46/0.75*0.453592</f>
        <v>43.175910506666668</v>
      </c>
      <c r="S46">
        <f>'Weight At Age'!S46/0.75*0.453592</f>
        <v>51.038171839999997</v>
      </c>
      <c r="T46">
        <f>'Weight At Age'!T46/0.75*0.453592</f>
        <v>54.576189439999993</v>
      </c>
      <c r="U46">
        <f>'Weight At Age'!U46/0.75*0.453592</f>
        <v>62.535217066666668</v>
      </c>
      <c r="V46">
        <f>'Weight At Age'!V46/0.75*0.453592</f>
        <v>73.971783360000003</v>
      </c>
      <c r="W46">
        <f>'Weight At Age'!W46/0.75*0.453592</f>
        <v>90.83935786666666</v>
      </c>
      <c r="X46">
        <f>'Weight At Age'!X46/0.75*0.453592</f>
        <v>54.273794773333329</v>
      </c>
      <c r="Y46">
        <f>'Weight At Age'!Y46/0.75*0.453592</f>
        <v>63.121862719999996</v>
      </c>
      <c r="Z46">
        <f>'Weight At Age'!Z46/0.75*0.453592</f>
        <v>112.00093663999999</v>
      </c>
      <c r="AA46">
        <f>'Weight At Age'!AA46/0.75*0.453592</f>
        <v>80.551891306666676</v>
      </c>
      <c r="AB46">
        <f>'Weight At Age'!AB46/0.75*0.453592</f>
        <v>92.937976853333325</v>
      </c>
      <c r="AC46">
        <f>'Weight At Age'!AC46/0.75*0.453592</f>
        <v>105.31801450666666</v>
      </c>
      <c r="AD46">
        <f>'Weight At Age'!AD46/0.75*0.453592</f>
        <v>117.69805216</v>
      </c>
      <c r="AE46">
        <f>'Weight At Age'!AE46/0.75*0.453592</f>
        <v>130.07808981333335</v>
      </c>
      <c r="AF46">
        <f>'Weight At Age'!AF46/0.75*0.453592</f>
        <v>142.45812746666667</v>
      </c>
      <c r="AG46">
        <f>'Weight At Age'!AG46/0.75*0.453592</f>
        <v>154.83816511999999</v>
      </c>
    </row>
    <row r="47" spans="1:33" x14ac:dyDescent="0.25">
      <c r="A47">
        <v>1976</v>
      </c>
      <c r="B47">
        <v>1</v>
      </c>
      <c r="C47">
        <f>'Weight At Age'!C47/0.75*0.453592</f>
        <v>0</v>
      </c>
      <c r="D47">
        <f>'Weight At Age'!D47/0.75*0.453592</f>
        <v>6.0478933333333332E-2</v>
      </c>
      <c r="E47">
        <f>'Weight At Age'!E47/0.75*0.453592</f>
        <v>0.12095786666666666</v>
      </c>
      <c r="F47">
        <f>'Weight At Age'!F47/0.75*0.453592</f>
        <v>0.44754410666666666</v>
      </c>
      <c r="G47">
        <f>'Weight At Age'!G47/0.75*0.453592</f>
        <v>0.91927978666666676</v>
      </c>
      <c r="H47">
        <f>'Weight At Age'!H47/0.75*0.453592</f>
        <v>2.4070615466666667</v>
      </c>
      <c r="I47">
        <f>'Weight At Age'!I47/0.75*0.453592</f>
        <v>7.5901061333333333</v>
      </c>
      <c r="J47">
        <f>'Weight At Age'!J47/0.75*0.453592</f>
        <v>8.8480679466666672</v>
      </c>
      <c r="K47">
        <f>'Weight At Age'!K47/0.75*0.453592</f>
        <v>11.569619946666666</v>
      </c>
      <c r="L47">
        <f>'Weight At Age'!L47/0.75*0.453592</f>
        <v>13.813388373333334</v>
      </c>
      <c r="M47">
        <f>'Weight At Age'!M47/0.75*0.453592</f>
        <v>16.994580266666667</v>
      </c>
      <c r="N47">
        <f>'Weight At Age'!N47/0.75*0.453592</f>
        <v>23.018282026666668</v>
      </c>
      <c r="O47">
        <f>'Weight At Age'!O47/0.75*0.453592</f>
        <v>26.846598506666666</v>
      </c>
      <c r="P47">
        <f>'Weight At Age'!P47/0.75*0.453592</f>
        <v>31.630482133333334</v>
      </c>
      <c r="Q47">
        <f>'Weight At Age'!Q47/0.75*0.453592</f>
        <v>33.741196906666666</v>
      </c>
      <c r="R47">
        <f>'Weight At Age'!R47/0.75*0.453592</f>
        <v>43.254533119999998</v>
      </c>
      <c r="S47">
        <f>'Weight At Age'!S47/0.75*0.453592</f>
        <v>51.128890240000004</v>
      </c>
      <c r="T47">
        <f>'Weight At Age'!T47/0.75*0.453592</f>
        <v>54.672955733333339</v>
      </c>
      <c r="U47">
        <f>'Weight At Age'!U47/0.75*0.453592</f>
        <v>62.644079146666662</v>
      </c>
      <c r="V47">
        <f>'Weight At Age'!V47/0.75*0.453592</f>
        <v>74.104837013333338</v>
      </c>
      <c r="W47">
        <f>'Weight At Age'!W47/0.75*0.453592</f>
        <v>91.002650986666666</v>
      </c>
      <c r="X47">
        <f>'Weight At Age'!X47/0.75*0.453592</f>
        <v>54.370561066666667</v>
      </c>
      <c r="Y47">
        <f>'Weight At Age'!Y47/0.75*0.453592</f>
        <v>63.230724800000004</v>
      </c>
      <c r="Z47">
        <f>'Weight At Age'!Z47/0.75*0.453592</f>
        <v>112.20051712</v>
      </c>
      <c r="AA47">
        <f>'Weight At Age'!AA47/0.75*0.453592</f>
        <v>80.697040746666659</v>
      </c>
      <c r="AB47">
        <f>'Weight At Age'!AB47/0.75*0.453592</f>
        <v>93.101269973333331</v>
      </c>
      <c r="AC47">
        <f>'Weight At Age'!AC47/0.75*0.453592</f>
        <v>105.49945130666667</v>
      </c>
      <c r="AD47">
        <f>'Weight At Age'!AD47/0.75*0.453592</f>
        <v>117.90368053333333</v>
      </c>
      <c r="AE47">
        <f>'Weight At Age'!AE47/0.75*0.453592</f>
        <v>130.30790976</v>
      </c>
      <c r="AF47">
        <f>'Weight At Age'!AF47/0.75*0.453592</f>
        <v>142.71213898666667</v>
      </c>
      <c r="AG47">
        <f>'Weight At Age'!AG47/0.75*0.453592</f>
        <v>155.11032032000003</v>
      </c>
    </row>
    <row r="48" spans="1:33" x14ac:dyDescent="0.25">
      <c r="A48">
        <v>1977</v>
      </c>
      <c r="B48">
        <v>1</v>
      </c>
      <c r="C48">
        <f>'Weight At Age'!C48/0.75*0.453592</f>
        <v>0</v>
      </c>
      <c r="D48">
        <f>'Weight At Age'!D48/0.75*0.453592</f>
        <v>6.0478933333333332E-2</v>
      </c>
      <c r="E48">
        <f>'Weight At Age'!E48/0.75*0.453592</f>
        <v>0.12095786666666666</v>
      </c>
      <c r="F48">
        <f>'Weight At Age'!F48/0.75*0.453592</f>
        <v>0.44754410666666666</v>
      </c>
      <c r="G48">
        <f>'Weight At Age'!G48/0.75*0.453592</f>
        <v>0.91927978666666676</v>
      </c>
      <c r="H48">
        <f>'Weight At Age'!H48/0.75*0.453592</f>
        <v>2.4070615466666667</v>
      </c>
      <c r="I48">
        <f>'Weight At Age'!I48/0.75*0.453592</f>
        <v>7.5780103466666668</v>
      </c>
      <c r="J48">
        <f>'Weight At Age'!J48/0.75*0.453592</f>
        <v>8.8359721600000007</v>
      </c>
      <c r="K48">
        <f>'Weight At Age'!K48/0.75*0.453592</f>
        <v>11.551476266666667</v>
      </c>
      <c r="L48">
        <f>'Weight At Age'!L48/0.75*0.453592</f>
        <v>13.795244693333332</v>
      </c>
      <c r="M48">
        <f>'Weight At Age'!M48/0.75*0.453592</f>
        <v>16.970388693333334</v>
      </c>
      <c r="N48">
        <f>'Weight At Age'!N48/0.75*0.453592</f>
        <v>22.981994666666665</v>
      </c>
      <c r="O48">
        <f>'Weight At Age'!O48/0.75*0.453592</f>
        <v>26.810311146666663</v>
      </c>
      <c r="P48">
        <f>'Weight At Age'!P48/0.75*0.453592</f>
        <v>31.58814688</v>
      </c>
      <c r="Q48">
        <f>'Weight At Age'!Q48/0.75*0.453592</f>
        <v>33.69281376</v>
      </c>
      <c r="R48">
        <f>'Weight At Age'!R48/0.75*0.453592</f>
        <v>43.188006293333331</v>
      </c>
      <c r="S48">
        <f>'Weight At Age'!S48/0.75*0.453592</f>
        <v>51.056315519999998</v>
      </c>
      <c r="T48">
        <f>'Weight At Age'!T48/0.75*0.453592</f>
        <v>54.58828522666667</v>
      </c>
      <c r="U48">
        <f>'Weight At Age'!U48/0.75*0.453592</f>
        <v>62.553360746666662</v>
      </c>
      <c r="V48">
        <f>'Weight At Age'!V48/0.75*0.453592</f>
        <v>73.995974933333329</v>
      </c>
      <c r="W48">
        <f>'Weight At Age'!W48/0.75*0.453592</f>
        <v>90.863549440000014</v>
      </c>
      <c r="X48">
        <f>'Weight At Age'!X48/0.75*0.453592</f>
        <v>54.29193845333333</v>
      </c>
      <c r="Y48">
        <f>'Weight At Age'!Y48/0.75*0.453592</f>
        <v>63.140006400000004</v>
      </c>
      <c r="Z48">
        <f>'Weight At Age'!Z48/0.75*0.453592</f>
        <v>112.03117610666668</v>
      </c>
      <c r="AA48">
        <f>'Weight At Age'!AA48/0.75*0.453592</f>
        <v>80.576082879999987</v>
      </c>
      <c r="AB48">
        <f>'Weight At Age'!AB48/0.75*0.453592</f>
        <v>92.962168426666679</v>
      </c>
      <c r="AC48">
        <f>'Weight At Age'!AC48/0.75*0.453592</f>
        <v>105.34220608</v>
      </c>
      <c r="AD48">
        <f>'Weight At Age'!AD48/0.75*0.453592</f>
        <v>117.72829162666667</v>
      </c>
      <c r="AE48">
        <f>'Weight At Age'!AE48/0.75*0.453592</f>
        <v>130.11437717333331</v>
      </c>
      <c r="AF48">
        <f>'Weight At Age'!AF48/0.75*0.453592</f>
        <v>142.49441482666668</v>
      </c>
      <c r="AG48">
        <f>'Weight At Age'!AG48/0.75*0.453592</f>
        <v>154.88050037333332</v>
      </c>
    </row>
    <row r="49" spans="1:33" x14ac:dyDescent="0.25">
      <c r="A49">
        <v>1978</v>
      </c>
      <c r="B49">
        <v>1</v>
      </c>
      <c r="C49">
        <f>'Weight At Age'!C49/0.75*0.453592</f>
        <v>0</v>
      </c>
      <c r="D49">
        <f>'Weight At Age'!D49/0.75*0.453592</f>
        <v>6.0478933333333332E-2</v>
      </c>
      <c r="E49">
        <f>'Weight At Age'!E49/0.75*0.453592</f>
        <v>0.12095786666666666</v>
      </c>
      <c r="F49">
        <f>'Weight At Age'!F49/0.75*0.453592</f>
        <v>0.44754410666666666</v>
      </c>
      <c r="G49">
        <f>'Weight At Age'!G49/0.75*0.453592</f>
        <v>0.91927978666666676</v>
      </c>
      <c r="H49">
        <f>'Weight At Age'!H49/0.75*0.453592</f>
        <v>2.4070615466666667</v>
      </c>
      <c r="I49">
        <f>'Weight At Age'!I49/0.75*0.453592</f>
        <v>7.438908800000001</v>
      </c>
      <c r="J49">
        <f>'Weight At Age'!J49/0.75*0.453592</f>
        <v>8.6787269333333334</v>
      </c>
      <c r="K49">
        <f>'Weight At Age'!K49/0.75*0.453592</f>
        <v>11.3398</v>
      </c>
      <c r="L49">
        <f>'Weight At Age'!L49/0.75*0.453592</f>
        <v>13.547281066666665</v>
      </c>
      <c r="M49">
        <f>'Weight At Age'!M49/0.75*0.453592</f>
        <v>16.661946133333334</v>
      </c>
      <c r="N49">
        <f>'Weight At Age'!N49/0.75*0.453592</f>
        <v>22.570737919999999</v>
      </c>
      <c r="O49">
        <f>'Weight At Age'!O49/0.75*0.453592</f>
        <v>26.326479679999998</v>
      </c>
      <c r="P49">
        <f>'Weight At Age'!P49/0.75*0.453592</f>
        <v>31.013597013333335</v>
      </c>
      <c r="Q49">
        <f>'Weight At Age'!Q49/0.75*0.453592</f>
        <v>33.081976533333332</v>
      </c>
      <c r="R49">
        <f>'Weight At Age'!R49/0.75*0.453592</f>
        <v>42.413875946666664</v>
      </c>
      <c r="S49">
        <f>'Weight At Age'!S49/0.75*0.453592</f>
        <v>50.130987839999996</v>
      </c>
      <c r="T49">
        <f>'Weight At Age'!T49/0.75*0.453592</f>
        <v>53.608526506666664</v>
      </c>
      <c r="U49">
        <f>'Weight At Age'!U49/0.75*0.453592</f>
        <v>61.422404693333327</v>
      </c>
      <c r="V49">
        <f>'Weight At Age'!V49/0.75*0.453592</f>
        <v>72.659390506666668</v>
      </c>
      <c r="W49">
        <f>'Weight At Age'!W49/0.75*0.453592</f>
        <v>89.230618239999998</v>
      </c>
      <c r="X49">
        <f>'Weight At Age'!X49/0.75*0.453592</f>
        <v>53.312179733333338</v>
      </c>
      <c r="Y49">
        <f>'Weight At Age'!Y49/0.75*0.453592</f>
        <v>62.00300245333333</v>
      </c>
      <c r="Z49">
        <f>'Weight At Age'!Z49/0.75*0.453592</f>
        <v>110.01722762666665</v>
      </c>
      <c r="AA49">
        <f>'Weight At Age'!AA49/0.75*0.453592</f>
        <v>79.124588480000014</v>
      </c>
      <c r="AB49">
        <f>'Weight At Age'!AB49/0.75*0.453592</f>
        <v>91.286901973333329</v>
      </c>
      <c r="AC49">
        <f>'Weight At Age'!AC49/0.75*0.453592</f>
        <v>103.44921546666667</v>
      </c>
      <c r="AD49">
        <f>'Weight At Age'!AD49/0.75*0.453592</f>
        <v>115.60548106666667</v>
      </c>
      <c r="AE49">
        <f>'Weight At Age'!AE49/0.75*0.453592</f>
        <v>127.76779456</v>
      </c>
      <c r="AF49">
        <f>'Weight At Age'!AF49/0.75*0.453592</f>
        <v>139.93010805333333</v>
      </c>
      <c r="AG49">
        <f>'Weight At Age'!AG49/0.75*0.453592</f>
        <v>152.09242154666666</v>
      </c>
    </row>
    <row r="50" spans="1:33" x14ac:dyDescent="0.25">
      <c r="A50">
        <v>1979</v>
      </c>
      <c r="B50">
        <v>1</v>
      </c>
      <c r="C50">
        <f>'Weight At Age'!C50/0.75*0.453592</f>
        <v>0</v>
      </c>
      <c r="D50">
        <f>'Weight At Age'!D50/0.75*0.453592</f>
        <v>6.0478933333333332E-2</v>
      </c>
      <c r="E50">
        <f>'Weight At Age'!E50/0.75*0.453592</f>
        <v>0.12095786666666666</v>
      </c>
      <c r="F50">
        <f>'Weight At Age'!F50/0.75*0.453592</f>
        <v>0.44754410666666666</v>
      </c>
      <c r="G50">
        <f>'Weight At Age'!G50/0.75*0.453592</f>
        <v>0.91927978666666676</v>
      </c>
      <c r="H50">
        <f>'Weight At Age'!H50/0.75*0.453592</f>
        <v>2.4070615466666667</v>
      </c>
      <c r="I50">
        <f>'Weight At Age'!I50/0.75*0.453592</f>
        <v>7.3119030400000007</v>
      </c>
      <c r="J50">
        <f>'Weight At Age'!J50/0.75*0.453592</f>
        <v>8.5275295999999994</v>
      </c>
      <c r="K50">
        <f>'Weight At Age'!K50/0.75*0.453592</f>
        <v>11.146267413333334</v>
      </c>
      <c r="L50">
        <f>'Weight At Age'!L50/0.75*0.453592</f>
        <v>13.311413226666668</v>
      </c>
      <c r="M50">
        <f>'Weight At Age'!M50/0.75*0.453592</f>
        <v>16.371647253333332</v>
      </c>
      <c r="N50">
        <f>'Weight At Age'!N50/0.75*0.453592</f>
        <v>22.171576959999999</v>
      </c>
      <c r="O50">
        <f>'Weight At Age'!O50/0.75*0.453592</f>
        <v>25.866839786666667</v>
      </c>
      <c r="P50">
        <f>'Weight At Age'!P50/0.75*0.453592</f>
        <v>30.475334506666666</v>
      </c>
      <c r="Q50">
        <f>'Weight At Age'!Q50/0.75*0.453592</f>
        <v>32.501378773333336</v>
      </c>
      <c r="R50">
        <f>'Weight At Age'!R50/0.75*0.453592</f>
        <v>41.669985066666669</v>
      </c>
      <c r="S50">
        <f>'Weight At Age'!S50/0.75*0.453592</f>
        <v>49.254043306666659</v>
      </c>
      <c r="T50">
        <f>'Weight At Age'!T50/0.75*0.453592</f>
        <v>52.671103039999998</v>
      </c>
      <c r="U50">
        <f>'Weight At Age'!U50/0.75*0.453592</f>
        <v>60.345879679999996</v>
      </c>
      <c r="V50">
        <f>'Weight At Age'!V50/0.75*0.453592</f>
        <v>71.389332906666681</v>
      </c>
      <c r="W50">
        <f>'Weight At Age'!W50/0.75*0.453592</f>
        <v>87.670261760000002</v>
      </c>
      <c r="X50">
        <f>'Weight At Age'!X50/0.75*0.453592</f>
        <v>52.380804160000004</v>
      </c>
      <c r="Y50">
        <f>'Weight At Age'!Y50/0.75*0.453592</f>
        <v>60.914381653333329</v>
      </c>
      <c r="Z50">
        <f>'Weight At Age'!Z50/0.75*0.453592</f>
        <v>108.08794965333333</v>
      </c>
      <c r="AA50">
        <f>'Weight At Age'!AA50/0.75*0.453592</f>
        <v>77.739620906666659</v>
      </c>
      <c r="AB50">
        <f>'Weight At Age'!AB50/0.75*0.453592</f>
        <v>89.690258133333344</v>
      </c>
      <c r="AC50">
        <f>'Weight At Age'!AC50/0.75*0.453592</f>
        <v>101.63484746666667</v>
      </c>
      <c r="AD50">
        <f>'Weight At Age'!AD50/0.75*0.453592</f>
        <v>113.58548469333333</v>
      </c>
      <c r="AE50">
        <f>'Weight At Age'!AE50/0.75*0.453592</f>
        <v>125.53007402666667</v>
      </c>
      <c r="AF50">
        <f>'Weight At Age'!AF50/0.75*0.453592</f>
        <v>137.48071125333331</v>
      </c>
      <c r="AG50">
        <f>'Weight At Age'!AG50/0.75*0.453592</f>
        <v>149.42530058666668</v>
      </c>
    </row>
    <row r="51" spans="1:33" x14ac:dyDescent="0.25">
      <c r="A51">
        <v>1980</v>
      </c>
      <c r="B51">
        <v>1</v>
      </c>
      <c r="C51">
        <f>'Weight At Age'!C51/0.75*0.453592</f>
        <v>0</v>
      </c>
      <c r="D51">
        <f>'Weight At Age'!D51/0.75*0.453592</f>
        <v>6.0478933333333332E-2</v>
      </c>
      <c r="E51">
        <f>'Weight At Age'!E51/0.75*0.453592</f>
        <v>0.12095786666666666</v>
      </c>
      <c r="F51">
        <f>'Weight At Age'!F51/0.75*0.453592</f>
        <v>0.44754410666666666</v>
      </c>
      <c r="G51">
        <f>'Weight At Age'!G51/0.75*0.453592</f>
        <v>0.91927978666666676</v>
      </c>
      <c r="H51">
        <f>'Weight At Age'!H51/0.75*0.453592</f>
        <v>2.4070615466666667</v>
      </c>
      <c r="I51">
        <f>'Weight At Age'!I51/0.75*0.453592</f>
        <v>7.1969930666666668</v>
      </c>
      <c r="J51">
        <f>'Weight At Age'!J51/0.75*0.453592</f>
        <v>8.40052384</v>
      </c>
      <c r="K51">
        <f>'Weight At Age'!K51/0.75*0.453592</f>
        <v>10.9769264</v>
      </c>
      <c r="L51">
        <f>'Weight At Age'!L51/0.75*0.453592</f>
        <v>13.111832746666666</v>
      </c>
      <c r="M51">
        <f>'Weight At Age'!M51/0.75*0.453592</f>
        <v>16.123683626666665</v>
      </c>
      <c r="N51">
        <f>'Weight At Age'!N51/0.75*0.453592</f>
        <v>21.844990719999998</v>
      </c>
      <c r="O51">
        <f>'Weight At Age'!O51/0.75*0.453592</f>
        <v>25.479774613333337</v>
      </c>
      <c r="P51">
        <f>'Weight At Age'!P51/0.75*0.453592</f>
        <v>30.015694613333331</v>
      </c>
      <c r="Q51">
        <f>'Weight At Age'!Q51/0.75*0.453592</f>
        <v>32.017547306666664</v>
      </c>
      <c r="R51">
        <f>'Weight At Age'!R51/0.75*0.453592</f>
        <v>41.047052053333339</v>
      </c>
      <c r="S51">
        <f>'Weight At Age'!S51/0.75*0.453592</f>
        <v>48.522248213333334</v>
      </c>
      <c r="T51">
        <f>'Weight At Age'!T51/0.75*0.453592</f>
        <v>51.884876906666669</v>
      </c>
      <c r="U51">
        <f>'Weight At Age'!U51/0.75*0.453592</f>
        <v>59.444743573333334</v>
      </c>
      <c r="V51">
        <f>'Weight At Age'!V51/0.75*0.453592</f>
        <v>70.324903679999991</v>
      </c>
      <c r="W51">
        <f>'Weight At Age'!W51/0.75*0.453592</f>
        <v>86.357868906666667</v>
      </c>
      <c r="X51">
        <f>'Weight At Age'!X51/0.75*0.453592</f>
        <v>51.600625919999999</v>
      </c>
      <c r="Y51">
        <f>'Weight At Age'!Y51/0.75*0.453592</f>
        <v>60.007197653333328</v>
      </c>
      <c r="Z51">
        <f>'Weight At Age'!Z51/0.75*0.453592</f>
        <v>106.47316213333333</v>
      </c>
      <c r="AA51">
        <f>'Weight At Age'!AA51/0.75*0.453592</f>
        <v>76.578425386666666</v>
      </c>
      <c r="AB51">
        <f>'Weight At Age'!AB51/0.75*0.453592</f>
        <v>88.347625813333337</v>
      </c>
      <c r="AC51">
        <f>'Weight At Age'!AC51/0.75*0.453592</f>
        <v>100.11682623999999</v>
      </c>
      <c r="AD51">
        <f>'Weight At Age'!AD51/0.75*0.453592</f>
        <v>111.88602666666667</v>
      </c>
      <c r="AE51">
        <f>'Weight At Age'!AE51/0.75*0.453592</f>
        <v>123.65522709333334</v>
      </c>
      <c r="AF51">
        <f>'Weight At Age'!AF51/0.75*0.453592</f>
        <v>135.43047541333334</v>
      </c>
      <c r="AG51">
        <f>'Weight At Age'!AG51/0.75*0.453592</f>
        <v>147.19967584</v>
      </c>
    </row>
    <row r="52" spans="1:33" x14ac:dyDescent="0.25">
      <c r="A52">
        <v>1981</v>
      </c>
      <c r="B52">
        <v>1</v>
      </c>
      <c r="C52">
        <f>'Weight At Age'!C52/0.75*0.453592</f>
        <v>0</v>
      </c>
      <c r="D52">
        <f>'Weight At Age'!D52/0.75*0.453592</f>
        <v>6.0478933333333332E-2</v>
      </c>
      <c r="E52">
        <f>'Weight At Age'!E52/0.75*0.453592</f>
        <v>0.12095786666666666</v>
      </c>
      <c r="F52">
        <f>'Weight At Age'!F52/0.75*0.453592</f>
        <v>0.44754410666666666</v>
      </c>
      <c r="G52">
        <f>'Weight At Age'!G52/0.75*0.453592</f>
        <v>0.91927978666666676</v>
      </c>
      <c r="H52">
        <f>'Weight At Age'!H52/0.75*0.453592</f>
        <v>2.4070615466666667</v>
      </c>
      <c r="I52">
        <f>'Weight At Age'!I52/0.75*0.453592</f>
        <v>7.0881309866666671</v>
      </c>
      <c r="J52">
        <f>'Weight At Age'!J52/0.75*0.453592</f>
        <v>8.2735180799999988</v>
      </c>
      <c r="K52">
        <f>'Weight At Age'!K52/0.75*0.453592</f>
        <v>10.813633279999999</v>
      </c>
      <c r="L52">
        <f>'Weight At Age'!L52/0.75*0.453592</f>
        <v>12.912252266666668</v>
      </c>
      <c r="M52">
        <f>'Weight At Age'!M52/0.75*0.453592</f>
        <v>15.881767893333334</v>
      </c>
      <c r="N52">
        <f>'Weight At Age'!N52/0.75*0.453592</f>
        <v>21.512356586666666</v>
      </c>
      <c r="O52">
        <f>'Weight At Age'!O52/0.75*0.453592</f>
        <v>25.09270944</v>
      </c>
      <c r="P52">
        <f>'Weight At Age'!P52/0.75*0.453592</f>
        <v>29.562102613333334</v>
      </c>
      <c r="Q52">
        <f>'Weight At Age'!Q52/0.75*0.453592</f>
        <v>31.533715839999999</v>
      </c>
      <c r="R52">
        <f>'Weight At Age'!R52/0.75*0.453592</f>
        <v>40.424119040000001</v>
      </c>
      <c r="S52">
        <f>'Weight At Age'!S52/0.75*0.453592</f>
        <v>47.784405226666671</v>
      </c>
      <c r="T52">
        <f>'Weight At Age'!T52/0.75*0.453592</f>
        <v>51.092602880000001</v>
      </c>
      <c r="U52">
        <f>'Weight At Age'!U52/0.75*0.453592</f>
        <v>58.543607466666664</v>
      </c>
      <c r="V52">
        <f>'Weight At Age'!V52/0.75*0.453592</f>
        <v>69.254426559999999</v>
      </c>
      <c r="W52">
        <f>'Weight At Age'!W52/0.75*0.453592</f>
        <v>85.051523946666663</v>
      </c>
      <c r="X52">
        <f>'Weight At Age'!X52/0.75*0.453592</f>
        <v>50.814399786666662</v>
      </c>
      <c r="Y52">
        <f>'Weight At Age'!Y52/0.75*0.453592</f>
        <v>59.093965760000003</v>
      </c>
      <c r="Z52">
        <f>'Weight At Age'!Z52/0.75*0.453592</f>
        <v>104.85837461333332</v>
      </c>
      <c r="AA52">
        <f>'Weight At Age'!AA52/0.75*0.453592</f>
        <v>75.417229866666673</v>
      </c>
      <c r="AB52">
        <f>'Weight At Age'!AB52/0.75*0.453592</f>
        <v>87.011041386666676</v>
      </c>
      <c r="AC52">
        <f>'Weight At Age'!AC52/0.75*0.453592</f>
        <v>98.598805013333333</v>
      </c>
      <c r="AD52">
        <f>'Weight At Age'!AD52/0.75*0.453592</f>
        <v>110.19261653333332</v>
      </c>
      <c r="AE52">
        <f>'Weight At Age'!AE52/0.75*0.453592</f>
        <v>121.78038016000001</v>
      </c>
      <c r="AF52">
        <f>'Weight At Age'!AF52/0.75*0.453592</f>
        <v>133.37419168</v>
      </c>
      <c r="AG52">
        <f>'Weight At Age'!AG52/0.75*0.453592</f>
        <v>144.96800319999997</v>
      </c>
    </row>
    <row r="53" spans="1:33" x14ac:dyDescent="0.25">
      <c r="A53">
        <v>1982</v>
      </c>
      <c r="B53">
        <v>1</v>
      </c>
      <c r="C53">
        <f>'Weight At Age'!C53/0.75*0.453592</f>
        <v>0</v>
      </c>
      <c r="D53">
        <f>'Weight At Age'!D53/0.75*0.453592</f>
        <v>6.0478933333333332E-2</v>
      </c>
      <c r="E53">
        <f>'Weight At Age'!E53/0.75*0.453592</f>
        <v>0.12095786666666666</v>
      </c>
      <c r="F53">
        <f>'Weight At Age'!F53/0.75*0.453592</f>
        <v>0.44754410666666666</v>
      </c>
      <c r="G53">
        <f>'Weight At Age'!G53/0.75*0.453592</f>
        <v>0.91927978666666676</v>
      </c>
      <c r="H53">
        <f>'Weight At Age'!H53/0.75*0.453592</f>
        <v>2.4070615466666667</v>
      </c>
      <c r="I53">
        <f>'Weight At Age'!I53/0.75*0.453592</f>
        <v>7.0699873066666665</v>
      </c>
      <c r="J53">
        <f>'Weight At Age'!J53/0.75*0.453592</f>
        <v>8.2493265066666677</v>
      </c>
      <c r="K53">
        <f>'Weight At Age'!K53/0.75*0.453592</f>
        <v>10.783393813333332</v>
      </c>
      <c r="L53">
        <f>'Weight At Age'!L53/0.75*0.453592</f>
        <v>12.875964906666667</v>
      </c>
      <c r="M53">
        <f>'Weight At Age'!M53/0.75*0.453592</f>
        <v>15.83943264</v>
      </c>
      <c r="N53">
        <f>'Weight At Age'!N53/0.75*0.453592</f>
        <v>21.457925546666665</v>
      </c>
      <c r="O53">
        <f>'Weight At Age'!O53/0.75*0.453592</f>
        <v>25.026182613333336</v>
      </c>
      <c r="P53">
        <f>'Weight At Age'!P53/0.75*0.453592</f>
        <v>29.48348</v>
      </c>
      <c r="Q53">
        <f>'Weight At Age'!Q53/0.75*0.453592</f>
        <v>31.449045333333331</v>
      </c>
      <c r="R53">
        <f>'Weight At Age'!R53/0.75*0.453592</f>
        <v>40.315256959999999</v>
      </c>
      <c r="S53">
        <f>'Weight At Age'!S53/0.75*0.453592</f>
        <v>47.657399466666668</v>
      </c>
      <c r="T53">
        <f>'Weight At Age'!T53/0.75*0.453592</f>
        <v>50.959549226666674</v>
      </c>
      <c r="U53">
        <f>'Weight At Age'!U53/0.75*0.453592</f>
        <v>58.392410133333328</v>
      </c>
      <c r="V53">
        <f>'Weight At Age'!V53/0.75*0.453592</f>
        <v>69.072989759999999</v>
      </c>
      <c r="W53">
        <f>'Weight At Age'!W53/0.75*0.453592</f>
        <v>84.821703999999997</v>
      </c>
      <c r="X53">
        <f>'Weight At Age'!X53/0.75*0.453592</f>
        <v>50.681346133333335</v>
      </c>
      <c r="Y53">
        <f>'Weight At Age'!Y53/0.75*0.453592</f>
        <v>58.94276842666666</v>
      </c>
      <c r="Z53">
        <f>'Weight At Age'!Z53/0.75*0.453592</f>
        <v>104.58621941333334</v>
      </c>
      <c r="AA53">
        <f>'Weight At Age'!AA53/0.75*0.453592</f>
        <v>75.217649386666679</v>
      </c>
      <c r="AB53">
        <f>'Weight At Age'!AB53/0.75*0.453592</f>
        <v>86.78122144000001</v>
      </c>
      <c r="AC53">
        <f>'Weight At Age'!AC53/0.75*0.453592</f>
        <v>98.338745599999996</v>
      </c>
      <c r="AD53">
        <f>'Weight At Age'!AD53/0.75*0.453592</f>
        <v>109.90231765333333</v>
      </c>
      <c r="AE53">
        <f>'Weight At Age'!AE53/0.75*0.453592</f>
        <v>121.45984181333336</v>
      </c>
      <c r="AF53">
        <f>'Weight At Age'!AF53/0.75*0.453592</f>
        <v>133.02341386666666</v>
      </c>
      <c r="AG53">
        <f>'Weight At Age'!AG53/0.75*0.453592</f>
        <v>144.58093802666667</v>
      </c>
    </row>
    <row r="54" spans="1:33" x14ac:dyDescent="0.25">
      <c r="A54">
        <v>1983</v>
      </c>
      <c r="B54">
        <v>1</v>
      </c>
      <c r="C54">
        <f>'Weight At Age'!C54/0.75*0.453592</f>
        <v>0</v>
      </c>
      <c r="D54">
        <f>'Weight At Age'!D54/0.75*0.453592</f>
        <v>6.0478933333333332E-2</v>
      </c>
      <c r="E54">
        <f>'Weight At Age'!E54/0.75*0.453592</f>
        <v>0.12095786666666666</v>
      </c>
      <c r="F54">
        <f>'Weight At Age'!F54/0.75*0.453592</f>
        <v>0.44754410666666666</v>
      </c>
      <c r="G54">
        <f>'Weight At Age'!G54/0.75*0.453592</f>
        <v>0.91927978666666676</v>
      </c>
      <c r="H54">
        <f>'Weight At Age'!H54/0.75*0.453592</f>
        <v>2.4070615466666667</v>
      </c>
      <c r="I54">
        <f>'Weight At Age'!I54/0.75*0.453592</f>
        <v>6.9550773333333336</v>
      </c>
      <c r="J54">
        <f>'Weight At Age'!J54/0.75*0.453592</f>
        <v>8.11022496</v>
      </c>
      <c r="K54">
        <f>'Weight At Age'!K54/0.75*0.453592</f>
        <v>10.601957013333333</v>
      </c>
      <c r="L54">
        <f>'Weight At Age'!L54/0.75*0.453592</f>
        <v>12.664288640000001</v>
      </c>
      <c r="M54">
        <f>'Weight At Age'!M54/0.75*0.453592</f>
        <v>15.573325333333335</v>
      </c>
      <c r="N54">
        <f>'Weight At Age'!N54/0.75*0.453592</f>
        <v>21.10109984</v>
      </c>
      <c r="O54">
        <f>'Weight At Age'!O54/0.75*0.453592</f>
        <v>24.608877973333332</v>
      </c>
      <c r="P54">
        <f>'Weight At Age'!P54/0.75*0.453592</f>
        <v>28.993600639999997</v>
      </c>
      <c r="Q54">
        <f>'Weight At Age'!Q54/0.75*0.453592</f>
        <v>30.928926506666667</v>
      </c>
      <c r="R54">
        <f>'Weight At Age'!R54/0.75*0.453592</f>
        <v>39.643940799999996</v>
      </c>
      <c r="S54">
        <f>'Weight At Age'!S54/0.75*0.453592</f>
        <v>46.86512544</v>
      </c>
      <c r="T54">
        <f>'Weight At Age'!T54/0.75*0.453592</f>
        <v>50.112844160000002</v>
      </c>
      <c r="U54">
        <f>'Weight At Age'!U54/0.75*0.453592</f>
        <v>57.41869930666666</v>
      </c>
      <c r="V54">
        <f>'Weight At Age'!V54/0.75*0.453592</f>
        <v>67.923890026666669</v>
      </c>
      <c r="W54">
        <f>'Weight At Age'!W54/0.75*0.453592</f>
        <v>83.41254485333333</v>
      </c>
      <c r="X54">
        <f>'Weight At Age'!X54/0.75*0.453592</f>
        <v>49.840688959999994</v>
      </c>
      <c r="Y54">
        <f>'Weight At Age'!Y54/0.75*0.453592</f>
        <v>57.956961813333329</v>
      </c>
      <c r="Z54">
        <f>'Weight At Age'!Z54/0.75*0.453592</f>
        <v>102.84442613333334</v>
      </c>
      <c r="AA54">
        <f>'Weight At Age'!AA54/0.75*0.453592</f>
        <v>73.965735466666658</v>
      </c>
      <c r="AB54">
        <f>'Weight At Age'!AB54/0.75*0.453592</f>
        <v>85.335774933333326</v>
      </c>
      <c r="AC54">
        <f>'Weight At Age'!AC54/0.75*0.453592</f>
        <v>96.705814400000008</v>
      </c>
      <c r="AD54">
        <f>'Weight At Age'!AD54/0.75*0.453592</f>
        <v>108.06980597333333</v>
      </c>
      <c r="AE54">
        <f>'Weight At Age'!AE54/0.75*0.453592</f>
        <v>119.43984544</v>
      </c>
      <c r="AF54">
        <f>'Weight At Age'!AF54/0.75*0.453592</f>
        <v>130.80988490666667</v>
      </c>
      <c r="AG54">
        <f>'Weight At Age'!AG54/0.75*0.453592</f>
        <v>142.17992437333334</v>
      </c>
    </row>
    <row r="55" spans="1:33" x14ac:dyDescent="0.25">
      <c r="A55">
        <v>1984</v>
      </c>
      <c r="B55">
        <v>1</v>
      </c>
      <c r="C55">
        <f>'Weight At Age'!C55/0.75*0.453592</f>
        <v>0</v>
      </c>
      <c r="D55">
        <f>'Weight At Age'!D55/0.75*0.453592</f>
        <v>6.0478933333333332E-2</v>
      </c>
      <c r="E55">
        <f>'Weight At Age'!E55/0.75*0.453592</f>
        <v>0.12095786666666666</v>
      </c>
      <c r="F55">
        <f>'Weight At Age'!F55/0.75*0.453592</f>
        <v>0.44754410666666666</v>
      </c>
      <c r="G55">
        <f>'Weight At Age'!G55/0.75*0.453592</f>
        <v>0.91927978666666676</v>
      </c>
      <c r="H55">
        <f>'Weight At Age'!H55/0.75*0.453592</f>
        <v>2.4070615466666667</v>
      </c>
      <c r="I55">
        <f>'Weight At Age'!I55/0.75*0.453592</f>
        <v>6.7434010666666664</v>
      </c>
      <c r="J55">
        <f>'Weight At Age'!J55/0.75*0.453592</f>
        <v>7.8622613333333327</v>
      </c>
      <c r="K55">
        <f>'Weight At Age'!K55/0.75*0.453592</f>
        <v>10.275370773333332</v>
      </c>
      <c r="L55">
        <f>'Weight At Age'!L55/0.75*0.453592</f>
        <v>12.271175573333332</v>
      </c>
      <c r="M55">
        <f>'Weight At Age'!M55/0.75*0.453592</f>
        <v>15.09554176</v>
      </c>
      <c r="N55">
        <f>'Weight At Age'!N55/0.75*0.453592</f>
        <v>20.447927360000001</v>
      </c>
      <c r="O55">
        <f>'Weight At Age'!O55/0.75*0.453592</f>
        <v>23.852891306666667</v>
      </c>
      <c r="P55">
        <f>'Weight At Age'!P55/0.75*0.453592</f>
        <v>28.104560320000001</v>
      </c>
      <c r="Q55">
        <f>'Weight At Age'!Q55/0.75*0.453592</f>
        <v>29.97335936</v>
      </c>
      <c r="R55">
        <f>'Weight At Age'!R55/0.75*0.453592</f>
        <v>38.428314239999999</v>
      </c>
      <c r="S55">
        <f>'Weight At Age'!S55/0.75*0.453592</f>
        <v>45.425726826666661</v>
      </c>
      <c r="T55">
        <f>'Weight At Age'!T55/0.75*0.453592</f>
        <v>48.57063136</v>
      </c>
      <c r="U55">
        <f>'Weight At Age'!U55/0.75*0.453592</f>
        <v>55.652714453333331</v>
      </c>
      <c r="V55">
        <f>'Weight At Age'!V55/0.75*0.453592</f>
        <v>65.837366826666667</v>
      </c>
      <c r="W55">
        <f>'Weight At Age'!W55/0.75*0.453592</f>
        <v>80.848238080000002</v>
      </c>
      <c r="X55">
        <f>'Weight At Age'!X55/0.75*0.453592</f>
        <v>48.304524053333338</v>
      </c>
      <c r="Y55">
        <f>'Weight At Age'!Y55/0.75*0.453592</f>
        <v>56.178881173333338</v>
      </c>
      <c r="Z55">
        <f>'Weight At Age'!Z55/0.75*0.453592</f>
        <v>99.681377919999989</v>
      </c>
      <c r="AA55">
        <f>'Weight At Age'!AA55/0.75*0.453592</f>
        <v>71.691727573333338</v>
      </c>
      <c r="AB55">
        <f>'Weight At Age'!AB55/0.75*0.453592</f>
        <v>82.710989226666669</v>
      </c>
      <c r="AC55">
        <f>'Weight At Age'!AC55/0.75*0.453592</f>
        <v>93.73025088</v>
      </c>
      <c r="AD55">
        <f>'Weight At Age'!AD55/0.75*0.453592</f>
        <v>104.74951253333332</v>
      </c>
      <c r="AE55">
        <f>'Weight At Age'!AE55/0.75*0.453592</f>
        <v>115.76877418666666</v>
      </c>
      <c r="AF55">
        <f>'Weight At Age'!AF55/0.75*0.453592</f>
        <v>126.78803583999999</v>
      </c>
      <c r="AG55">
        <f>'Weight At Age'!AG55/0.75*0.453592</f>
        <v>137.80729749333332</v>
      </c>
    </row>
    <row r="56" spans="1:33" x14ac:dyDescent="0.25">
      <c r="A56">
        <v>1985</v>
      </c>
      <c r="B56">
        <v>1</v>
      </c>
      <c r="C56">
        <f>'Weight At Age'!C56/0.75*0.453592</f>
        <v>0</v>
      </c>
      <c r="D56">
        <f>'Weight At Age'!D56/0.75*0.453592</f>
        <v>6.0478933333333332E-2</v>
      </c>
      <c r="E56">
        <f>'Weight At Age'!E56/0.75*0.453592</f>
        <v>0.12095786666666666</v>
      </c>
      <c r="F56">
        <f>'Weight At Age'!F56/0.75*0.453592</f>
        <v>0.44754410666666666</v>
      </c>
      <c r="G56">
        <f>'Weight At Age'!G56/0.75*0.453592</f>
        <v>0.91927978666666676</v>
      </c>
      <c r="H56">
        <f>'Weight At Age'!H56/0.75*0.453592</f>
        <v>2.4070615466666667</v>
      </c>
      <c r="I56">
        <f>'Weight At Age'!I56/0.75*0.453592</f>
        <v>6.5377726933333333</v>
      </c>
      <c r="J56">
        <f>'Weight At Age'!J56/0.75*0.453592</f>
        <v>7.6263934933333326</v>
      </c>
      <c r="K56">
        <f>'Weight At Age'!K56/0.75*0.453592</f>
        <v>9.9729761066666658</v>
      </c>
      <c r="L56">
        <f>'Weight At Age'!L56/0.75*0.453592</f>
        <v>11.908301973333334</v>
      </c>
      <c r="M56">
        <f>'Weight At Age'!M56/0.75*0.453592</f>
        <v>14.647997653333331</v>
      </c>
      <c r="N56">
        <f>'Weight At Age'!N56/0.75*0.453592</f>
        <v>19.843138026666669</v>
      </c>
      <c r="O56">
        <f>'Weight At Age'!O56/0.75*0.453592</f>
        <v>23.145287786666668</v>
      </c>
      <c r="P56">
        <f>'Weight At Age'!P56/0.75*0.453592</f>
        <v>27.269951040000002</v>
      </c>
      <c r="Q56">
        <f>'Weight At Age'!Q56/0.75*0.453592</f>
        <v>29.08431904</v>
      </c>
      <c r="R56">
        <f>'Weight At Age'!R56/0.75*0.453592</f>
        <v>37.285262400000001</v>
      </c>
      <c r="S56">
        <f>'Weight At Age'!S56/0.75*0.453592</f>
        <v>44.07704661333333</v>
      </c>
      <c r="T56">
        <f>'Weight At Age'!T56/0.75*0.453592</f>
        <v>47.131232746666676</v>
      </c>
      <c r="U56">
        <f>'Weight At Age'!U56/0.75*0.453592</f>
        <v>54.001639573333335</v>
      </c>
      <c r="V56">
        <f>'Weight At Age'!V56/0.75*0.453592</f>
        <v>63.883897279999999</v>
      </c>
      <c r="W56">
        <f>'Weight At Age'!W56/0.75*0.453592</f>
        <v>78.447224426666679</v>
      </c>
      <c r="X56">
        <f>'Weight At Age'!X56/0.75*0.453592</f>
        <v>46.871173333333331</v>
      </c>
      <c r="Y56">
        <f>'Weight At Age'!Y56/0.75*0.453592</f>
        <v>54.509662613333333</v>
      </c>
      <c r="Z56">
        <f>'Weight At Age'!Z56/0.75*0.453592</f>
        <v>96.723958080000003</v>
      </c>
      <c r="AA56">
        <f>'Weight At Age'!AA56/0.75*0.453592</f>
        <v>69.562869119999988</v>
      </c>
      <c r="AB56">
        <f>'Weight At Age'!AB56/0.75*0.453592</f>
        <v>80.255544533333321</v>
      </c>
      <c r="AC56">
        <f>'Weight At Age'!AC56/0.75*0.453592</f>
        <v>90.948219946666669</v>
      </c>
      <c r="AD56">
        <f>'Weight At Age'!AD56/0.75*0.453592</f>
        <v>101.64089536</v>
      </c>
      <c r="AE56">
        <f>'Weight At Age'!AE56/0.75*0.453592</f>
        <v>112.33357077333334</v>
      </c>
      <c r="AF56">
        <f>'Weight At Age'!AF56/0.75*0.453592</f>
        <v>123.02019829333332</v>
      </c>
      <c r="AG56">
        <f>'Weight At Age'!AG56/0.75*0.453592</f>
        <v>133.71287370666667</v>
      </c>
    </row>
    <row r="57" spans="1:33" x14ac:dyDescent="0.25">
      <c r="A57">
        <v>1986</v>
      </c>
      <c r="B57">
        <v>1</v>
      </c>
      <c r="C57">
        <f>'Weight At Age'!C57/0.75*0.453592</f>
        <v>0</v>
      </c>
      <c r="D57">
        <f>'Weight At Age'!D57/0.75*0.453592</f>
        <v>6.0478933333333332E-2</v>
      </c>
      <c r="E57">
        <f>'Weight At Age'!E57/0.75*0.453592</f>
        <v>0.12095786666666666</v>
      </c>
      <c r="F57">
        <f>'Weight At Age'!F57/0.75*0.453592</f>
        <v>0.44754410666666666</v>
      </c>
      <c r="G57">
        <f>'Weight At Age'!G57/0.75*0.453592</f>
        <v>0.91927978666666676</v>
      </c>
      <c r="H57">
        <f>'Weight At Age'!H57/0.75*0.453592</f>
        <v>2.4070615466666667</v>
      </c>
      <c r="I57">
        <f>'Weight At Age'!I57/0.75*0.453592</f>
        <v>6.3502879999999999</v>
      </c>
      <c r="J57">
        <f>'Weight At Age'!J57/0.75*0.453592</f>
        <v>7.4086693333333331</v>
      </c>
      <c r="K57">
        <f>'Weight At Age'!K57/0.75*0.453592</f>
        <v>9.6826772266666676</v>
      </c>
      <c r="L57">
        <f>'Weight At Age'!L57/0.75*0.453592</f>
        <v>11.563572053333335</v>
      </c>
      <c r="M57">
        <f>'Weight At Age'!M57/0.75*0.453592</f>
        <v>14.22464512</v>
      </c>
      <c r="N57">
        <f>'Weight At Age'!N57/0.75*0.453592</f>
        <v>19.268588159999997</v>
      </c>
      <c r="O57">
        <f>'Weight At Age'!O57/0.75*0.453592</f>
        <v>22.473971626666664</v>
      </c>
      <c r="P57">
        <f>'Weight At Age'!P57/0.75*0.453592</f>
        <v>26.477677013333334</v>
      </c>
      <c r="Q57">
        <f>'Weight At Age'!Q57/0.75*0.453592</f>
        <v>28.24366186666667</v>
      </c>
      <c r="R57">
        <f>'Weight At Age'!R57/0.75*0.453592</f>
        <v>36.202689493333331</v>
      </c>
      <c r="S57">
        <f>'Weight At Age'!S57/0.75*0.453592</f>
        <v>42.800941119999997</v>
      </c>
      <c r="T57">
        <f>'Weight At Age'!T57/0.75*0.453592</f>
        <v>45.764408853333329</v>
      </c>
      <c r="U57">
        <f>'Weight At Age'!U57/0.75*0.453592</f>
        <v>52.435235200000001</v>
      </c>
      <c r="V57">
        <f>'Weight At Age'!V57/0.75*0.453592</f>
        <v>62.02719402666667</v>
      </c>
      <c r="W57">
        <f>'Weight At Age'!W57/0.75*0.453592</f>
        <v>76.173216533333331</v>
      </c>
      <c r="X57">
        <f>'Weight At Age'!X57/0.75*0.453592</f>
        <v>45.51039733333333</v>
      </c>
      <c r="Y57">
        <f>'Weight At Age'!Y57/0.75*0.453592</f>
        <v>52.931162453333329</v>
      </c>
      <c r="Z57">
        <f>'Weight At Age'!Z57/0.75*0.453592</f>
        <v>93.917735573333317</v>
      </c>
      <c r="AA57">
        <f>'Weight At Age'!AA57/0.75*0.453592</f>
        <v>67.548920639999992</v>
      </c>
      <c r="AB57">
        <f>'Weight At Age'!AB57/0.75*0.453592</f>
        <v>77.92710559999999</v>
      </c>
      <c r="AC57">
        <f>'Weight At Age'!AC57/0.75*0.453592</f>
        <v>88.311338453333349</v>
      </c>
      <c r="AD57">
        <f>'Weight At Age'!AD57/0.75*0.453592</f>
        <v>98.689523413333347</v>
      </c>
      <c r="AE57">
        <f>'Weight At Age'!AE57/0.75*0.453592</f>
        <v>109.07375626666666</v>
      </c>
      <c r="AF57">
        <f>'Weight At Age'!AF57/0.75*0.453592</f>
        <v>119.45798912000001</v>
      </c>
      <c r="AG57">
        <f>'Weight At Age'!AG57/0.75*0.453592</f>
        <v>129.83617408000001</v>
      </c>
    </row>
    <row r="58" spans="1:33" x14ac:dyDescent="0.25">
      <c r="A58">
        <v>1987</v>
      </c>
      <c r="B58">
        <v>1</v>
      </c>
      <c r="C58">
        <f>'Weight At Age'!C58/0.75*0.453592</f>
        <v>0</v>
      </c>
      <c r="D58">
        <f>'Weight At Age'!D58/0.75*0.453592</f>
        <v>6.0478933333333332E-2</v>
      </c>
      <c r="E58">
        <f>'Weight At Age'!E58/0.75*0.453592</f>
        <v>0.12095786666666666</v>
      </c>
      <c r="F58">
        <f>'Weight At Age'!F58/0.75*0.453592</f>
        <v>0.44754410666666666</v>
      </c>
      <c r="G58">
        <f>'Weight At Age'!G58/0.75*0.453592</f>
        <v>0.91927978666666676</v>
      </c>
      <c r="H58">
        <f>'Weight At Age'!H58/0.75*0.453592</f>
        <v>2.4070615466666667</v>
      </c>
      <c r="I58">
        <f>'Weight At Age'!I58/0.75*0.453592</f>
        <v>6.1386117333333337</v>
      </c>
      <c r="J58">
        <f>'Weight At Age'!J58/0.75*0.453592</f>
        <v>7.1607057066666666</v>
      </c>
      <c r="K58">
        <f>'Weight At Age'!K58/0.75*0.453592</f>
        <v>9.3621388799999998</v>
      </c>
      <c r="L58">
        <f>'Weight At Age'!L58/0.75*0.453592</f>
        <v>11.17650688</v>
      </c>
      <c r="M58">
        <f>'Weight At Age'!M58/0.75*0.453592</f>
        <v>13.752909439999998</v>
      </c>
      <c r="N58">
        <f>'Weight At Age'!N58/0.75*0.453592</f>
        <v>18.627511466666668</v>
      </c>
      <c r="O58">
        <f>'Weight At Age'!O58/0.75*0.453592</f>
        <v>21.724032853333334</v>
      </c>
      <c r="P58">
        <f>'Weight At Age'!P58/0.75*0.453592</f>
        <v>25.594684586666666</v>
      </c>
      <c r="Q58">
        <f>'Weight At Age'!Q58/0.75*0.453592</f>
        <v>27.300190506666667</v>
      </c>
      <c r="R58">
        <f>'Weight At Age'!R58/0.75*0.453592</f>
        <v>34.999158719999997</v>
      </c>
      <c r="S58">
        <f>'Weight At Age'!S58/0.75*0.453592</f>
        <v>41.373638293333329</v>
      </c>
      <c r="T58">
        <f>'Weight At Age'!T58/0.75*0.453592</f>
        <v>44.240339733333336</v>
      </c>
      <c r="U58">
        <f>'Weight At Age'!U58/0.75*0.453592</f>
        <v>50.693441919999998</v>
      </c>
      <c r="V58">
        <f>'Weight At Age'!V58/0.75*0.453592</f>
        <v>59.964862400000008</v>
      </c>
      <c r="W58">
        <f>'Weight At Age'!W58/0.75*0.453592</f>
        <v>73.63914922666666</v>
      </c>
      <c r="X58">
        <f>'Weight At Age'!X58/0.75*0.453592</f>
        <v>43.998424</v>
      </c>
      <c r="Y58">
        <f>'Weight At Age'!Y58/0.75*0.453592</f>
        <v>51.1651776</v>
      </c>
      <c r="Z58">
        <f>'Weight At Age'!Z58/0.75*0.453592</f>
        <v>90.790974719999994</v>
      </c>
      <c r="AA58">
        <f>'Weight At Age'!AA58/0.75*0.453592</f>
        <v>65.299104319999998</v>
      </c>
      <c r="AB58">
        <f>'Weight At Age'!AB58/0.75*0.453592</f>
        <v>75.332559360000005</v>
      </c>
      <c r="AC58">
        <f>'Weight At Age'!AC58/0.75*0.453592</f>
        <v>85.372062293333329</v>
      </c>
      <c r="AD58">
        <f>'Weight At Age'!AD58/0.75*0.453592</f>
        <v>95.405517333333336</v>
      </c>
      <c r="AE58">
        <f>'Weight At Age'!AE58/0.75*0.453592</f>
        <v>105.44502026666666</v>
      </c>
      <c r="AF58">
        <f>'Weight At Age'!AF58/0.75*0.453592</f>
        <v>115.47847530666667</v>
      </c>
      <c r="AG58">
        <f>'Weight At Age'!AG58/0.75*0.453592</f>
        <v>125.51193034666666</v>
      </c>
    </row>
    <row r="59" spans="1:33" x14ac:dyDescent="0.25">
      <c r="A59">
        <v>1988</v>
      </c>
      <c r="B59">
        <v>1</v>
      </c>
      <c r="C59">
        <f>'Weight At Age'!C59/0.75*0.453592</f>
        <v>0</v>
      </c>
      <c r="D59">
        <f>'Weight At Age'!D59/0.75*0.453592</f>
        <v>6.0478933333333332E-2</v>
      </c>
      <c r="E59">
        <f>'Weight At Age'!E59/0.75*0.453592</f>
        <v>0.12095786666666666</v>
      </c>
      <c r="F59">
        <f>'Weight At Age'!F59/0.75*0.453592</f>
        <v>0.44754410666666666</v>
      </c>
      <c r="G59">
        <f>'Weight At Age'!G59/0.75*0.453592</f>
        <v>0.91927978666666676</v>
      </c>
      <c r="H59">
        <f>'Weight At Age'!H59/0.75*0.453592</f>
        <v>2.4070615466666667</v>
      </c>
      <c r="I59">
        <f>'Weight At Age'!I59/0.75*0.453592</f>
        <v>5.9208875733333333</v>
      </c>
      <c r="J59">
        <f>'Weight At Age'!J59/0.75*0.453592</f>
        <v>6.9066941866666669</v>
      </c>
      <c r="K59">
        <f>'Weight At Age'!K59/0.75*0.453592</f>
        <v>9.0295047466666656</v>
      </c>
      <c r="L59">
        <f>'Weight At Age'!L59/0.75*0.453592</f>
        <v>10.783393813333332</v>
      </c>
      <c r="M59">
        <f>'Weight At Age'!M59/0.75*0.453592</f>
        <v>13.269077973333333</v>
      </c>
      <c r="N59">
        <f>'Weight At Age'!N59/0.75*0.453592</f>
        <v>17.968291093333335</v>
      </c>
      <c r="O59">
        <f>'Weight At Age'!O59/0.75*0.453592</f>
        <v>20.96199829333333</v>
      </c>
      <c r="P59">
        <f>'Weight At Age'!P59/0.75*0.453592</f>
        <v>24.69354848</v>
      </c>
      <c r="Q59">
        <f>'Weight At Age'!Q59/0.75*0.453592</f>
        <v>26.338575466666665</v>
      </c>
      <c r="R59">
        <f>'Weight At Age'!R59/0.75*0.453592</f>
        <v>33.765388479999999</v>
      </c>
      <c r="S59">
        <f>'Weight At Age'!S59/0.75*0.453592</f>
        <v>39.916095999999996</v>
      </c>
      <c r="T59">
        <f>'Weight At Age'!T59/0.75*0.453592</f>
        <v>42.679983253333326</v>
      </c>
      <c r="U59">
        <f>'Weight At Age'!U59/0.75*0.453592</f>
        <v>48.903265493333329</v>
      </c>
      <c r="V59">
        <f>'Weight At Age'!V59/0.75*0.453592</f>
        <v>57.854147626666666</v>
      </c>
      <c r="W59">
        <f>'Weight At Age'!W59/0.75*0.453592</f>
        <v>71.044602986666661</v>
      </c>
      <c r="X59">
        <f>'Weight At Age'!X59/0.75*0.453592</f>
        <v>42.444115413333336</v>
      </c>
      <c r="Y59">
        <f>'Weight At Age'!Y59/0.75*0.453592</f>
        <v>49.362905386666668</v>
      </c>
      <c r="Z59">
        <f>'Weight At Age'!Z59/0.75*0.453592</f>
        <v>87.591639146666679</v>
      </c>
      <c r="AA59">
        <f>'Weight At Age'!AA59/0.75*0.453592</f>
        <v>62.99485696</v>
      </c>
      <c r="AB59">
        <f>'Weight At Age'!AB59/0.75*0.453592</f>
        <v>72.677534186666662</v>
      </c>
      <c r="AC59">
        <f>'Weight At Age'!AC59/0.75*0.453592</f>
        <v>82.360211413333346</v>
      </c>
      <c r="AD59">
        <f>'Weight At Age'!AD59/0.75*0.453592</f>
        <v>92.042888639999987</v>
      </c>
      <c r="AE59">
        <f>'Weight At Age'!AE59/0.75*0.453592</f>
        <v>101.72556586666666</v>
      </c>
      <c r="AF59">
        <f>'Weight At Age'!AF59/0.75*0.453592</f>
        <v>111.40824309333334</v>
      </c>
      <c r="AG59">
        <f>'Weight At Age'!AG59/0.75*0.453592</f>
        <v>121.09092032</v>
      </c>
    </row>
    <row r="60" spans="1:33" x14ac:dyDescent="0.25">
      <c r="A60">
        <v>1989</v>
      </c>
      <c r="B60">
        <v>1</v>
      </c>
      <c r="C60">
        <f>'Weight At Age'!C60/0.75*0.453592</f>
        <v>0</v>
      </c>
      <c r="D60">
        <f>'Weight At Age'!D60/0.75*0.453592</f>
        <v>6.0478933333333332E-2</v>
      </c>
      <c r="E60">
        <f>'Weight At Age'!E60/0.75*0.453592</f>
        <v>0.12095786666666666</v>
      </c>
      <c r="F60">
        <f>'Weight At Age'!F60/0.75*0.453592</f>
        <v>0.44754410666666666</v>
      </c>
      <c r="G60">
        <f>'Weight At Age'!G60/0.75*0.453592</f>
        <v>0.91927978666666676</v>
      </c>
      <c r="H60">
        <f>'Weight At Age'!H60/0.75*0.453592</f>
        <v>2.4070615466666667</v>
      </c>
      <c r="I60">
        <f>'Weight At Age'!I60/0.75*0.453592</f>
        <v>5.6426844799999998</v>
      </c>
      <c r="J60">
        <f>'Weight At Age'!J60/0.75*0.453592</f>
        <v>6.5861558400000009</v>
      </c>
      <c r="K60">
        <f>'Weight At Age'!K60/0.75*0.453592</f>
        <v>8.606152213333333</v>
      </c>
      <c r="L60">
        <f>'Weight At Age'!L60/0.75*0.453592</f>
        <v>10.275370773333332</v>
      </c>
      <c r="M60">
        <f>'Weight At Age'!M60/0.75*0.453592</f>
        <v>12.640097066666666</v>
      </c>
      <c r="N60">
        <f>'Weight At Age'!N60/0.75*0.453592</f>
        <v>17.121586026666666</v>
      </c>
      <c r="O60">
        <f>'Weight At Age'!O60/0.75*0.453592</f>
        <v>19.976191679999999</v>
      </c>
      <c r="P60">
        <f>'Weight At Age'!P60/0.75*0.453592</f>
        <v>23.532352959999997</v>
      </c>
      <c r="Q60">
        <f>'Weight At Age'!Q60/0.75*0.453592</f>
        <v>25.098757333333335</v>
      </c>
      <c r="R60">
        <f>'Weight At Age'!R60/0.75*0.453592</f>
        <v>32.18084042666667</v>
      </c>
      <c r="S60">
        <f>'Weight At Age'!S60/0.75*0.453592</f>
        <v>38.041249066666666</v>
      </c>
      <c r="T60">
        <f>'Weight At Age'!T60/0.75*0.453592</f>
        <v>40.672082666666668</v>
      </c>
      <c r="U60">
        <f>'Weight At Age'!U60/0.75*0.453592</f>
        <v>46.60506602666667</v>
      </c>
      <c r="V60">
        <f>'Weight At Age'!V60/0.75*0.453592</f>
        <v>55.132595626666664</v>
      </c>
      <c r="W60">
        <f>'Weight At Age'!W60/0.75*0.453592</f>
        <v>67.700117973333334</v>
      </c>
      <c r="X60">
        <f>'Weight At Age'!X60/0.75*0.453592</f>
        <v>40.448310613333334</v>
      </c>
      <c r="Y60">
        <f>'Weight At Age'!Y60/0.75*0.453592</f>
        <v>47.040514346666662</v>
      </c>
      <c r="Z60">
        <f>'Weight At Age'!Z60/0.75*0.453592</f>
        <v>83.473023786666673</v>
      </c>
      <c r="AA60">
        <f>'Weight At Age'!AA60/0.75*0.453592</f>
        <v>60.037437119999993</v>
      </c>
      <c r="AB60">
        <f>'Weight At Age'!AB60/0.75*0.453592</f>
        <v>69.26047445333333</v>
      </c>
      <c r="AC60">
        <f>'Weight At Age'!AC60/0.75*0.453592</f>
        <v>78.489559679999999</v>
      </c>
      <c r="AD60">
        <f>'Weight At Age'!AD60/0.75*0.453592</f>
        <v>87.718644906666654</v>
      </c>
      <c r="AE60">
        <f>'Weight At Age'!AE60/0.75*0.453592</f>
        <v>96.941682239999992</v>
      </c>
      <c r="AF60">
        <f>'Weight At Age'!AF60/0.75*0.453592</f>
        <v>106.17076746666667</v>
      </c>
      <c r="AG60">
        <f>'Weight At Age'!AG60/0.75*0.453592</f>
        <v>115.39985269333333</v>
      </c>
    </row>
    <row r="61" spans="1:33" x14ac:dyDescent="0.25">
      <c r="A61">
        <v>1990</v>
      </c>
      <c r="B61">
        <v>1</v>
      </c>
      <c r="C61">
        <f>'Weight At Age'!C61/0.75*0.453592</f>
        <v>0</v>
      </c>
      <c r="D61">
        <f>'Weight At Age'!D61/0.75*0.453592</f>
        <v>6.0478933333333332E-2</v>
      </c>
      <c r="E61">
        <f>'Weight At Age'!E61/0.75*0.453592</f>
        <v>0.12095786666666666</v>
      </c>
      <c r="F61">
        <f>'Weight At Age'!F61/0.75*0.453592</f>
        <v>0.44754410666666666</v>
      </c>
      <c r="G61">
        <f>'Weight At Age'!G61/0.75*0.453592</f>
        <v>0.91927978666666676</v>
      </c>
      <c r="H61">
        <f>'Weight At Age'!H61/0.75*0.453592</f>
        <v>2.4070615466666667</v>
      </c>
      <c r="I61">
        <f>'Weight At Age'!I61/0.75*0.453592</f>
        <v>5.3342419200000002</v>
      </c>
      <c r="J61">
        <f>'Weight At Age'!J61/0.75*0.453592</f>
        <v>6.2232822399999996</v>
      </c>
      <c r="K61">
        <f>'Weight At Age'!K61/0.75*0.453592</f>
        <v>8.1344165333333329</v>
      </c>
      <c r="L61">
        <f>'Weight At Age'!L61/0.75*0.453592</f>
        <v>9.712916693333332</v>
      </c>
      <c r="M61">
        <f>'Weight At Age'!M61/0.75*0.453592</f>
        <v>11.944589333333333</v>
      </c>
      <c r="N61">
        <f>'Weight At Age'!N61/0.75*0.453592</f>
        <v>16.184162560000001</v>
      </c>
      <c r="O61">
        <f>'Weight At Age'!O61/0.75*0.453592</f>
        <v>18.875475093333336</v>
      </c>
      <c r="P61">
        <f>'Weight At Age'!P61/0.75*0.453592</f>
        <v>22.238103786666667</v>
      </c>
      <c r="Q61">
        <f>'Weight At Age'!Q61/0.75*0.453592</f>
        <v>23.719837653333332</v>
      </c>
      <c r="R61">
        <f>'Weight At Age'!R61/0.75*0.453592</f>
        <v>30.408807680000002</v>
      </c>
      <c r="S61">
        <f>'Weight At Age'!S61/0.75*0.453592</f>
        <v>35.948677973333332</v>
      </c>
      <c r="T61">
        <f>'Weight At Age'!T61/0.75*0.453592</f>
        <v>38.43436213333333</v>
      </c>
      <c r="U61">
        <f>'Weight At Age'!U61/0.75*0.453592</f>
        <v>44.040759253333327</v>
      </c>
      <c r="V61">
        <f>'Weight At Age'!V61/0.75*0.453592</f>
        <v>52.096553173333334</v>
      </c>
      <c r="W61">
        <f>'Weight At Age'!W61/0.75*0.453592</f>
        <v>63.974615679999992</v>
      </c>
      <c r="X61">
        <f>'Weight At Age'!X61/0.75*0.453592</f>
        <v>38.222685866666666</v>
      </c>
      <c r="Y61">
        <f>'Weight At Age'!Y61/0.75*0.453592</f>
        <v>44.452016</v>
      </c>
      <c r="Z61">
        <f>'Weight At Age'!Z61/0.75*0.453592</f>
        <v>78.882672746666671</v>
      </c>
      <c r="AA61">
        <f>'Weight At Age'!AA61/0.75*0.453592</f>
        <v>56.735287360000001</v>
      </c>
      <c r="AB61">
        <f>'Weight At Age'!AB61/0.75*0.453592</f>
        <v>65.450301653333327</v>
      </c>
      <c r="AC61">
        <f>'Weight At Age'!AC61/0.75*0.453592</f>
        <v>74.171363839999998</v>
      </c>
      <c r="AD61">
        <f>'Weight At Age'!AD61/0.75*0.453592</f>
        <v>82.892426026666669</v>
      </c>
      <c r="AE61">
        <f>'Weight At Age'!AE61/0.75*0.453592</f>
        <v>91.607440320000009</v>
      </c>
      <c r="AF61">
        <f>'Weight At Age'!AF61/0.75*0.453592</f>
        <v>100.32850250666665</v>
      </c>
      <c r="AG61">
        <f>'Weight At Age'!AG61/0.75*0.453592</f>
        <v>109.04956469333332</v>
      </c>
    </row>
    <row r="62" spans="1:33" x14ac:dyDescent="0.25">
      <c r="A62">
        <v>1991</v>
      </c>
      <c r="B62">
        <v>1</v>
      </c>
      <c r="C62">
        <f>'Weight At Age'!C62/0.75*0.453592</f>
        <v>0</v>
      </c>
      <c r="D62">
        <f>'Weight At Age'!D62/0.75*0.453592</f>
        <v>6.0478933333333332E-2</v>
      </c>
      <c r="E62">
        <f>'Weight At Age'!E62/0.75*0.453592</f>
        <v>0.12095786666666666</v>
      </c>
      <c r="F62">
        <f>'Weight At Age'!F62/0.75*0.453592</f>
        <v>0.44754410666666666</v>
      </c>
      <c r="G62">
        <f>'Weight At Age'!G62/0.75*0.453592</f>
        <v>0.91927978666666676</v>
      </c>
      <c r="H62">
        <f>'Weight At Age'!H62/0.75*0.453592</f>
        <v>2.4070615466666667</v>
      </c>
      <c r="I62">
        <f>'Weight At Age'!I62/0.75*0.453592</f>
        <v>4.8201709866666667</v>
      </c>
      <c r="J62">
        <f>'Weight At Age'!J62/0.75*0.453592</f>
        <v>5.618492906666666</v>
      </c>
      <c r="K62">
        <f>'Weight At Age'!K62/0.75*0.453592</f>
        <v>7.3421425066666668</v>
      </c>
      <c r="L62">
        <f>'Weight At Age'!L62/0.75*0.453592</f>
        <v>8.7694453333333335</v>
      </c>
      <c r="M62">
        <f>'Weight At Age'!M62/0.75*0.453592</f>
        <v>10.789441706666667</v>
      </c>
      <c r="N62">
        <f>'Weight At Age'!N62/0.75*0.453592</f>
        <v>14.617758186666666</v>
      </c>
      <c r="O62">
        <f>'Weight At Age'!O62/0.75*0.453592</f>
        <v>17.049011306666667</v>
      </c>
      <c r="P62">
        <f>'Weight At Age'!P62/0.75*0.453592</f>
        <v>20.085053760000001</v>
      </c>
      <c r="Q62">
        <f>'Weight At Age'!Q62/0.75*0.453592</f>
        <v>21.421638186666666</v>
      </c>
      <c r="R62">
        <f>'Weight At Age'!R62/0.75*0.453592</f>
        <v>27.463483626666662</v>
      </c>
      <c r="S62">
        <f>'Weight At Age'!S62/0.75*0.453592</f>
        <v>32.465091413333333</v>
      </c>
      <c r="T62">
        <f>'Weight At Age'!T62/0.75*0.453592</f>
        <v>34.714907733333334</v>
      </c>
      <c r="U62">
        <f>'Weight At Age'!U62/0.75*0.453592</f>
        <v>39.77699445333333</v>
      </c>
      <c r="V62">
        <f>'Weight At Age'!V62/0.75*0.453592</f>
        <v>47.052610133333332</v>
      </c>
      <c r="W62">
        <f>'Weight At Age'!W62/0.75*0.453592</f>
        <v>57.781572906666668</v>
      </c>
      <c r="X62">
        <f>'Weight At Age'!X62/0.75*0.453592</f>
        <v>34.521375146666671</v>
      </c>
      <c r="Y62">
        <f>'Weight At Age'!Y62/0.75*0.453592</f>
        <v>40.151963840000001</v>
      </c>
      <c r="Z62">
        <f>'Weight At Age'!Z62/0.75*0.453592</f>
        <v>71.244183466666669</v>
      </c>
      <c r="AA62">
        <f>'Weight At Age'!AA62/0.75*0.453592</f>
        <v>51.237752319999998</v>
      </c>
      <c r="AB62">
        <f>'Weight At Age'!AB62/0.75*0.453592</f>
        <v>59.112109439999998</v>
      </c>
      <c r="AC62">
        <f>'Weight At Age'!AC62/0.75*0.453592</f>
        <v>66.986466559999997</v>
      </c>
      <c r="AD62">
        <f>'Weight At Age'!AD62/0.75*0.453592</f>
        <v>74.866871573333341</v>
      </c>
      <c r="AE62">
        <f>'Weight At Age'!AE62/0.75*0.453592</f>
        <v>82.741228693333326</v>
      </c>
      <c r="AF62">
        <f>'Weight At Age'!AF62/0.75*0.453592</f>
        <v>90.61558581333334</v>
      </c>
      <c r="AG62">
        <f>'Weight At Age'!AG62/0.75*0.453592</f>
        <v>98.489942933333325</v>
      </c>
    </row>
    <row r="63" spans="1:33" x14ac:dyDescent="0.25">
      <c r="A63">
        <v>1992</v>
      </c>
      <c r="B63">
        <v>1</v>
      </c>
      <c r="C63">
        <f>'Weight At Age'!C63/0.75*0.453592</f>
        <v>0</v>
      </c>
      <c r="D63">
        <f>'Weight At Age'!D63/0.75*0.453592</f>
        <v>6.0478933333333332E-2</v>
      </c>
      <c r="E63">
        <f>'Weight At Age'!E63/0.75*0.453592</f>
        <v>0.12095786666666666</v>
      </c>
      <c r="F63">
        <f>'Weight At Age'!F63/0.75*0.453592</f>
        <v>0.44754410666666666</v>
      </c>
      <c r="G63">
        <f>'Weight At Age'!G63/0.75*0.453592</f>
        <v>0.91927978666666676</v>
      </c>
      <c r="H63">
        <f>'Weight At Age'!H63/0.75*0.453592</f>
        <v>2.4070615466666667</v>
      </c>
      <c r="I63">
        <f>'Weight At Age'!I63/0.75*0.453592</f>
        <v>4.656877866666667</v>
      </c>
      <c r="J63">
        <f>'Weight At Age'!J63/0.75*0.453592</f>
        <v>5.4310082133333335</v>
      </c>
      <c r="K63">
        <f>'Weight At Age'!K63/0.75*0.453592</f>
        <v>7.1002267733333335</v>
      </c>
      <c r="L63">
        <f>'Weight At Age'!L63/0.75*0.453592</f>
        <v>8.4791464533333318</v>
      </c>
      <c r="M63">
        <f>'Weight At Age'!M63/0.75*0.453592</f>
        <v>10.432615999999999</v>
      </c>
      <c r="N63">
        <f>'Weight At Age'!N63/0.75*0.453592</f>
        <v>14.127878826666665</v>
      </c>
      <c r="O63">
        <f>'Weight At Age'!O63/0.75*0.453592</f>
        <v>16.480509333333334</v>
      </c>
      <c r="P63">
        <f>'Weight At Age'!P63/0.75*0.453592</f>
        <v>19.413737600000001</v>
      </c>
      <c r="Q63">
        <f>'Weight At Age'!Q63/0.75*0.453592</f>
        <v>20.707986773333335</v>
      </c>
      <c r="R63">
        <f>'Weight At Age'!R63/0.75*0.453592</f>
        <v>26.550251733333333</v>
      </c>
      <c r="S63">
        <f>'Weight At Age'!S63/0.75*0.453592</f>
        <v>31.382518506666667</v>
      </c>
      <c r="T63">
        <f>'Weight At Age'!T63/0.75*0.453592</f>
        <v>33.559760106666666</v>
      </c>
      <c r="U63">
        <f>'Weight At Age'!U63/0.75*0.453592</f>
        <v>38.452505813333332</v>
      </c>
      <c r="V63">
        <f>'Weight At Age'!V63/0.75*0.453592</f>
        <v>45.48620575999999</v>
      </c>
      <c r="W63">
        <f>'Weight At Age'!W63/0.75*0.453592</f>
        <v>55.858342826666664</v>
      </c>
      <c r="X63">
        <f>'Weight At Age'!X63/0.75*0.453592</f>
        <v>33.372275413333334</v>
      </c>
      <c r="Y63">
        <f>'Weight At Age'!Y63/0.75*0.453592</f>
        <v>38.809331520000001</v>
      </c>
      <c r="Z63">
        <f>'Weight At Age'!Z63/0.75*0.453592</f>
        <v>68.867361386666673</v>
      </c>
      <c r="AA63">
        <f>'Weight At Age'!AA63/0.75*0.453592</f>
        <v>49.532246399999998</v>
      </c>
      <c r="AB63">
        <f>'Weight At Age'!AB63/0.75*0.453592</f>
        <v>57.146544106666667</v>
      </c>
      <c r="AC63">
        <f>'Weight At Age'!AC63/0.75*0.453592</f>
        <v>64.754793919999997</v>
      </c>
      <c r="AD63">
        <f>'Weight At Age'!AD63/0.75*0.453592</f>
        <v>72.369091626666659</v>
      </c>
      <c r="AE63">
        <f>'Weight At Age'!AE63/0.75*0.453592</f>
        <v>79.983389333333335</v>
      </c>
      <c r="AF63">
        <f>'Weight At Age'!AF63/0.75*0.453592</f>
        <v>87.597687039999997</v>
      </c>
      <c r="AG63">
        <f>'Weight At Age'!AG63/0.75*0.453592</f>
        <v>95.205936853333327</v>
      </c>
    </row>
    <row r="64" spans="1:33" x14ac:dyDescent="0.25">
      <c r="A64">
        <v>1993</v>
      </c>
      <c r="B64">
        <v>1</v>
      </c>
      <c r="C64">
        <f>'Weight At Age'!C64/0.75*0.453592</f>
        <v>0</v>
      </c>
      <c r="D64">
        <f>'Weight At Age'!D64/0.75*0.453592</f>
        <v>6.0478933333333332E-2</v>
      </c>
      <c r="E64">
        <f>'Weight At Age'!E64/0.75*0.453592</f>
        <v>0.12095786666666666</v>
      </c>
      <c r="F64">
        <f>'Weight At Age'!F64/0.75*0.453592</f>
        <v>0.44754410666666666</v>
      </c>
      <c r="G64">
        <f>'Weight At Age'!G64/0.75*0.453592</f>
        <v>0.91927978666666676</v>
      </c>
      <c r="H64">
        <f>'Weight At Age'!H64/0.75*0.453592</f>
        <v>2.4070615466666667</v>
      </c>
      <c r="I64">
        <f>'Weight At Age'!I64/0.75*0.453592</f>
        <v>4.2093337599999998</v>
      </c>
      <c r="J64">
        <f>'Weight At Age'!J64/0.75*0.453592</f>
        <v>4.9048414933333326</v>
      </c>
      <c r="K64">
        <f>'Weight At Age'!K64/0.75*0.453592</f>
        <v>6.4168148266666662</v>
      </c>
      <c r="L64">
        <f>'Weight At Age'!L64/0.75*0.453592</f>
        <v>7.6626808533333337</v>
      </c>
      <c r="M64">
        <f>'Weight At Age'!M64/0.75*0.453592</f>
        <v>9.4226178133333338</v>
      </c>
      <c r="N64">
        <f>'Weight At Age'!N64/0.75*0.453592</f>
        <v>12.767102826666665</v>
      </c>
      <c r="O64">
        <f>'Weight At Age'!O64/0.75*0.453592</f>
        <v>14.889913386666667</v>
      </c>
      <c r="P64">
        <f>'Weight At Age'!P64/0.75*0.453592</f>
        <v>17.538890666666667</v>
      </c>
      <c r="Q64">
        <f>'Weight At Age'!Q64/0.75*0.453592</f>
        <v>18.712181973333333</v>
      </c>
      <c r="R64">
        <f>'Weight At Age'!R64/0.75*0.453592</f>
        <v>23.985944959999998</v>
      </c>
      <c r="S64">
        <f>'Weight At Age'!S64/0.75*0.453592</f>
        <v>28.352523946666668</v>
      </c>
      <c r="T64">
        <f>'Weight At Age'!T64/0.75*0.453592</f>
        <v>30.318089280000002</v>
      </c>
      <c r="U64">
        <f>'Weight At Age'!U64/0.75*0.453592</f>
        <v>34.73909930666666</v>
      </c>
      <c r="V64">
        <f>'Weight At Age'!V64/0.75*0.453592</f>
        <v>41.095435200000004</v>
      </c>
      <c r="W64">
        <f>'Weight At Age'!W64/0.75*0.453592</f>
        <v>50.463621973333332</v>
      </c>
      <c r="X64">
        <f>'Weight At Age'!X64/0.75*0.453592</f>
        <v>30.148748266666669</v>
      </c>
      <c r="Y64">
        <f>'Weight At Age'!Y64/0.75*0.453592</f>
        <v>35.065685546666664</v>
      </c>
      <c r="Z64">
        <f>'Weight At Age'!Z64/0.75*0.453592</f>
        <v>62.220726613333326</v>
      </c>
      <c r="AA64">
        <f>'Weight At Age'!AA64/0.75*0.453592</f>
        <v>44.748362773333326</v>
      </c>
      <c r="AB64">
        <f>'Weight At Age'!AB64/0.75*0.453592</f>
        <v>51.624817493333332</v>
      </c>
      <c r="AC64">
        <f>'Weight At Age'!AC64/0.75*0.453592</f>
        <v>58.507320106666661</v>
      </c>
      <c r="AD64">
        <f>'Weight At Age'!AD64/0.75*0.453592</f>
        <v>65.383774826666667</v>
      </c>
      <c r="AE64">
        <f>'Weight At Age'!AE64/0.75*0.453592</f>
        <v>72.260229546666665</v>
      </c>
      <c r="AF64">
        <f>'Weight At Age'!AF64/0.75*0.453592</f>
        <v>79.136684266666663</v>
      </c>
      <c r="AG64">
        <f>'Weight At Age'!AG64/0.75*0.453592</f>
        <v>86.013138986666661</v>
      </c>
    </row>
    <row r="65" spans="1:33" x14ac:dyDescent="0.25">
      <c r="A65">
        <v>1994</v>
      </c>
      <c r="B65">
        <v>1</v>
      </c>
      <c r="C65">
        <f>'Weight At Age'!C65/0.75*0.453592</f>
        <v>0</v>
      </c>
      <c r="D65">
        <f>'Weight At Age'!D65/0.75*0.453592</f>
        <v>6.0478933333333332E-2</v>
      </c>
      <c r="E65">
        <f>'Weight At Age'!E65/0.75*0.453592</f>
        <v>0.12095786666666666</v>
      </c>
      <c r="F65">
        <f>'Weight At Age'!F65/0.75*0.453592</f>
        <v>0.44754410666666666</v>
      </c>
      <c r="G65">
        <f>'Weight At Age'!G65/0.75*0.453592</f>
        <v>0.91927978666666676</v>
      </c>
      <c r="H65">
        <f>'Weight At Age'!H65/0.75*0.453592</f>
        <v>2.4070615466666667</v>
      </c>
      <c r="I65">
        <f>'Weight At Age'!I65/0.75*0.453592</f>
        <v>4.0218490666666664</v>
      </c>
      <c r="J65">
        <f>'Weight At Age'!J65/0.75*0.453592</f>
        <v>4.6931652266666664</v>
      </c>
      <c r="K65">
        <f>'Weight At Age'!K65/0.75*0.453592</f>
        <v>6.1325638400000004</v>
      </c>
      <c r="L65">
        <f>'Weight At Age'!L65/0.75*0.453592</f>
        <v>7.3300467200000003</v>
      </c>
      <c r="M65">
        <f>'Weight At Age'!M65/0.75*0.453592</f>
        <v>9.0113610666666659</v>
      </c>
      <c r="N65">
        <f>'Weight At Age'!N65/0.75*0.453592</f>
        <v>12.21069664</v>
      </c>
      <c r="O65">
        <f>'Weight At Age'!O65/0.75*0.453592</f>
        <v>14.242788800000001</v>
      </c>
      <c r="P65">
        <f>'Weight At Age'!P65/0.75*0.453592</f>
        <v>16.776856106666667</v>
      </c>
      <c r="Q65">
        <f>'Weight At Age'!Q65/0.75*0.453592</f>
        <v>17.895716373333332</v>
      </c>
      <c r="R65">
        <f>'Weight At Age'!R65/0.75*0.453592</f>
        <v>22.939659413333331</v>
      </c>
      <c r="S65">
        <f>'Weight At Age'!S65/0.75*0.453592</f>
        <v>27.118753706666666</v>
      </c>
      <c r="T65">
        <f>'Weight At Age'!T65/0.75*0.453592</f>
        <v>28.999648533333335</v>
      </c>
      <c r="U65">
        <f>'Weight At Age'!U65/0.75*0.453592</f>
        <v>33.22712597333333</v>
      </c>
      <c r="V65">
        <f>'Weight At Age'!V65/0.75*0.453592</f>
        <v>39.305258773333328</v>
      </c>
      <c r="W65">
        <f>'Weight At Age'!W65/0.75*0.453592</f>
        <v>48.268236693333336</v>
      </c>
      <c r="X65">
        <f>'Weight At Age'!X65/0.75*0.453592</f>
        <v>28.836355413333333</v>
      </c>
      <c r="Y65">
        <f>'Weight At Age'!Y65/0.75*0.453592</f>
        <v>33.535568533333333</v>
      </c>
      <c r="Z65">
        <f>'Weight At Age'!Z65/0.75*0.453592</f>
        <v>59.511270400000008</v>
      </c>
      <c r="AA65">
        <f>'Weight At Age'!AA65/0.75*0.453592</f>
        <v>42.800941119999997</v>
      </c>
      <c r="AB65">
        <f>'Weight At Age'!AB65/0.75*0.453592</f>
        <v>49.381049066666669</v>
      </c>
      <c r="AC65">
        <f>'Weight At Age'!AC65/0.75*0.453592</f>
        <v>55.955109119999996</v>
      </c>
      <c r="AD65">
        <f>'Weight At Age'!AD65/0.75*0.453592</f>
        <v>62.535217066666668</v>
      </c>
      <c r="AE65">
        <f>'Weight At Age'!AE65/0.75*0.453592</f>
        <v>69.115325013333333</v>
      </c>
      <c r="AF65">
        <f>'Weight At Age'!AF65/0.75*0.453592</f>
        <v>75.689385066666674</v>
      </c>
      <c r="AG65">
        <f>'Weight At Age'!AG65/0.75*0.453592</f>
        <v>82.269493013333332</v>
      </c>
    </row>
    <row r="66" spans="1:33" x14ac:dyDescent="0.25">
      <c r="A66">
        <v>1995</v>
      </c>
      <c r="B66">
        <v>1</v>
      </c>
      <c r="C66">
        <f>'Weight At Age'!C66/0.75*0.453592</f>
        <v>0</v>
      </c>
      <c r="D66">
        <f>'Weight At Age'!D66/0.75*0.453592</f>
        <v>6.0478933333333332E-2</v>
      </c>
      <c r="E66">
        <f>'Weight At Age'!E66/0.75*0.453592</f>
        <v>0.12095786666666666</v>
      </c>
      <c r="F66">
        <f>'Weight At Age'!F66/0.75*0.453592</f>
        <v>0.44754410666666666</v>
      </c>
      <c r="G66">
        <f>'Weight At Age'!G66/0.75*0.453592</f>
        <v>0.91927978666666676</v>
      </c>
      <c r="H66">
        <f>'Weight At Age'!H66/0.75*0.453592</f>
        <v>2.4070615466666667</v>
      </c>
      <c r="I66">
        <f>'Weight At Age'!I66/0.75*0.453592</f>
        <v>4.0823280000000004</v>
      </c>
      <c r="J66">
        <f>'Weight At Age'!J66/0.75*0.453592</f>
        <v>4.7596920533333336</v>
      </c>
      <c r="K66">
        <f>'Weight At Age'!K66/0.75*0.453592</f>
        <v>6.2172343466666655</v>
      </c>
      <c r="L66">
        <f>'Weight At Age'!L66/0.75*0.453592</f>
        <v>7.4268130133333328</v>
      </c>
      <c r="M66">
        <f>'Weight At Age'!M66/0.75*0.453592</f>
        <v>9.1383668266666653</v>
      </c>
      <c r="N66">
        <f>'Weight At Age'!N66/0.75*0.453592</f>
        <v>12.380037653333334</v>
      </c>
      <c r="O66">
        <f>'Weight At Age'!O66/0.75*0.453592</f>
        <v>14.436321386666668</v>
      </c>
      <c r="P66">
        <f>'Weight At Age'!P66/0.75*0.453592</f>
        <v>17.006676053333333</v>
      </c>
      <c r="Q66">
        <f>'Weight At Age'!Q66/0.75*0.453592</f>
        <v>18.14368</v>
      </c>
      <c r="R66">
        <f>'Weight At Age'!R66/0.75*0.453592</f>
        <v>23.26019776</v>
      </c>
      <c r="S66">
        <f>'Weight At Age'!S66/0.75*0.453592</f>
        <v>27.493723093333333</v>
      </c>
      <c r="T66">
        <f>'Weight At Age'!T66/0.75*0.453592</f>
        <v>29.398809493333331</v>
      </c>
      <c r="U66">
        <f>'Weight At Age'!U66/0.75*0.453592</f>
        <v>33.686765866666669</v>
      </c>
      <c r="V66">
        <f>'Weight At Age'!V66/0.75*0.453592</f>
        <v>39.849569173333336</v>
      </c>
      <c r="W66">
        <f>'Weight At Age'!W66/0.75*0.453592</f>
        <v>48.93350496</v>
      </c>
      <c r="X66">
        <f>'Weight At Age'!X66/0.75*0.453592</f>
        <v>29.235516373333333</v>
      </c>
      <c r="Y66">
        <f>'Weight At Age'!Y66/0.75*0.453592</f>
        <v>34.001256319999996</v>
      </c>
      <c r="Z66">
        <f>'Weight At Age'!Z66/0.75*0.453592</f>
        <v>60.33378389333334</v>
      </c>
      <c r="AA66">
        <f>'Weight At Age'!AA66/0.75*0.453592</f>
        <v>43.393634666666671</v>
      </c>
      <c r="AB66">
        <f>'Weight At Age'!AB66/0.75*0.453592</f>
        <v>50.058413119999997</v>
      </c>
      <c r="AC66">
        <f>'Weight At Age'!AC66/0.75*0.453592</f>
        <v>56.729239466666662</v>
      </c>
      <c r="AD66">
        <f>'Weight At Age'!AD66/0.75*0.453592</f>
        <v>63.400065813333335</v>
      </c>
      <c r="AE66">
        <f>'Weight At Age'!AE66/0.75*0.453592</f>
        <v>70.064844266666668</v>
      </c>
      <c r="AF66">
        <f>'Weight At Age'!AF66/0.75*0.453592</f>
        <v>76.735670613333326</v>
      </c>
      <c r="AG66">
        <f>'Weight At Age'!AG66/0.75*0.453592</f>
        <v>83.406496959999998</v>
      </c>
    </row>
    <row r="67" spans="1:33" x14ac:dyDescent="0.25">
      <c r="A67">
        <v>1996</v>
      </c>
      <c r="B67">
        <v>1</v>
      </c>
      <c r="C67">
        <f>'Weight At Age'!C67/0.75*0.453592</f>
        <v>0</v>
      </c>
      <c r="D67">
        <f>'Weight At Age'!D67/0.75*0.453592</f>
        <v>6.0478933333333332E-2</v>
      </c>
      <c r="E67">
        <f>'Weight At Age'!E67/0.75*0.453592</f>
        <v>0.12095786666666666</v>
      </c>
      <c r="F67">
        <f>'Weight At Age'!F67/0.75*0.453592</f>
        <v>0.44754410666666666</v>
      </c>
      <c r="G67">
        <f>'Weight At Age'!G67/0.75*0.453592</f>
        <v>0.91927978666666676</v>
      </c>
      <c r="H67">
        <f>'Weight At Age'!H67/0.75*0.453592</f>
        <v>2.4070615466666667</v>
      </c>
      <c r="I67">
        <f>'Weight At Age'!I67/0.75*0.453592</f>
        <v>4.1004716800000001</v>
      </c>
      <c r="J67">
        <f>'Weight At Age'!J67/0.75*0.453592</f>
        <v>4.7838836266666664</v>
      </c>
      <c r="K67">
        <f>'Weight At Age'!K67/0.75*0.453592</f>
        <v>6.2535217066666666</v>
      </c>
      <c r="L67">
        <f>'Weight At Age'!L67/0.75*0.453592</f>
        <v>7.4691482666666662</v>
      </c>
      <c r="M67">
        <f>'Weight At Age'!M67/0.75*0.453592</f>
        <v>9.1867499733333329</v>
      </c>
      <c r="N67">
        <f>'Weight At Age'!N67/0.75*0.453592</f>
        <v>12.440516586666666</v>
      </c>
      <c r="O67">
        <f>'Weight At Age'!O67/0.75*0.453592</f>
        <v>14.508896106666665</v>
      </c>
      <c r="P67">
        <f>'Weight At Age'!P67/0.75*0.453592</f>
        <v>17.097394453333333</v>
      </c>
      <c r="Q67">
        <f>'Weight At Age'!Q67/0.75*0.453592</f>
        <v>18.234398399999996</v>
      </c>
      <c r="R67">
        <f>'Weight At Age'!R67/0.75*0.453592</f>
        <v>23.381155626666665</v>
      </c>
      <c r="S67">
        <f>'Weight At Age'!S67/0.75*0.453592</f>
        <v>27.632824639999995</v>
      </c>
      <c r="T67">
        <f>'Weight At Age'!T67/0.75*0.453592</f>
        <v>29.550006826666664</v>
      </c>
      <c r="U67">
        <f>'Weight At Age'!U67/0.75*0.453592</f>
        <v>33.856106879999999</v>
      </c>
      <c r="V67">
        <f>'Weight At Age'!V67/0.75*0.453592</f>
        <v>40.055197546666669</v>
      </c>
      <c r="W67">
        <f>'Weight At Age'!W67/0.75*0.453592</f>
        <v>49.187516479999999</v>
      </c>
      <c r="X67">
        <f>'Weight At Age'!X67/0.75*0.453592</f>
        <v>29.386713706666672</v>
      </c>
      <c r="Y67">
        <f>'Weight At Age'!Y67/0.75*0.453592</f>
        <v>34.176645226666665</v>
      </c>
      <c r="Z67">
        <f>'Weight At Age'!Z67/0.75*0.453592</f>
        <v>60.642226453333329</v>
      </c>
      <c r="AA67">
        <f>'Weight At Age'!AA67/0.75*0.453592</f>
        <v>43.617406720000005</v>
      </c>
      <c r="AB67">
        <f>'Weight At Age'!AB67/0.75*0.453592</f>
        <v>50.318472533333335</v>
      </c>
      <c r="AC67">
        <f>'Weight At Age'!AC67/0.75*0.453592</f>
        <v>57.025586240000003</v>
      </c>
      <c r="AD67">
        <f>'Weight At Age'!AD67/0.75*0.453592</f>
        <v>63.726652053333332</v>
      </c>
      <c r="AE67">
        <f>'Weight At Age'!AE67/0.75*0.453592</f>
        <v>70.427717866666669</v>
      </c>
      <c r="AF67">
        <f>'Weight At Age'!AF67/0.75*0.453592</f>
        <v>77.134831573333329</v>
      </c>
      <c r="AG67">
        <f>'Weight At Age'!AG67/0.75*0.453592</f>
        <v>83.835897386666673</v>
      </c>
    </row>
    <row r="68" spans="1:33" x14ac:dyDescent="0.25">
      <c r="A68">
        <v>1997</v>
      </c>
      <c r="B68">
        <v>1</v>
      </c>
      <c r="C68">
        <f>'Weight At Age'!C68/0.75*0.453592</f>
        <v>0</v>
      </c>
      <c r="D68">
        <f>'Weight At Age'!D68/0.75*0.453592</f>
        <v>3.6287359999999998E-2</v>
      </c>
      <c r="E68">
        <f>'Weight At Age'!E68/0.75*0.453592</f>
        <v>7.8622613333333341E-2</v>
      </c>
      <c r="F68">
        <f>'Weight At Age'!F68/0.75*0.453592</f>
        <v>0.47778357333333338</v>
      </c>
      <c r="G68">
        <f>'Weight At Age'!G68/0.75*0.453592</f>
        <v>0.87089664</v>
      </c>
      <c r="H68">
        <f>'Weight At Age'!H68/0.75*0.453592</f>
        <v>2.5461630933333335</v>
      </c>
      <c r="I68">
        <f>'Weight At Age'!I68/0.75*0.453592</f>
        <v>4.2879563733333335</v>
      </c>
      <c r="J68">
        <f>'Weight At Age'!J68/0.75*0.453592</f>
        <v>5.0016077866666659</v>
      </c>
      <c r="K68">
        <f>'Weight At Age'!K68/0.75*0.453592</f>
        <v>6.5377726933333333</v>
      </c>
      <c r="L68">
        <f>'Weight At Age'!L68/0.75*0.453592</f>
        <v>7.8078302933333337</v>
      </c>
      <c r="M68">
        <f>'Weight At Age'!M68/0.75*0.453592</f>
        <v>9.604054613333334</v>
      </c>
      <c r="N68">
        <f>'Weight At Age'!N68/0.75*0.453592</f>
        <v>13.009018560000001</v>
      </c>
      <c r="O68">
        <f>'Weight At Age'!O68/0.75*0.453592</f>
        <v>15.174164373333333</v>
      </c>
      <c r="P68">
        <f>'Weight At Age'!P68/0.75*0.453592</f>
        <v>17.877572693333335</v>
      </c>
      <c r="Q68">
        <f>'Weight At Age'!Q68/0.75*0.453592</f>
        <v>19.069007679999999</v>
      </c>
      <c r="R68">
        <f>'Weight At Age'!R68/0.75*0.453592</f>
        <v>24.445584853333337</v>
      </c>
      <c r="S68">
        <f>'Weight At Age'!S68/0.75*0.453592</f>
        <v>28.896834346666669</v>
      </c>
      <c r="T68">
        <f>'Weight At Age'!T68/0.75*0.453592</f>
        <v>30.898687040000002</v>
      </c>
      <c r="U68">
        <f>'Weight At Age'!U68/0.75*0.453592</f>
        <v>35.404367573333332</v>
      </c>
      <c r="V68">
        <f>'Weight At Age'!V68/0.75*0.453592</f>
        <v>41.881661333333334</v>
      </c>
      <c r="W68">
        <f>'Weight At Age'!W68/0.75*0.453592</f>
        <v>51.431284906666669</v>
      </c>
      <c r="X68">
        <f>'Weight At Age'!X68/0.75*0.453592</f>
        <v>30.729346026666668</v>
      </c>
      <c r="Y68">
        <f>'Weight At Age'!Y68/0.75*0.453592</f>
        <v>35.737001706666668</v>
      </c>
      <c r="Z68">
        <f>'Weight At Age'!Z68/0.75*0.453592</f>
        <v>63.41216159999999</v>
      </c>
      <c r="AA68">
        <f>'Weight At Age'!AA68/0.75*0.453592</f>
        <v>45.607163626666669</v>
      </c>
      <c r="AB68">
        <f>'Weight At Age'!AB68/0.75*0.453592</f>
        <v>52.616672000000001</v>
      </c>
      <c r="AC68">
        <f>'Weight At Age'!AC68/0.75*0.453592</f>
        <v>59.626180373333341</v>
      </c>
      <c r="AD68">
        <f>'Weight At Age'!AD68/0.75*0.453592</f>
        <v>66.635688746666659</v>
      </c>
      <c r="AE68">
        <f>'Weight At Age'!AE68/0.75*0.453592</f>
        <v>73.645197119999992</v>
      </c>
      <c r="AF68">
        <f>'Weight At Age'!AF68/0.75*0.453592</f>
        <v>80.654705493333338</v>
      </c>
      <c r="AG68">
        <f>'Weight At Age'!AG68/0.75*0.453592</f>
        <v>87.664213866666657</v>
      </c>
    </row>
    <row r="69" spans="1:33" x14ac:dyDescent="0.25">
      <c r="A69">
        <v>1998</v>
      </c>
      <c r="B69">
        <v>1</v>
      </c>
      <c r="C69">
        <f>'Weight At Age'!C69/0.75*0.453592</f>
        <v>0</v>
      </c>
      <c r="D69">
        <f>'Weight At Age'!D69/0.75*0.453592</f>
        <v>4.8383146666666668E-2</v>
      </c>
      <c r="E69">
        <f>'Weight At Age'!E69/0.75*0.453592</f>
        <v>9.0718399999999991E-2</v>
      </c>
      <c r="F69">
        <f>'Weight At Age'!F69/0.75*0.453592</f>
        <v>0.44754410666666666</v>
      </c>
      <c r="G69">
        <f>'Weight At Age'!G69/0.75*0.453592</f>
        <v>0.88299242666666655</v>
      </c>
      <c r="H69">
        <f>'Weight At Age'!H69/0.75*0.453592</f>
        <v>2.64897728</v>
      </c>
      <c r="I69">
        <f>'Weight At Age'!I69/0.75*0.453592</f>
        <v>4.4754410666666669</v>
      </c>
      <c r="J69">
        <f>'Weight At Age'!J69/0.75*0.453592</f>
        <v>5.2193319466666672</v>
      </c>
      <c r="K69">
        <f>'Weight At Age'!K69/0.75*0.453592</f>
        <v>5.6910676266666664</v>
      </c>
      <c r="L69">
        <f>'Weight At Age'!L69/0.75*0.453592</f>
        <v>7.4328609066666669</v>
      </c>
      <c r="M69">
        <f>'Weight At Age'!M69/0.75*0.453592</f>
        <v>9.5254320000000003</v>
      </c>
      <c r="N69">
        <f>'Weight At Age'!N69/0.75*0.453592</f>
        <v>11.775248319999999</v>
      </c>
      <c r="O69">
        <f>'Weight At Age'!O69/0.75*0.453592</f>
        <v>13.656143146666667</v>
      </c>
      <c r="P69">
        <f>'Weight At Age'!P69/0.75*0.453592</f>
        <v>17.532842773333332</v>
      </c>
      <c r="Q69">
        <f>'Weight At Age'!Q69/0.75*0.453592</f>
        <v>20.411639999999998</v>
      </c>
      <c r="R69">
        <f>'Weight At Age'!R69/0.75*0.453592</f>
        <v>21.984092266666668</v>
      </c>
      <c r="S69">
        <f>'Weight At Age'!S69/0.75*0.453592</f>
        <v>24.131094399999999</v>
      </c>
      <c r="T69">
        <f>'Weight At Age'!T69/0.75*0.453592</f>
        <v>25.431391466666664</v>
      </c>
      <c r="U69">
        <f>'Weight At Age'!U69/0.75*0.453592</f>
        <v>29.247612160000003</v>
      </c>
      <c r="V69">
        <f>'Weight At Age'!V69/0.75*0.453592</f>
        <v>41.458308799999998</v>
      </c>
      <c r="W69">
        <f>'Weight At Age'!W69/0.75*0.453592</f>
        <v>48.425481919999996</v>
      </c>
      <c r="X69">
        <f>'Weight At Age'!X69/0.75*0.453592</f>
        <v>42.776749546666672</v>
      </c>
      <c r="Y69">
        <f>'Weight At Age'!Y69/0.75*0.453592</f>
        <v>39.389929279999997</v>
      </c>
      <c r="Z69">
        <f>'Weight At Age'!Z69/0.75*0.453592</f>
        <v>55.725289173333337</v>
      </c>
      <c r="AA69">
        <f>'Weight At Age'!AA69/0.75*0.453592</f>
        <v>62.111864533333332</v>
      </c>
      <c r="AB69">
        <f>'Weight At Age'!AB69/0.75*0.453592</f>
        <v>65.262816959999995</v>
      </c>
      <c r="AC69">
        <f>'Weight At Age'!AC69/0.75*0.453592</f>
        <v>68.407721493333327</v>
      </c>
      <c r="AD69">
        <f>'Weight At Age'!AD69/0.75*0.453592</f>
        <v>71.55867391999999</v>
      </c>
      <c r="AE69">
        <f>'Weight At Age'!AE69/0.75*0.453592</f>
        <v>74.703578453333336</v>
      </c>
      <c r="AF69">
        <f>'Weight At Age'!AF69/0.75*0.453592</f>
        <v>77.854530879999999</v>
      </c>
      <c r="AG69">
        <f>'Weight At Age'!AG69/0.75*0.453592</f>
        <v>80.999435413333345</v>
      </c>
    </row>
    <row r="70" spans="1:33" x14ac:dyDescent="0.25">
      <c r="A70">
        <v>1999</v>
      </c>
      <c r="B70">
        <v>1</v>
      </c>
      <c r="C70">
        <f>'Weight At Age'!C70/0.75*0.453592</f>
        <v>0</v>
      </c>
      <c r="D70">
        <f>'Weight At Age'!D70/0.75*0.453592</f>
        <v>4.8383146666666668E-2</v>
      </c>
      <c r="E70">
        <f>'Weight At Age'!E70/0.75*0.453592</f>
        <v>9.6766293333333336E-2</v>
      </c>
      <c r="F70">
        <f>'Weight At Age'!F70/0.75*0.453592</f>
        <v>0.42335253333333328</v>
      </c>
      <c r="G70">
        <f>'Weight At Age'!G70/0.75*0.453592</f>
        <v>0.89508821333333333</v>
      </c>
      <c r="H70">
        <f>'Weight At Age'!H70/0.75*0.453592</f>
        <v>2.6368814933333335</v>
      </c>
      <c r="I70">
        <f>'Weight At Age'!I70/0.75*0.453592</f>
        <v>4.39077056</v>
      </c>
      <c r="J70">
        <f>'Weight At Age'!J70/0.75*0.453592</f>
        <v>5.1225656533333339</v>
      </c>
      <c r="K70">
        <f>'Weight At Age'!K70/0.75*0.453592</f>
        <v>5.6003492266666663</v>
      </c>
      <c r="L70">
        <f>'Weight At Age'!L70/0.75*0.453592</f>
        <v>7.3300467200000003</v>
      </c>
      <c r="M70">
        <f>'Weight At Age'!M70/0.75*0.453592</f>
        <v>8.8420200533333322</v>
      </c>
      <c r="N70">
        <f>'Weight At Age'!N70/0.75*0.453592</f>
        <v>11.696625706666666</v>
      </c>
      <c r="O70">
        <f>'Weight At Age'!O70/0.75*0.453592</f>
        <v>14.291171946666665</v>
      </c>
      <c r="P70">
        <f>'Weight At Age'!P70/0.75*0.453592</f>
        <v>16.770808213333336</v>
      </c>
      <c r="Q70">
        <f>'Weight At Age'!Q70/0.75*0.453592</f>
        <v>19.988287466666666</v>
      </c>
      <c r="R70">
        <f>'Weight At Age'!R70/0.75*0.453592</f>
        <v>21.336967680000001</v>
      </c>
      <c r="S70">
        <f>'Weight At Age'!S70/0.75*0.453592</f>
        <v>22.570737919999999</v>
      </c>
      <c r="T70">
        <f>'Weight At Age'!T70/0.75*0.453592</f>
        <v>24.735883733333331</v>
      </c>
      <c r="U70">
        <f>'Weight At Age'!U70/0.75*0.453592</f>
        <v>28.376715520000001</v>
      </c>
      <c r="V70">
        <f>'Weight At Age'!V70/0.75*0.453592</f>
        <v>31.654673706666671</v>
      </c>
      <c r="W70">
        <f>'Weight At Age'!W70/0.75*0.453592</f>
        <v>34.491135679999999</v>
      </c>
      <c r="X70">
        <f>'Weight At Age'!X70/0.75*0.453592</f>
        <v>31.430901653333333</v>
      </c>
      <c r="Y70">
        <f>'Weight At Age'!Y70/0.75*0.453592</f>
        <v>39.946335466666667</v>
      </c>
      <c r="Z70">
        <f>'Weight At Age'!Z70/0.75*0.453592</f>
        <v>40.043101759999992</v>
      </c>
      <c r="AA70">
        <f>'Weight At Age'!AA70/0.75*0.453592</f>
        <v>79.106444800000006</v>
      </c>
      <c r="AB70">
        <f>'Weight At Age'!AB70/0.75*0.453592</f>
        <v>70.45795733333334</v>
      </c>
      <c r="AC70">
        <f>'Weight At Age'!AC70/0.75*0.453592</f>
        <v>61.815517759999999</v>
      </c>
      <c r="AD70">
        <f>'Weight At Age'!AD70/0.75*0.453592</f>
        <v>53.167030293333326</v>
      </c>
      <c r="AE70">
        <f>'Weight At Age'!AE70/0.75*0.453592</f>
        <v>44.518542826666661</v>
      </c>
      <c r="AF70">
        <f>'Weight At Age'!AF70/0.75*0.453592</f>
        <v>35.876103253333333</v>
      </c>
      <c r="AG70">
        <f>'Weight At Age'!AG70/0.75*0.453592</f>
        <v>27.227615786666668</v>
      </c>
    </row>
    <row r="71" spans="1:33" x14ac:dyDescent="0.25">
      <c r="A71">
        <v>2000</v>
      </c>
      <c r="B71">
        <v>1</v>
      </c>
      <c r="C71">
        <f>'Weight At Age'!C71/0.75*0.453592</f>
        <v>0</v>
      </c>
      <c r="D71">
        <f>'Weight At Age'!D71/0.75*0.453592</f>
        <v>4.8383146666666668E-2</v>
      </c>
      <c r="E71">
        <f>'Weight At Age'!E71/0.75*0.453592</f>
        <v>0.10281418666666667</v>
      </c>
      <c r="F71">
        <f>'Weight At Age'!F71/0.75*0.453592</f>
        <v>0.39311306666666668</v>
      </c>
      <c r="G71">
        <f>'Weight At Age'!G71/0.75*0.453592</f>
        <v>0.87089664</v>
      </c>
      <c r="H71">
        <f>'Weight At Age'!H71/0.75*0.453592</f>
        <v>2.8243661866666665</v>
      </c>
      <c r="I71">
        <f>'Weight At Age'!I71/0.75*0.453592</f>
        <v>4.8806499199999998</v>
      </c>
      <c r="J71">
        <f>'Weight At Age'!J71/0.75*0.453592</f>
        <v>5.6971155200000005</v>
      </c>
      <c r="K71">
        <f>'Weight At Age'!K71/0.75*0.453592</f>
        <v>5.9813665066666672</v>
      </c>
      <c r="L71">
        <f>'Weight At Age'!L71/0.75*0.453592</f>
        <v>6.9369336533333339</v>
      </c>
      <c r="M71">
        <f>'Weight At Age'!M71/0.75*0.453592</f>
        <v>8.8299242666666657</v>
      </c>
      <c r="N71">
        <f>'Weight At Age'!N71/0.75*0.453592</f>
        <v>11.019261653333333</v>
      </c>
      <c r="O71">
        <f>'Weight At Age'!O71/0.75*0.453592</f>
        <v>14.158118293333334</v>
      </c>
      <c r="P71">
        <f>'Weight At Age'!P71/0.75*0.453592</f>
        <v>15.416080106666666</v>
      </c>
      <c r="Q71">
        <f>'Weight At Age'!Q71/0.75*0.453592</f>
        <v>19.546791253333332</v>
      </c>
      <c r="R71">
        <f>'Weight At Age'!R71/0.75*0.453592</f>
        <v>20.447927360000001</v>
      </c>
      <c r="S71">
        <f>'Weight At Age'!S71/0.75*0.453592</f>
        <v>22.492115306666665</v>
      </c>
      <c r="T71">
        <f>'Weight At Age'!T71/0.75*0.453592</f>
        <v>22.697743679999999</v>
      </c>
      <c r="U71">
        <f>'Weight At Age'!U71/0.75*0.453592</f>
        <v>28.273901333333335</v>
      </c>
      <c r="V71">
        <f>'Weight At Age'!V71/0.75*0.453592</f>
        <v>28.775876479999997</v>
      </c>
      <c r="W71">
        <f>'Weight At Age'!W71/0.75*0.453592</f>
        <v>29.707252053333331</v>
      </c>
      <c r="X71">
        <f>'Weight At Age'!X71/0.75*0.453592</f>
        <v>33.360179626666664</v>
      </c>
      <c r="Y71">
        <f>'Weight At Age'!Y71/0.75*0.453592</f>
        <v>51.110746560000003</v>
      </c>
      <c r="Z71">
        <f>'Weight At Age'!Z71/0.75*0.453592</f>
        <v>27.294142613333335</v>
      </c>
      <c r="AA71">
        <f>'Weight At Age'!AA71/0.75*0.453592</f>
        <v>32.205032000000003</v>
      </c>
      <c r="AB71">
        <f>'Weight At Age'!AB71/0.75*0.453592</f>
        <v>34.624189333333334</v>
      </c>
      <c r="AC71">
        <f>'Weight At Age'!AC71/0.75*0.453592</f>
        <v>37.043346666666672</v>
      </c>
      <c r="AD71">
        <f>'Weight At Age'!AD71/0.75*0.453592</f>
        <v>39.462504000000003</v>
      </c>
      <c r="AE71">
        <f>'Weight At Age'!AE71/0.75*0.453592</f>
        <v>41.887709226666672</v>
      </c>
      <c r="AF71">
        <f>'Weight At Age'!AF71/0.75*0.453592</f>
        <v>44.306866560000003</v>
      </c>
      <c r="AG71">
        <f>'Weight At Age'!AG71/0.75*0.453592</f>
        <v>46.726023893333334</v>
      </c>
    </row>
    <row r="72" spans="1:33" x14ac:dyDescent="0.25">
      <c r="A72">
        <v>2001</v>
      </c>
      <c r="B72">
        <v>1</v>
      </c>
      <c r="C72">
        <f>'Weight At Age'!C72/0.75*0.453592</f>
        <v>0</v>
      </c>
      <c r="D72">
        <f>'Weight At Age'!D72/0.75*0.453592</f>
        <v>5.443104E-2</v>
      </c>
      <c r="E72">
        <f>'Weight At Age'!E72/0.75*0.453592</f>
        <v>0.10886208</v>
      </c>
      <c r="F72">
        <f>'Weight At Age'!F72/0.75*0.453592</f>
        <v>0.42940042666666667</v>
      </c>
      <c r="G72">
        <f>'Weight At Age'!G72/0.75*0.453592</f>
        <v>0.91323189333333321</v>
      </c>
      <c r="H72">
        <f>'Weight At Age'!H72/0.75*0.453592</f>
        <v>2.6429293866666668</v>
      </c>
      <c r="I72">
        <f>'Weight At Age'!I72/0.75*0.453592</f>
        <v>4.4028663466666664</v>
      </c>
      <c r="J72">
        <f>'Weight At Age'!J72/0.75*0.453592</f>
        <v>5.1346614400000004</v>
      </c>
      <c r="K72">
        <f>'Weight At Age'!K72/0.75*0.453592</f>
        <v>6.1628033066666665</v>
      </c>
      <c r="L72">
        <f>'Weight At Age'!L72/0.75*0.453592</f>
        <v>7.6203456000000003</v>
      </c>
      <c r="M72">
        <f>'Weight At Age'!M72/0.75*0.453592</f>
        <v>8.5154338133333329</v>
      </c>
      <c r="N72">
        <f>'Weight At Age'!N72/0.75*0.453592</f>
        <v>9.8338745600000017</v>
      </c>
      <c r="O72">
        <f>'Weight At Age'!O72/0.75*0.453592</f>
        <v>11.509141013333334</v>
      </c>
      <c r="P72">
        <f>'Weight At Age'!P72/0.75*0.453592</f>
        <v>15.143924906666665</v>
      </c>
      <c r="Q72">
        <f>'Weight At Age'!Q72/0.75*0.453592</f>
        <v>16.22044992</v>
      </c>
      <c r="R72">
        <f>'Weight At Age'!R72/0.75*0.453592</f>
        <v>18.452122559999999</v>
      </c>
      <c r="S72">
        <f>'Weight At Age'!S72/0.75*0.453592</f>
        <v>20.659603626666662</v>
      </c>
      <c r="T72">
        <f>'Weight At Age'!T72/0.75*0.453592</f>
        <v>22.401396906666665</v>
      </c>
      <c r="U72">
        <f>'Weight At Age'!U72/0.75*0.453592</f>
        <v>24.373010133333331</v>
      </c>
      <c r="V72">
        <f>'Weight At Age'!V72/0.75*0.453592</f>
        <v>26.87683797333333</v>
      </c>
      <c r="W72">
        <f>'Weight At Age'!W72/0.75*0.453592</f>
        <v>25.322529386666663</v>
      </c>
      <c r="X72">
        <f>'Weight At Age'!X72/0.75*0.453592</f>
        <v>38.706517333333331</v>
      </c>
      <c r="Y72">
        <f>'Weight At Age'!Y72/0.75*0.453592</f>
        <v>48.201709866666668</v>
      </c>
      <c r="Z72">
        <f>'Weight At Age'!Z72/0.75*0.453592</f>
        <v>40.811184213333334</v>
      </c>
      <c r="AA72">
        <f>'Weight At Age'!AA72/0.75*0.453592</f>
        <v>33.481137493333335</v>
      </c>
      <c r="AB72">
        <f>'Weight At Age'!AB72/0.75*0.453592</f>
        <v>35.936582186666669</v>
      </c>
      <c r="AC72">
        <f>'Weight At Age'!AC72/0.75*0.453592</f>
        <v>38.392026880000003</v>
      </c>
      <c r="AD72">
        <f>'Weight At Age'!AD72/0.75*0.453592</f>
        <v>40.847471573333337</v>
      </c>
      <c r="AE72">
        <f>'Weight At Age'!AE72/0.75*0.453592</f>
        <v>43.302916266666664</v>
      </c>
      <c r="AF72">
        <f>'Weight At Age'!AF72/0.75*0.453592</f>
        <v>45.758360959999997</v>
      </c>
      <c r="AG72">
        <f>'Weight At Age'!AG72/0.75*0.453592</f>
        <v>48.207757759999993</v>
      </c>
    </row>
    <row r="73" spans="1:33" x14ac:dyDescent="0.25">
      <c r="A73">
        <v>2002</v>
      </c>
      <c r="B73">
        <v>1</v>
      </c>
      <c r="C73">
        <f>'Weight At Age'!C73/0.75*0.453592</f>
        <v>0</v>
      </c>
      <c r="D73">
        <f>'Weight At Age'!D73/0.75*0.453592</f>
        <v>5.443104E-2</v>
      </c>
      <c r="E73">
        <f>'Weight At Age'!E73/0.75*0.453592</f>
        <v>0.10886208</v>
      </c>
      <c r="F73">
        <f>'Weight At Age'!F73/0.75*0.453592</f>
        <v>0.43544832</v>
      </c>
      <c r="G73">
        <f>'Weight At Age'!G73/0.75*0.453592</f>
        <v>0.97975872000000008</v>
      </c>
      <c r="H73">
        <f>'Weight At Age'!H73/0.75*0.453592</f>
        <v>2.8787972266666668</v>
      </c>
      <c r="I73">
        <f>'Weight At Age'!I73/0.75*0.453592</f>
        <v>4.856458346666666</v>
      </c>
      <c r="J73">
        <f>'Weight At Age'!J73/0.75*0.453592</f>
        <v>5.6668760533333327</v>
      </c>
      <c r="K73">
        <f>'Weight At Age'!K73/0.75*0.453592</f>
        <v>6.6405868799999999</v>
      </c>
      <c r="L73">
        <f>'Weight At Age'!L73/0.75*0.453592</f>
        <v>8.2432786133333344</v>
      </c>
      <c r="M73">
        <f>'Weight At Age'!M73/0.75*0.453592</f>
        <v>9.3318994133333337</v>
      </c>
      <c r="N73">
        <f>'Weight At Age'!N73/0.75*0.453592</f>
        <v>9.9004013866666671</v>
      </c>
      <c r="O73">
        <f>'Weight At Age'!O73/0.75*0.453592</f>
        <v>11.303512640000001</v>
      </c>
      <c r="P73">
        <f>'Weight At Age'!P73/0.75*0.453592</f>
        <v>12.730815466666666</v>
      </c>
      <c r="Q73">
        <f>'Weight At Age'!Q73/0.75*0.453592</f>
        <v>15.893863679999999</v>
      </c>
      <c r="R73">
        <f>'Weight At Age'!R73/0.75*0.453592</f>
        <v>18.597272</v>
      </c>
      <c r="S73">
        <f>'Weight At Age'!S73/0.75*0.453592</f>
        <v>17.647752746666665</v>
      </c>
      <c r="T73">
        <f>'Weight At Age'!T73/0.75*0.453592</f>
        <v>21.470021333333335</v>
      </c>
      <c r="U73">
        <f>'Weight At Age'!U73/0.75*0.453592</f>
        <v>20.593076799999999</v>
      </c>
      <c r="V73">
        <f>'Weight At Age'!V73/0.75*0.453592</f>
        <v>23.151335679999999</v>
      </c>
      <c r="W73">
        <f>'Weight At Age'!W73/0.75*0.453592</f>
        <v>28.763780693333334</v>
      </c>
      <c r="X73">
        <f>'Weight At Age'!X73/0.75*0.453592</f>
        <v>30.003598826666664</v>
      </c>
      <c r="Y73">
        <f>'Weight At Age'!Y73/0.75*0.453592</f>
        <v>31.303895893333333</v>
      </c>
      <c r="Z73">
        <f>'Weight At Age'!Z73/0.75*0.453592</f>
        <v>44.639500693333339</v>
      </c>
      <c r="AA73">
        <f>'Weight At Age'!AA73/0.75*0.453592</f>
        <v>49.102845973333331</v>
      </c>
      <c r="AB73">
        <f>'Weight At Age'!AB73/0.75*0.453592</f>
        <v>55.271697173333337</v>
      </c>
      <c r="AC73">
        <f>'Weight At Age'!AC73/0.75*0.453592</f>
        <v>61.440548373333336</v>
      </c>
      <c r="AD73">
        <f>'Weight At Age'!AD73/0.75*0.453592</f>
        <v>67.609399573333334</v>
      </c>
      <c r="AE73">
        <f>'Weight At Age'!AE73/0.75*0.453592</f>
        <v>73.77825077333334</v>
      </c>
      <c r="AF73">
        <f>'Weight At Age'!AF73/0.75*0.453592</f>
        <v>79.947101973333332</v>
      </c>
      <c r="AG73">
        <f>'Weight At Age'!AG73/0.75*0.453592</f>
        <v>86.115953173333324</v>
      </c>
    </row>
    <row r="74" spans="1:33" x14ac:dyDescent="0.25">
      <c r="A74">
        <v>2003</v>
      </c>
      <c r="B74">
        <v>1</v>
      </c>
      <c r="C74">
        <f>'Weight At Age'!C74/0.75*0.453592</f>
        <v>0</v>
      </c>
      <c r="D74">
        <f>'Weight At Age'!D74/0.75*0.453592</f>
        <v>6.6526826666666664E-2</v>
      </c>
      <c r="E74">
        <f>'Weight At Age'!E74/0.75*0.453592</f>
        <v>0.13305365333333333</v>
      </c>
      <c r="F74">
        <f>'Weight At Age'!F74/0.75*0.453592</f>
        <v>0.48987936000000004</v>
      </c>
      <c r="G74">
        <f>'Weight At Age'!G74/0.75*0.453592</f>
        <v>1.0644292266666666</v>
      </c>
      <c r="H74">
        <f>'Weight At Age'!H74/0.75*0.453592</f>
        <v>2.8667014399999999</v>
      </c>
      <c r="I74">
        <f>'Weight At Age'!I74/0.75*0.453592</f>
        <v>4.7052610133333328</v>
      </c>
      <c r="J74">
        <f>'Weight At Age'!J74/0.75*0.453592</f>
        <v>5.4914871466666666</v>
      </c>
      <c r="K74">
        <f>'Weight At Age'!K74/0.75*0.453592</f>
        <v>6.9490294400000003</v>
      </c>
      <c r="L74">
        <f>'Weight At Age'!L74/0.75*0.453592</f>
        <v>8.1707038933333322</v>
      </c>
      <c r="M74">
        <f>'Weight At Age'!M74/0.75*0.453592</f>
        <v>9.1686062933333332</v>
      </c>
      <c r="N74">
        <f>'Weight At Age'!N74/0.75*0.453592</f>
        <v>9.0053131733333345</v>
      </c>
      <c r="O74">
        <f>'Weight At Age'!O74/0.75*0.453592</f>
        <v>11.388183146666666</v>
      </c>
      <c r="P74">
        <f>'Weight At Age'!P74/0.75*0.453592</f>
        <v>12.404229226666667</v>
      </c>
      <c r="Q74">
        <f>'Weight At Age'!Q74/0.75*0.453592</f>
        <v>14.702428693333333</v>
      </c>
      <c r="R74">
        <f>'Weight At Age'!R74/0.75*0.453592</f>
        <v>16.069252586666668</v>
      </c>
      <c r="S74">
        <f>'Weight At Age'!S74/0.75*0.453592</f>
        <v>19.637509653333332</v>
      </c>
      <c r="T74">
        <f>'Weight At Age'!T74/0.75*0.453592</f>
        <v>19.377450239999998</v>
      </c>
      <c r="U74">
        <f>'Weight At Age'!U74/0.75*0.453592</f>
        <v>18.833139840000001</v>
      </c>
      <c r="V74">
        <f>'Weight At Age'!V74/0.75*0.453592</f>
        <v>20.550741546666664</v>
      </c>
      <c r="W74">
        <f>'Weight At Age'!W74/0.75*0.453592</f>
        <v>28.830307520000002</v>
      </c>
      <c r="X74">
        <f>'Weight At Age'!X74/0.75*0.453592</f>
        <v>27.711447253333333</v>
      </c>
      <c r="Y74">
        <f>'Weight At Age'!Y74/0.75*0.453592</f>
        <v>29.162941653333334</v>
      </c>
      <c r="Z74">
        <f>'Weight At Age'!Z74/0.75*0.453592</f>
        <v>32.465091413333333</v>
      </c>
      <c r="AA74">
        <f>'Weight At Age'!AA74/0.75*0.453592</f>
        <v>33.118263893333335</v>
      </c>
      <c r="AB74">
        <f>'Weight At Age'!AB74/0.75*0.453592</f>
        <v>33.136407573333329</v>
      </c>
      <c r="AC74">
        <f>'Weight At Age'!AC74/0.75*0.453592</f>
        <v>33.148503359999999</v>
      </c>
      <c r="AD74">
        <f>'Weight At Age'!AD74/0.75*0.453592</f>
        <v>33.166647040000001</v>
      </c>
      <c r="AE74">
        <f>'Weight At Age'!AE74/0.75*0.453592</f>
        <v>33.184790719999995</v>
      </c>
      <c r="AF74">
        <f>'Weight At Age'!AF74/0.75*0.453592</f>
        <v>33.196886506666665</v>
      </c>
      <c r="AG74">
        <f>'Weight At Age'!AG74/0.75*0.453592</f>
        <v>33.215030186666667</v>
      </c>
    </row>
    <row r="75" spans="1:33" x14ac:dyDescent="0.25">
      <c r="A75">
        <v>2004</v>
      </c>
      <c r="B75">
        <v>1</v>
      </c>
      <c r="C75">
        <f>'Weight At Age'!C75/0.75*0.453592</f>
        <v>0</v>
      </c>
      <c r="D75">
        <f>'Weight At Age'!D75/0.75*0.453592</f>
        <v>6.0478933333333332E-2</v>
      </c>
      <c r="E75">
        <f>'Weight At Age'!E75/0.75*0.453592</f>
        <v>0.12700576</v>
      </c>
      <c r="F75">
        <f>'Weight At Age'!F75/0.75*0.453592</f>
        <v>0.48383146666666665</v>
      </c>
      <c r="G75">
        <f>'Weight At Age'!G75/0.75*0.453592</f>
        <v>1.1128123733333335</v>
      </c>
      <c r="H75">
        <f>'Weight At Age'!H75/0.75*0.453592</f>
        <v>2.6550251733333328</v>
      </c>
      <c r="I75">
        <f>'Weight At Age'!I75/0.75*0.453592</f>
        <v>4.2032858666666666</v>
      </c>
      <c r="J75">
        <f>'Weight At Age'!J75/0.75*0.453592</f>
        <v>4.9048414933333326</v>
      </c>
      <c r="K75">
        <f>'Weight At Age'!K75/0.75*0.453592</f>
        <v>6.0539412266666659</v>
      </c>
      <c r="L75">
        <f>'Weight At Age'!L75/0.75*0.453592</f>
        <v>7.4993877333333341</v>
      </c>
      <c r="M75">
        <f>'Weight At Age'!M75/0.75*0.453592</f>
        <v>8.4186675199999996</v>
      </c>
      <c r="N75">
        <f>'Weight At Age'!N75/0.75*0.453592</f>
        <v>10.378184959999999</v>
      </c>
      <c r="O75">
        <f>'Weight At Age'!O75/0.75*0.453592</f>
        <v>12.464708160000001</v>
      </c>
      <c r="P75">
        <f>'Weight At Age'!P75/0.75*0.453592</f>
        <v>12.761054933333334</v>
      </c>
      <c r="Q75">
        <f>'Weight At Age'!Q75/0.75*0.453592</f>
        <v>13.928298346666667</v>
      </c>
      <c r="R75">
        <f>'Weight At Age'!R75/0.75*0.453592</f>
        <v>17.10949024</v>
      </c>
      <c r="S75">
        <f>'Weight At Age'!S75/0.75*0.453592</f>
        <v>18.802900373333333</v>
      </c>
      <c r="T75">
        <f>'Weight At Age'!T75/0.75*0.453592</f>
        <v>18.379547840000001</v>
      </c>
      <c r="U75">
        <f>'Weight At Age'!U75/0.75*0.453592</f>
        <v>19.945952213333332</v>
      </c>
      <c r="V75">
        <f>'Weight At Age'!V75/0.75*0.453592</f>
        <v>20.314873706666667</v>
      </c>
      <c r="W75">
        <f>'Weight At Age'!W75/0.75*0.453592</f>
        <v>25.141092586666666</v>
      </c>
      <c r="X75">
        <f>'Weight At Age'!X75/0.75*0.453592</f>
        <v>22.032475413333334</v>
      </c>
      <c r="Y75">
        <f>'Weight At Age'!Y75/0.75*0.453592</f>
        <v>28.346476053333333</v>
      </c>
      <c r="Z75">
        <f>'Weight At Age'!Z75/0.75*0.453592</f>
        <v>23.133192000000001</v>
      </c>
      <c r="AA75">
        <f>'Weight At Age'!AA75/0.75*0.453592</f>
        <v>29.531863146666666</v>
      </c>
      <c r="AB75">
        <f>'Weight At Age'!AB75/0.75*0.453592</f>
        <v>36.36598261333333</v>
      </c>
      <c r="AC75">
        <f>'Weight At Age'!AC75/0.75*0.453592</f>
        <v>43.194054186666669</v>
      </c>
      <c r="AD75">
        <f>'Weight At Age'!AD75/0.75*0.453592</f>
        <v>50.028173653333333</v>
      </c>
      <c r="AE75">
        <f>'Weight At Age'!AE75/0.75*0.453592</f>
        <v>56.856245226666672</v>
      </c>
      <c r="AF75">
        <f>'Weight At Age'!AF75/0.75*0.453592</f>
        <v>63.690364693333329</v>
      </c>
      <c r="AG75">
        <f>'Weight At Age'!AG75/0.75*0.453592</f>
        <v>70.518436266666669</v>
      </c>
    </row>
    <row r="76" spans="1:33" x14ac:dyDescent="0.25">
      <c r="A76">
        <v>2005</v>
      </c>
      <c r="B76">
        <v>1</v>
      </c>
      <c r="C76">
        <f>'Weight At Age'!C76/0.75*0.453592</f>
        <v>0</v>
      </c>
      <c r="D76">
        <f>'Weight At Age'!D76/0.75*0.453592</f>
        <v>6.0478933333333332E-2</v>
      </c>
      <c r="E76">
        <f>'Weight At Age'!E76/0.75*0.453592</f>
        <v>0.12700576</v>
      </c>
      <c r="F76">
        <f>'Weight At Age'!F76/0.75*0.453592</f>
        <v>0.50802303999999998</v>
      </c>
      <c r="G76">
        <f>'Weight At Age'!G76/0.75*0.453592</f>
        <v>1.1188602666666667</v>
      </c>
      <c r="H76">
        <f>'Weight At Age'!H76/0.75*0.453592</f>
        <v>2.6247857066666662</v>
      </c>
      <c r="I76">
        <f>'Weight At Age'!I76/0.75*0.453592</f>
        <v>4.1609506133333332</v>
      </c>
      <c r="J76">
        <f>'Weight At Age'!J76/0.75*0.453592</f>
        <v>4.856458346666666</v>
      </c>
      <c r="K76">
        <f>'Weight At Age'!K76/0.75*0.453592</f>
        <v>5.9208875733333333</v>
      </c>
      <c r="L76">
        <f>'Weight At Age'!L76/0.75*0.453592</f>
        <v>6.9913646933333338</v>
      </c>
      <c r="M76">
        <f>'Weight At Age'!M76/0.75*0.453592</f>
        <v>9.1686062933333332</v>
      </c>
      <c r="N76">
        <f>'Weight At Age'!N76/0.75*0.453592</f>
        <v>10.535430186666668</v>
      </c>
      <c r="O76">
        <f>'Weight At Age'!O76/0.75*0.453592</f>
        <v>11.654290453333333</v>
      </c>
      <c r="P76">
        <f>'Weight At Age'!P76/0.75*0.453592</f>
        <v>12.361893973333334</v>
      </c>
      <c r="Q76">
        <f>'Weight At Age'!Q76/0.75*0.453592</f>
        <v>14.617758186666666</v>
      </c>
      <c r="R76">
        <f>'Weight At Age'!R76/0.75*0.453592</f>
        <v>14.266980373333332</v>
      </c>
      <c r="S76">
        <f>'Weight At Age'!S76/0.75*0.453592</f>
        <v>16.389790933333334</v>
      </c>
      <c r="T76">
        <f>'Weight At Age'!T76/0.75*0.453592</f>
        <v>16.426078293333333</v>
      </c>
      <c r="U76">
        <f>'Weight At Age'!U76/0.75*0.453592</f>
        <v>19.274636053333332</v>
      </c>
      <c r="V76">
        <f>'Weight At Age'!V76/0.75*0.453592</f>
        <v>24.772171093333334</v>
      </c>
      <c r="W76">
        <f>'Weight At Age'!W76/0.75*0.453592</f>
        <v>18.554936746666666</v>
      </c>
      <c r="X76">
        <f>'Weight At Age'!X76/0.75*0.453592</f>
        <v>18.869427200000001</v>
      </c>
      <c r="Y76">
        <f>'Weight At Age'!Y76/0.75*0.453592</f>
        <v>25.304385706666668</v>
      </c>
      <c r="Z76">
        <f>'Weight At Age'!Z76/0.75*0.453592</f>
        <v>24.63911744</v>
      </c>
      <c r="AA76">
        <f>'Weight At Age'!AA76/0.75*0.453592</f>
        <v>30.584196586666664</v>
      </c>
      <c r="AB76">
        <f>'Weight At Age'!AB76/0.75*0.453592</f>
        <v>30.547909226666665</v>
      </c>
      <c r="AC76">
        <f>'Weight At Age'!AC76/0.75*0.453592</f>
        <v>30.511621866666665</v>
      </c>
      <c r="AD76">
        <f>'Weight At Age'!AD76/0.75*0.453592</f>
        <v>30.475334506666666</v>
      </c>
      <c r="AE76">
        <f>'Weight At Age'!AE76/0.75*0.453592</f>
        <v>30.432999253333332</v>
      </c>
      <c r="AF76">
        <f>'Weight At Age'!AF76/0.75*0.453592</f>
        <v>30.396711893333332</v>
      </c>
      <c r="AG76">
        <f>'Weight At Age'!AG76/0.75*0.453592</f>
        <v>30.360424533333333</v>
      </c>
    </row>
    <row r="77" spans="1:33" x14ac:dyDescent="0.25">
      <c r="A77">
        <v>2006</v>
      </c>
      <c r="B77">
        <v>1</v>
      </c>
      <c r="C77">
        <f>'Weight At Age'!C77/0.75*0.453592</f>
        <v>0</v>
      </c>
      <c r="D77">
        <f>'Weight At Age'!D77/0.75*0.453592</f>
        <v>6.0478933333333332E-2</v>
      </c>
      <c r="E77">
        <f>'Weight At Age'!E77/0.75*0.453592</f>
        <v>0.12095786666666666</v>
      </c>
      <c r="F77">
        <f>'Weight At Age'!F77/0.75*0.453592</f>
        <v>0.45963989333333338</v>
      </c>
      <c r="G77">
        <f>'Weight At Age'!G77/0.75*0.453592</f>
        <v>1.0765250133333335</v>
      </c>
      <c r="H77">
        <f>'Weight At Age'!H77/0.75*0.453592</f>
        <v>2.5401152000000002</v>
      </c>
      <c r="I77">
        <f>'Weight At Age'!I77/0.75*0.453592</f>
        <v>3.9674180266666665</v>
      </c>
      <c r="J77">
        <f>'Weight At Age'!J77/0.75*0.453592</f>
        <v>4.6266384</v>
      </c>
      <c r="K77">
        <f>'Weight At Age'!K77/0.75*0.453592</f>
        <v>5.9813665066666672</v>
      </c>
      <c r="L77">
        <f>'Weight At Age'!L77/0.75*0.453592</f>
        <v>6.8462152533333338</v>
      </c>
      <c r="M77">
        <f>'Weight At Age'!M77/0.75*0.453592</f>
        <v>8.7754932266666668</v>
      </c>
      <c r="N77">
        <f>'Weight At Age'!N77/0.75*0.453592</f>
        <v>10.178604479999999</v>
      </c>
      <c r="O77">
        <f>'Weight At Age'!O77/0.75*0.453592</f>
        <v>11.865966719999999</v>
      </c>
      <c r="P77">
        <f>'Weight At Age'!P77/0.75*0.453592</f>
        <v>13.057401706666665</v>
      </c>
      <c r="Q77">
        <f>'Weight At Age'!Q77/0.75*0.453592</f>
        <v>14.375842453333332</v>
      </c>
      <c r="R77">
        <f>'Weight At Age'!R77/0.75*0.453592</f>
        <v>15.500750613333333</v>
      </c>
      <c r="S77">
        <f>'Weight At Age'!S77/0.75*0.453592</f>
        <v>14.490752426666667</v>
      </c>
      <c r="T77">
        <f>'Weight At Age'!T77/0.75*0.453592</f>
        <v>17.8715248</v>
      </c>
      <c r="U77">
        <f>'Weight At Age'!U77/0.75*0.453592</f>
        <v>20.33906528</v>
      </c>
      <c r="V77">
        <f>'Weight At Age'!V77/0.75*0.453592</f>
        <v>19.800802773333334</v>
      </c>
      <c r="W77">
        <f>'Weight At Age'!W77/0.75*0.453592</f>
        <v>20.877327786666669</v>
      </c>
      <c r="X77">
        <f>'Weight At Age'!X77/0.75*0.453592</f>
        <v>35.779336959999995</v>
      </c>
      <c r="Y77">
        <f>'Weight At Age'!Y77/0.75*0.453592</f>
        <v>26.374862826666668</v>
      </c>
      <c r="Z77">
        <f>'Weight At Age'!Z77/0.75*0.453592</f>
        <v>30.650723413333335</v>
      </c>
      <c r="AA77">
        <f>'Weight At Age'!AA77/0.75*0.453592</f>
        <v>21.736128639999997</v>
      </c>
      <c r="AB77">
        <f>'Weight At Age'!AB77/0.75*0.453592</f>
        <v>25.522109866666668</v>
      </c>
      <c r="AC77">
        <f>'Weight At Age'!AC77/0.75*0.453592</f>
        <v>29.314138986666666</v>
      </c>
      <c r="AD77">
        <f>'Weight At Age'!AD77/0.75*0.453592</f>
        <v>33.100120213333334</v>
      </c>
      <c r="AE77">
        <f>'Weight At Age'!AE77/0.75*0.453592</f>
        <v>36.886101440000004</v>
      </c>
      <c r="AF77">
        <f>'Weight At Age'!AF77/0.75*0.453592</f>
        <v>40.672082666666668</v>
      </c>
      <c r="AG77">
        <f>'Weight At Age'!AG77/0.75*0.453592</f>
        <v>44.464111786666663</v>
      </c>
    </row>
    <row r="78" spans="1:33" x14ac:dyDescent="0.25">
      <c r="A78">
        <v>2007</v>
      </c>
      <c r="B78">
        <v>1</v>
      </c>
      <c r="C78">
        <f>'Weight At Age'!C78/0.75*0.453592</f>
        <v>0</v>
      </c>
      <c r="D78">
        <f>'Weight At Age'!D78/0.75*0.453592</f>
        <v>6.0478933333333332E-2</v>
      </c>
      <c r="E78">
        <f>'Weight At Age'!E78/0.75*0.453592</f>
        <v>0.12095786666666666</v>
      </c>
      <c r="F78">
        <f>'Weight At Age'!F78/0.75*0.453592</f>
        <v>0.42940042666666667</v>
      </c>
      <c r="G78">
        <f>'Weight At Age'!G78/0.75*0.453592</f>
        <v>0.97371082666666675</v>
      </c>
      <c r="H78">
        <f>'Weight At Age'!H78/0.75*0.453592</f>
        <v>2.3889178666666666</v>
      </c>
      <c r="I78">
        <f>'Weight At Age'!I78/0.75*0.453592</f>
        <v>3.7678375466666667</v>
      </c>
      <c r="J78">
        <f>'Weight At Age'!J78/0.75*0.453592</f>
        <v>4.3968184533333332</v>
      </c>
      <c r="K78">
        <f>'Weight At Age'!K78/0.75*0.453592</f>
        <v>5.4491518933333332</v>
      </c>
      <c r="L78">
        <f>'Weight At Age'!L78/0.75*0.453592</f>
        <v>6.4954374399999999</v>
      </c>
      <c r="M78">
        <f>'Weight At Age'!M78/0.75*0.453592</f>
        <v>8.2130391466666666</v>
      </c>
      <c r="N78">
        <f>'Weight At Age'!N78/0.75*0.453592</f>
        <v>10.063694506666668</v>
      </c>
      <c r="O78">
        <f>'Weight At Age'!O78/0.75*0.453592</f>
        <v>12.404229226666667</v>
      </c>
      <c r="P78">
        <f>'Weight At Age'!P78/0.75*0.453592</f>
        <v>13.142072213333332</v>
      </c>
      <c r="Q78">
        <f>'Weight At Age'!Q78/0.75*0.453592</f>
        <v>13.940394133333333</v>
      </c>
      <c r="R78">
        <f>'Weight At Age'!R78/0.75*0.453592</f>
        <v>16.365599359999997</v>
      </c>
      <c r="S78">
        <f>'Weight At Age'!S78/0.75*0.453592</f>
        <v>16.565179840000003</v>
      </c>
      <c r="T78">
        <f>'Weight At Age'!T78/0.75*0.453592</f>
        <v>19.879425386666664</v>
      </c>
      <c r="U78">
        <f>'Weight At Age'!U78/0.75*0.453592</f>
        <v>17.157873386666669</v>
      </c>
      <c r="V78">
        <f>'Weight At Age'!V78/0.75*0.453592</f>
        <v>20.98618986666667</v>
      </c>
      <c r="W78">
        <f>'Weight At Age'!W78/0.75*0.453592</f>
        <v>19.413737600000001</v>
      </c>
      <c r="X78">
        <f>'Weight At Age'!X78/0.75*0.453592</f>
        <v>19.171821866666665</v>
      </c>
      <c r="Y78">
        <f>'Weight At Age'!Y78/0.75*0.453592</f>
        <v>25.401152</v>
      </c>
      <c r="Z78">
        <f>'Weight At Age'!Z78/0.75*0.453592</f>
        <v>21.385350826666667</v>
      </c>
      <c r="AA78">
        <f>'Weight At Age'!AA78/0.75*0.453592</f>
        <v>20.048766399999998</v>
      </c>
      <c r="AB78">
        <f>'Weight At Age'!AB78/0.75*0.453592</f>
        <v>30.789824959999997</v>
      </c>
      <c r="AC78">
        <f>'Weight At Age'!AC78/0.75*0.453592</f>
        <v>41.530883520000003</v>
      </c>
      <c r="AD78">
        <f>'Weight At Age'!AD78/0.75*0.453592</f>
        <v>52.277989973333334</v>
      </c>
      <c r="AE78">
        <f>'Weight At Age'!AE78/0.75*0.453592</f>
        <v>63.019048533333333</v>
      </c>
      <c r="AF78">
        <f>'Weight At Age'!AF78/0.75*0.453592</f>
        <v>73.760107093333318</v>
      </c>
      <c r="AG78">
        <f>'Weight At Age'!AG78/0.75*0.453592</f>
        <v>84.501165653333331</v>
      </c>
    </row>
    <row r="79" spans="1:33" x14ac:dyDescent="0.25">
      <c r="A79">
        <v>2008</v>
      </c>
      <c r="B79">
        <v>1</v>
      </c>
      <c r="C79">
        <f>'Weight At Age'!C79/0.75*0.453592</f>
        <v>0</v>
      </c>
      <c r="D79">
        <f>'Weight At Age'!D79/0.75*0.453592</f>
        <v>4.8383146666666668E-2</v>
      </c>
      <c r="E79">
        <f>'Weight At Age'!E79/0.75*0.453592</f>
        <v>0.10281418666666667</v>
      </c>
      <c r="F79">
        <f>'Weight At Age'!F79/0.75*0.453592</f>
        <v>0.35682570666666663</v>
      </c>
      <c r="G79">
        <f>'Weight At Age'!G79/0.75*0.453592</f>
        <v>0.8346092799999999</v>
      </c>
      <c r="H79">
        <f>'Weight At Age'!H79/0.75*0.453592</f>
        <v>2.2800557866666664</v>
      </c>
      <c r="I79">
        <f>'Weight At Age'!I79/0.75*0.453592</f>
        <v>3.7194544000000005</v>
      </c>
      <c r="J79">
        <f>'Weight At Age'!J79/0.75*0.453592</f>
        <v>4.3363395200000001</v>
      </c>
      <c r="K79">
        <f>'Weight At Age'!K79/0.75*0.453592</f>
        <v>4.832266773333334</v>
      </c>
      <c r="L79">
        <f>'Weight At Age'!L79/0.75*0.453592</f>
        <v>6.0116059733333325</v>
      </c>
      <c r="M79">
        <f>'Weight At Age'!M79/0.75*0.453592</f>
        <v>6.7071137066666671</v>
      </c>
      <c r="N79">
        <f>'Weight At Age'!N79/0.75*0.453592</f>
        <v>7.8864529066666664</v>
      </c>
      <c r="O79">
        <f>'Weight At Age'!O79/0.75*0.453592</f>
        <v>9.5375277866666668</v>
      </c>
      <c r="P79">
        <f>'Weight At Age'!P79/0.75*0.453592</f>
        <v>12.21069664</v>
      </c>
      <c r="Q79">
        <f>'Weight At Age'!Q79/0.75*0.453592</f>
        <v>13.668238933333335</v>
      </c>
      <c r="R79">
        <f>'Weight At Age'!R79/0.75*0.453592</f>
        <v>14.4242256</v>
      </c>
      <c r="S79">
        <f>'Weight At Age'!S79/0.75*0.453592</f>
        <v>15.125781226666669</v>
      </c>
      <c r="T79">
        <f>'Weight At Age'!T79/0.75*0.453592</f>
        <v>13.722669973333334</v>
      </c>
      <c r="U79">
        <f>'Weight At Age'!U79/0.75*0.453592</f>
        <v>16.474461439999999</v>
      </c>
      <c r="V79">
        <f>'Weight At Age'!V79/0.75*0.453592</f>
        <v>18.3251168</v>
      </c>
      <c r="W79">
        <f>'Weight At Age'!W79/0.75*0.453592</f>
        <v>20.218107413333332</v>
      </c>
      <c r="X79">
        <f>'Weight At Age'!X79/0.75*0.453592</f>
        <v>22.383253226666664</v>
      </c>
      <c r="Y79">
        <f>'Weight At Age'!Y79/0.75*0.453592</f>
        <v>17.895716373333332</v>
      </c>
      <c r="Z79">
        <f>'Weight At Age'!Z79/0.75*0.453592</f>
        <v>21.959900693333335</v>
      </c>
      <c r="AA79">
        <f>'Weight At Age'!AA79/0.75*0.453592</f>
        <v>19.032720319999999</v>
      </c>
      <c r="AB79">
        <f>'Weight At Age'!AB79/0.75*0.453592</f>
        <v>21.040620906666664</v>
      </c>
      <c r="AC79">
        <f>'Weight At Age'!AC79/0.75*0.453592</f>
        <v>23.054569386666664</v>
      </c>
      <c r="AD79">
        <f>'Weight At Age'!AD79/0.75*0.453592</f>
        <v>25.062469973333332</v>
      </c>
      <c r="AE79">
        <f>'Weight At Age'!AE79/0.75*0.453592</f>
        <v>27.070370560000001</v>
      </c>
      <c r="AF79">
        <f>'Weight At Age'!AF79/0.75*0.453592</f>
        <v>29.08431904</v>
      </c>
      <c r="AG79">
        <f>'Weight At Age'!AG79/0.75*0.453592</f>
        <v>31.092219626666665</v>
      </c>
    </row>
    <row r="80" spans="1:33" x14ac:dyDescent="0.25">
      <c r="A80">
        <v>2009</v>
      </c>
      <c r="B80">
        <v>1</v>
      </c>
      <c r="C80">
        <f>'Weight At Age'!C80/0.75*0.453592</f>
        <v>0</v>
      </c>
      <c r="D80">
        <f>'Weight At Age'!D80/0.75*0.453592</f>
        <v>5.443104E-2</v>
      </c>
      <c r="E80">
        <f>'Weight At Age'!E80/0.75*0.453592</f>
        <v>0.10886208</v>
      </c>
      <c r="F80">
        <f>'Weight At Age'!F80/0.75*0.453592</f>
        <v>0.36287359999999996</v>
      </c>
      <c r="G80">
        <f>'Weight At Age'!G80/0.75*0.453592</f>
        <v>0.7559866666666667</v>
      </c>
      <c r="H80">
        <f>'Weight At Age'!H80/0.75*0.453592</f>
        <v>2.2135289600000001</v>
      </c>
      <c r="I80">
        <f>'Weight At Age'!I80/0.75*0.453592</f>
        <v>3.7315501866666665</v>
      </c>
      <c r="J80">
        <f>'Weight At Age'!J80/0.75*0.453592</f>
        <v>4.3544831999999998</v>
      </c>
      <c r="K80">
        <f>'Weight At Age'!K80/0.75*0.453592</f>
        <v>5.1588530133333332</v>
      </c>
      <c r="L80">
        <f>'Weight At Age'!L80/0.75*0.453592</f>
        <v>5.8543607466666661</v>
      </c>
      <c r="M80">
        <f>'Weight At Age'!M80/0.75*0.453592</f>
        <v>6.8825026133333331</v>
      </c>
      <c r="N80">
        <f>'Weight At Age'!N80/0.75*0.453592</f>
        <v>8.0678897066666657</v>
      </c>
      <c r="O80">
        <f>'Weight At Age'!O80/0.75*0.453592</f>
        <v>10.335849706666666</v>
      </c>
      <c r="P80">
        <f>'Weight At Age'!P80/0.75*0.453592</f>
        <v>12.507043413333333</v>
      </c>
      <c r="Q80">
        <f>'Weight At Age'!Q80/0.75*0.453592</f>
        <v>13.740813653333333</v>
      </c>
      <c r="R80">
        <f>'Weight At Age'!R80/0.75*0.453592</f>
        <v>15.198355946666666</v>
      </c>
      <c r="S80">
        <f>'Weight At Age'!S80/0.75*0.453592</f>
        <v>14.230693013333333</v>
      </c>
      <c r="T80">
        <f>'Weight At Age'!T80/0.75*0.453592</f>
        <v>16.625658773333331</v>
      </c>
      <c r="U80">
        <f>'Weight At Age'!U80/0.75*0.453592</f>
        <v>18.730325653333331</v>
      </c>
      <c r="V80">
        <f>'Weight At Age'!V80/0.75*0.453592</f>
        <v>20.460023146666664</v>
      </c>
      <c r="W80">
        <f>'Weight At Age'!W80/0.75*0.453592</f>
        <v>21.125291413333333</v>
      </c>
      <c r="X80">
        <f>'Weight At Age'!X80/0.75*0.453592</f>
        <v>19.601222293333333</v>
      </c>
      <c r="Y80">
        <f>'Weight At Age'!Y80/0.75*0.453592</f>
        <v>24.233908586666669</v>
      </c>
      <c r="Z80">
        <f>'Weight At Age'!Z80/0.75*0.453592</f>
        <v>18.294877333333336</v>
      </c>
      <c r="AA80">
        <f>'Weight At Age'!AA80/0.75*0.453592</f>
        <v>25.268098346666669</v>
      </c>
      <c r="AB80">
        <f>'Weight At Age'!AB80/0.75*0.453592</f>
        <v>27.959410879999997</v>
      </c>
      <c r="AC80">
        <f>'Weight At Age'!AC80/0.75*0.453592</f>
        <v>30.656771306666663</v>
      </c>
      <c r="AD80">
        <f>'Weight At Age'!AD80/0.75*0.453592</f>
        <v>33.348083840000001</v>
      </c>
      <c r="AE80">
        <f>'Weight At Age'!AE80/0.75*0.453592</f>
        <v>36.045444266666664</v>
      </c>
      <c r="AF80">
        <f>'Weight At Age'!AF80/0.75*0.453592</f>
        <v>38.736756799999995</v>
      </c>
      <c r="AG80">
        <f>'Weight At Age'!AG80/0.75*0.453592</f>
        <v>41.428069333333333</v>
      </c>
    </row>
    <row r="81" spans="1:33" x14ac:dyDescent="0.25">
      <c r="A81">
        <v>2010</v>
      </c>
      <c r="B81">
        <v>1</v>
      </c>
      <c r="C81">
        <f>'Weight At Age'!C81/0.75*0.453592</f>
        <v>0</v>
      </c>
      <c r="D81">
        <f>'Weight At Age'!D81/0.75*0.453592</f>
        <v>4.8383146666666668E-2</v>
      </c>
      <c r="E81">
        <f>'Weight At Age'!E81/0.75*0.453592</f>
        <v>9.6766293333333336E-2</v>
      </c>
      <c r="F81">
        <f>'Weight At Age'!F81/0.75*0.453592</f>
        <v>0.35682570666666663</v>
      </c>
      <c r="G81">
        <f>'Weight At Age'!G81/0.75*0.453592</f>
        <v>0.7378429866666667</v>
      </c>
      <c r="H81">
        <f>'Weight At Age'!H81/0.75*0.453592</f>
        <v>2.0260442666666667</v>
      </c>
      <c r="I81">
        <f>'Weight At Age'!I81/0.75*0.453592</f>
        <v>3.3747244800000002</v>
      </c>
      <c r="J81">
        <f>'Weight At Age'!J81/0.75*0.453592</f>
        <v>3.93717856</v>
      </c>
      <c r="K81">
        <f>'Weight At Age'!K81/0.75*0.453592</f>
        <v>4.7778357333333332</v>
      </c>
      <c r="L81">
        <f>'Weight At Age'!L81/0.75*0.453592</f>
        <v>5.9511270399999994</v>
      </c>
      <c r="M81">
        <f>'Weight At Age'!M81/0.75*0.453592</f>
        <v>6.8643589333333335</v>
      </c>
      <c r="N81">
        <f>'Weight At Age'!N81/0.75*0.453592</f>
        <v>7.5719624533333327</v>
      </c>
      <c r="O81">
        <f>'Weight At Age'!O81/0.75*0.453592</f>
        <v>8.6908227199999999</v>
      </c>
      <c r="P81">
        <f>'Weight At Age'!P81/0.75*0.453592</f>
        <v>11.0676448</v>
      </c>
      <c r="Q81">
        <f>'Weight At Age'!Q81/0.75*0.453592</f>
        <v>12.80943808</v>
      </c>
      <c r="R81">
        <f>'Weight At Age'!R81/0.75*0.453592</f>
        <v>12.86386912</v>
      </c>
      <c r="S81">
        <f>'Weight At Age'!S81/0.75*0.453592</f>
        <v>15.930151039999998</v>
      </c>
      <c r="T81">
        <f>'Weight At Age'!T81/0.75*0.453592</f>
        <v>18.784756693333332</v>
      </c>
      <c r="U81">
        <f>'Weight At Age'!U81/0.75*0.453592</f>
        <v>22.159481173333333</v>
      </c>
      <c r="V81">
        <f>'Weight At Age'!V81/0.75*0.453592</f>
        <v>17.65380064</v>
      </c>
      <c r="W81">
        <f>'Weight At Age'!W81/0.75*0.453592</f>
        <v>14.490752426666667</v>
      </c>
      <c r="X81">
        <f>'Weight At Age'!X81/0.75*0.453592</f>
        <v>20.441879466666666</v>
      </c>
      <c r="Y81">
        <f>'Weight At Age'!Y81/0.75*0.453592</f>
        <v>23.169479360000004</v>
      </c>
      <c r="Z81">
        <f>'Weight At Age'!Z81/0.75*0.453592</f>
        <v>27.179232639999999</v>
      </c>
      <c r="AA81">
        <f>'Weight At Age'!AA81/0.75*0.453592</f>
        <v>24.947559999999999</v>
      </c>
      <c r="AB81">
        <f>'Weight At Age'!AB81/0.75*0.453592</f>
        <v>32.289702506666664</v>
      </c>
      <c r="AC81">
        <f>'Weight At Age'!AC81/0.75*0.453592</f>
        <v>39.637892906666671</v>
      </c>
      <c r="AD81">
        <f>'Weight At Age'!AD81/0.75*0.453592</f>
        <v>46.980035413333333</v>
      </c>
      <c r="AE81">
        <f>'Weight At Age'!AE81/0.75*0.453592</f>
        <v>54.322177919999994</v>
      </c>
      <c r="AF81">
        <f>'Weight At Age'!AF81/0.75*0.453592</f>
        <v>61.664320426666663</v>
      </c>
      <c r="AG81">
        <f>'Weight At Age'!AG81/0.75*0.453592</f>
        <v>69.01251082666667</v>
      </c>
    </row>
    <row r="82" spans="1:33" x14ac:dyDescent="0.25">
      <c r="A82">
        <v>2011</v>
      </c>
      <c r="B82">
        <v>1</v>
      </c>
      <c r="C82">
        <f>'Weight At Age'!C82/0.75*0.453592</f>
        <v>0</v>
      </c>
      <c r="D82">
        <f>'Weight At Age'!D82/0.75*0.453592</f>
        <v>5.443104E-2</v>
      </c>
      <c r="E82">
        <f>'Weight At Age'!E82/0.75*0.453592</f>
        <v>0.10886208</v>
      </c>
      <c r="F82">
        <f>'Weight At Age'!F82/0.75*0.453592</f>
        <v>0.4052088533333334</v>
      </c>
      <c r="G82">
        <f>'Weight At Age'!G82/0.75*0.453592</f>
        <v>0.74389087999999992</v>
      </c>
      <c r="H82">
        <f>'Weight At Age'!H82/0.75*0.453592</f>
        <v>1.9655653333333332</v>
      </c>
      <c r="I82">
        <f>'Weight At Age'!I82/0.75*0.453592</f>
        <v>3.2658624000000001</v>
      </c>
      <c r="J82">
        <f>'Weight At Age'!J82/0.75*0.453592</f>
        <v>3.8101728000000001</v>
      </c>
      <c r="K82">
        <f>'Weight At Age'!K82/0.75*0.453592</f>
        <v>4.7113089066666669</v>
      </c>
      <c r="L82">
        <f>'Weight At Age'!L82/0.75*0.453592</f>
        <v>6.2111864533333332</v>
      </c>
      <c r="M82">
        <f>'Weight At Age'!M82/0.75*0.453592</f>
        <v>6.4712458666666661</v>
      </c>
      <c r="N82">
        <f>'Weight At Age'!N82/0.75*0.453592</f>
        <v>7.9408839466666672</v>
      </c>
      <c r="O82">
        <f>'Weight At Age'!O82/0.75*0.453592</f>
        <v>8.4428590933333325</v>
      </c>
      <c r="P82">
        <f>'Weight At Age'!P82/0.75*0.453592</f>
        <v>9.5980067200000008</v>
      </c>
      <c r="Q82">
        <f>'Weight At Age'!Q82/0.75*0.453592</f>
        <v>11.194650560000001</v>
      </c>
      <c r="R82">
        <f>'Weight At Age'!R82/0.75*0.453592</f>
        <v>12.585666026666667</v>
      </c>
      <c r="S82">
        <f>'Weight At Age'!S82/0.75*0.453592</f>
        <v>13.644047359999998</v>
      </c>
      <c r="T82">
        <f>'Weight At Age'!T82/0.75*0.453592</f>
        <v>18.567032533333332</v>
      </c>
      <c r="U82">
        <f>'Weight At Age'!U82/0.75*0.453592</f>
        <v>11.84782304</v>
      </c>
      <c r="V82">
        <f>'Weight At Age'!V82/0.75*0.453592</f>
        <v>14.684285013333334</v>
      </c>
      <c r="W82">
        <f>'Weight At Age'!W82/0.75*0.453592</f>
        <v>17.375597546666665</v>
      </c>
      <c r="X82">
        <f>'Weight At Age'!X82/0.75*0.453592</f>
        <v>24.330674879999997</v>
      </c>
      <c r="Y82">
        <f>'Weight At Age'!Y82/0.75*0.453592</f>
        <v>20.127389013333335</v>
      </c>
      <c r="Z82">
        <f>'Weight At Age'!Z82/0.75*0.453592</f>
        <v>18.966193493333332</v>
      </c>
      <c r="AA82">
        <f>'Weight At Age'!AA82/0.75*0.453592</f>
        <v>22.292534826666667</v>
      </c>
      <c r="AB82">
        <f>'Weight At Age'!AB82/0.75*0.453592</f>
        <v>28.080368746666664</v>
      </c>
      <c r="AC82">
        <f>'Weight At Age'!AC82/0.75*0.453592</f>
        <v>33.874250559999993</v>
      </c>
      <c r="AD82">
        <f>'Weight At Age'!AD82/0.75*0.453592</f>
        <v>39.662084479999997</v>
      </c>
      <c r="AE82">
        <f>'Weight At Age'!AE82/0.75*0.453592</f>
        <v>45.455966293333326</v>
      </c>
      <c r="AF82">
        <f>'Weight At Age'!AF82/0.75*0.453592</f>
        <v>51.243800213333337</v>
      </c>
      <c r="AG82">
        <f>'Weight At Age'!AG82/0.75*0.453592</f>
        <v>57.037682026666666</v>
      </c>
    </row>
    <row r="83" spans="1:33" x14ac:dyDescent="0.25">
      <c r="A83">
        <v>2012</v>
      </c>
      <c r="B83">
        <v>1</v>
      </c>
      <c r="C83">
        <f>'Weight At Age'!C83/0.75*0.453592</f>
        <v>0</v>
      </c>
      <c r="D83">
        <f>'Weight At Age'!D83/0.75*0.453592</f>
        <v>5.443104E-2</v>
      </c>
      <c r="E83">
        <f>'Weight At Age'!E83/0.75*0.453592</f>
        <v>0.10886208</v>
      </c>
      <c r="F83">
        <f>'Weight At Age'!F83/0.75*0.453592</f>
        <v>0.38101727999999996</v>
      </c>
      <c r="G83">
        <f>'Weight At Age'!G83/0.75*0.453592</f>
        <v>0.7559866666666667</v>
      </c>
      <c r="H83">
        <f>'Weight At Age'!H83/0.75*0.453592</f>
        <v>1.9655653333333332</v>
      </c>
      <c r="I83">
        <f>'Weight At Age'!I83/0.75*0.453592</f>
        <v>3.2598145066666664</v>
      </c>
      <c r="J83">
        <f>'Weight At Age'!J83/0.75*0.453592</f>
        <v>3.8041249066666665</v>
      </c>
      <c r="K83">
        <f>'Weight At Age'!K83/0.75*0.453592</f>
        <v>4.802027306666667</v>
      </c>
      <c r="L83">
        <f>'Weight At Age'!L83/0.75*0.453592</f>
        <v>5.7515465599999995</v>
      </c>
      <c r="M83">
        <f>'Weight At Age'!M83/0.75*0.453592</f>
        <v>7.1546578133333334</v>
      </c>
      <c r="N83">
        <f>'Weight At Age'!N83/0.75*0.453592</f>
        <v>8.4428590933333325</v>
      </c>
      <c r="O83">
        <f>'Weight At Age'!O83/0.75*0.453592</f>
        <v>9.1565105066666668</v>
      </c>
      <c r="P83">
        <f>'Weight At Age'!P83/0.75*0.453592</f>
        <v>10.765250133333334</v>
      </c>
      <c r="Q83">
        <f>'Weight At Age'!Q83/0.75*0.453592</f>
        <v>12.005068266666667</v>
      </c>
      <c r="R83">
        <f>'Weight At Age'!R83/0.75*0.453592</f>
        <v>12.77315072</v>
      </c>
      <c r="S83">
        <f>'Weight At Age'!S83/0.75*0.453592</f>
        <v>20.405592106666667</v>
      </c>
      <c r="T83">
        <f>'Weight At Age'!T83/0.75*0.453592</f>
        <v>23.066665173333334</v>
      </c>
      <c r="U83">
        <f>'Weight At Age'!U83/0.75*0.453592</f>
        <v>14.31536352</v>
      </c>
      <c r="V83">
        <f>'Weight At Age'!V83/0.75*0.453592</f>
        <v>21.457925546666665</v>
      </c>
      <c r="W83">
        <f>'Weight At Age'!W83/0.75*0.453592</f>
        <v>22.727983146666663</v>
      </c>
      <c r="X83">
        <f>'Weight At Age'!X83/0.75*0.453592</f>
        <v>15.446319573333334</v>
      </c>
      <c r="Y83">
        <f>'Weight At Age'!Y83/0.75*0.453592</f>
        <v>30.348328746666667</v>
      </c>
      <c r="Z83">
        <f>'Weight At Age'!Z83/0.75*0.453592</f>
        <v>26.943364799999998</v>
      </c>
      <c r="AA83">
        <f>'Weight At Age'!AA83/0.75*0.453592</f>
        <v>21.615170773333336</v>
      </c>
      <c r="AB83">
        <f>'Weight At Age'!AB83/0.75*0.453592</f>
        <v>26.580491200000001</v>
      </c>
      <c r="AC83">
        <f>'Weight At Age'!AC83/0.75*0.453592</f>
        <v>31.545811626666666</v>
      </c>
      <c r="AD83">
        <f>'Weight At Age'!AD83/0.75*0.453592</f>
        <v>36.511132053333327</v>
      </c>
      <c r="AE83">
        <f>'Weight At Age'!AE83/0.75*0.453592</f>
        <v>41.476452479999999</v>
      </c>
      <c r="AF83">
        <f>'Weight At Age'!AF83/0.75*0.453592</f>
        <v>46.441772906666671</v>
      </c>
      <c r="AG83">
        <f>'Weight At Age'!AG83/0.75*0.453592</f>
        <v>51.407093333333329</v>
      </c>
    </row>
    <row r="84" spans="1:33" x14ac:dyDescent="0.25">
      <c r="A84">
        <v>2013</v>
      </c>
      <c r="B84">
        <v>1</v>
      </c>
      <c r="C84">
        <f>'Weight At Age'!C84/0.75*0.453592</f>
        <v>0</v>
      </c>
      <c r="D84">
        <f>'Weight At Age'!D84/0.75*0.453592</f>
        <v>6.6526826666666664E-2</v>
      </c>
      <c r="E84">
        <f>'Weight At Age'!E84/0.75*0.453592</f>
        <v>0.13305365333333333</v>
      </c>
      <c r="F84">
        <f>'Weight At Age'!F84/0.75*0.453592</f>
        <v>0.42940042666666667</v>
      </c>
      <c r="G84">
        <f>'Weight At Age'!G84/0.75*0.453592</f>
        <v>0.79832192000000002</v>
      </c>
      <c r="H84">
        <f>'Weight At Age'!H84/0.75*0.453592</f>
        <v>1.9958047999999997</v>
      </c>
      <c r="I84">
        <f>'Weight At Age'!I84/0.75*0.453592</f>
        <v>3.2598145066666664</v>
      </c>
      <c r="J84">
        <f>'Weight At Age'!J84/0.75*0.453592</f>
        <v>3.8041249066666665</v>
      </c>
      <c r="K84">
        <f>'Weight At Age'!K84/0.75*0.453592</f>
        <v>4.6084947200000004</v>
      </c>
      <c r="L84">
        <f>'Weight At Age'!L84/0.75*0.453592</f>
        <v>4.8746020266666674</v>
      </c>
      <c r="M84">
        <f>'Weight At Age'!M84/0.75*0.453592</f>
        <v>6.3986711466666666</v>
      </c>
      <c r="N84">
        <f>'Weight At Age'!N84/0.75*0.453592</f>
        <v>7.3058551466666657</v>
      </c>
      <c r="O84">
        <f>'Weight At Age'!O84/0.75*0.453592</f>
        <v>9.2532768000000001</v>
      </c>
      <c r="P84">
        <f>'Weight At Age'!P84/0.75*0.453592</f>
        <v>9.4589051733333349</v>
      </c>
      <c r="Q84">
        <f>'Weight At Age'!Q84/0.75*0.453592</f>
        <v>10.940639040000001</v>
      </c>
      <c r="R84">
        <f>'Weight At Age'!R84/0.75*0.453592</f>
        <v>12.083690880000001</v>
      </c>
      <c r="S84">
        <f>'Weight At Age'!S84/0.75*0.453592</f>
        <v>13.172311680000002</v>
      </c>
      <c r="T84">
        <f>'Weight At Age'!T84/0.75*0.453592</f>
        <v>15.470511146666665</v>
      </c>
      <c r="U84">
        <f>'Weight At Age'!U84/0.75*0.453592</f>
        <v>14.466560853333334</v>
      </c>
      <c r="V84">
        <f>'Weight At Age'!V84/0.75*0.453592</f>
        <v>18.639607253333335</v>
      </c>
      <c r="W84">
        <f>'Weight At Age'!W84/0.75*0.453592</f>
        <v>17.9622432</v>
      </c>
      <c r="X84">
        <f>'Weight At Age'!X84/0.75*0.453592</f>
        <v>17.593321706666668</v>
      </c>
      <c r="Y84">
        <f>'Weight At Age'!Y84/0.75*0.453592</f>
        <v>32.065930453333337</v>
      </c>
      <c r="Z84">
        <f>'Weight At Age'!Z84/0.75*0.453592</f>
        <v>25.262050453333334</v>
      </c>
      <c r="AA84">
        <f>'Weight At Age'!AA84/0.75*0.453592</f>
        <v>19.570982826666668</v>
      </c>
      <c r="AB84">
        <f>'Weight At Age'!AB84/0.75*0.453592</f>
        <v>23.937561813333332</v>
      </c>
      <c r="AC84">
        <f>'Weight At Age'!AC84/0.75*0.453592</f>
        <v>28.298092906666664</v>
      </c>
      <c r="AD84">
        <f>'Weight At Age'!AD84/0.75*0.453592</f>
        <v>32.664671893333335</v>
      </c>
      <c r="AE84">
        <f>'Weight At Age'!AE84/0.75*0.453592</f>
        <v>37.031250880000002</v>
      </c>
      <c r="AF84">
        <f>'Weight At Age'!AF84/0.75*0.453592</f>
        <v>41.397829866666669</v>
      </c>
      <c r="AG84">
        <f>'Weight At Age'!AG84/0.75*0.453592</f>
        <v>45.758360959999997</v>
      </c>
    </row>
    <row r="85" spans="1:33" x14ac:dyDescent="0.25">
      <c r="A85">
        <v>2014</v>
      </c>
      <c r="B85">
        <v>1</v>
      </c>
      <c r="C85">
        <f>'Weight At Age'!C85/0.75*0.453592</f>
        <v>0</v>
      </c>
      <c r="D85">
        <f>'Weight At Age'!D85/0.75*0.453592</f>
        <v>7.8622613333333341E-2</v>
      </c>
      <c r="E85">
        <f>'Weight At Age'!E85/0.75*0.453592</f>
        <v>0.15724522666666668</v>
      </c>
      <c r="F85">
        <f>'Weight At Age'!F85/0.75*0.453592</f>
        <v>0.44754410666666666</v>
      </c>
      <c r="G85">
        <f>'Weight At Age'!G85/0.75*0.453592</f>
        <v>0.84065717333333334</v>
      </c>
      <c r="H85">
        <f>'Weight At Age'!H85/0.75*0.453592</f>
        <v>2.1711937066666662</v>
      </c>
      <c r="I85">
        <f>'Weight At Age'!I85/0.75*0.453592</f>
        <v>3.6468796800000005</v>
      </c>
      <c r="J85">
        <f>'Weight At Age'!J85/0.75*0.453592</f>
        <v>4.2577169066666665</v>
      </c>
      <c r="K85">
        <f>'Weight At Age'!K85/0.75*0.453592</f>
        <v>4.6629257599999994</v>
      </c>
      <c r="L85">
        <f>'Weight At Age'!L85/0.75*0.453592</f>
        <v>5.4068166399999997</v>
      </c>
      <c r="M85">
        <f>'Weight At Age'!M85/0.75*0.453592</f>
        <v>6.1023243733333334</v>
      </c>
      <c r="N85">
        <f>'Weight At Age'!N85/0.75*0.453592</f>
        <v>7.9287881599999999</v>
      </c>
      <c r="O85">
        <f>'Weight At Age'!O85/0.75*0.453592</f>
        <v>9.8157308800000003</v>
      </c>
      <c r="P85">
        <f>'Weight At Age'!P85/0.75*0.453592</f>
        <v>10.601957013333333</v>
      </c>
      <c r="Q85">
        <f>'Weight At Age'!Q85/0.75*0.453592</f>
        <v>11.636146773333333</v>
      </c>
      <c r="R85">
        <f>'Weight At Age'!R85/0.75*0.453592</f>
        <v>11.569619946666666</v>
      </c>
      <c r="S85">
        <f>'Weight At Age'!S85/0.75*0.453592</f>
        <v>16.178114666666666</v>
      </c>
      <c r="T85">
        <f>'Weight At Age'!T85/0.75*0.453592</f>
        <v>18.730325653333331</v>
      </c>
      <c r="U85">
        <f>'Weight At Age'!U85/0.75*0.453592</f>
        <v>17.194160746666665</v>
      </c>
      <c r="V85">
        <f>'Weight At Age'!V85/0.75*0.453592</f>
        <v>19.970143786666668</v>
      </c>
      <c r="W85">
        <f>'Weight At Age'!W85/0.75*0.453592</f>
        <v>26.374862826666668</v>
      </c>
      <c r="X85">
        <f>'Weight At Age'!X85/0.75*0.453592</f>
        <v>17.145777600000002</v>
      </c>
      <c r="Y85">
        <f>'Weight At Age'!Y85/0.75*0.453592</f>
        <v>23.532352959999997</v>
      </c>
      <c r="Z85">
        <f>'Weight At Age'!Z85/0.75*0.453592</f>
        <v>17.36954965333333</v>
      </c>
      <c r="AA85">
        <f>'Weight At Age'!AA85/0.75*0.453592</f>
        <v>35.410415466666663</v>
      </c>
      <c r="AB85">
        <f>'Weight At Age'!AB85/0.75*0.453592</f>
        <v>30.941022293333329</v>
      </c>
      <c r="AC85">
        <f>'Weight At Age'!AC85/0.75*0.453592</f>
        <v>26.471629120000003</v>
      </c>
      <c r="AD85">
        <f>'Weight At Age'!AD85/0.75*0.453592</f>
        <v>22.002235946666666</v>
      </c>
      <c r="AE85">
        <f>'Weight At Age'!AE85/0.75*0.453592</f>
        <v>17.532842773333332</v>
      </c>
      <c r="AF85">
        <f>'Weight At Age'!AF85/0.75*0.453592</f>
        <v>13.0634496</v>
      </c>
      <c r="AG85">
        <f>'Weight At Age'!AG85/0.75*0.453592</f>
        <v>8.5940564266666684</v>
      </c>
    </row>
    <row r="86" spans="1:33" x14ac:dyDescent="0.25">
      <c r="A86">
        <v>2015</v>
      </c>
      <c r="B86">
        <v>1</v>
      </c>
      <c r="C86">
        <f>'Weight At Age'!C86/0.75*0.453592</f>
        <v>0</v>
      </c>
      <c r="D86">
        <f>'Weight At Age'!D86/0.75*0.453592</f>
        <v>8.4670506666666673E-2</v>
      </c>
      <c r="E86">
        <f>'Weight At Age'!E86/0.75*0.453592</f>
        <v>0.16934101333333335</v>
      </c>
      <c r="F86">
        <f>'Weight At Age'!F86/0.75*0.453592</f>
        <v>0.48987936000000004</v>
      </c>
      <c r="G86">
        <f>'Weight At Age'!G86/0.75*0.453592</f>
        <v>0.87089664</v>
      </c>
      <c r="H86">
        <f>'Weight At Age'!H86/0.75*0.453592</f>
        <v>2.2074810666666664</v>
      </c>
      <c r="I86">
        <f>'Weight At Age'!I86/0.75*0.453592</f>
        <v>3.6105923199999999</v>
      </c>
      <c r="J86">
        <f>'Weight At Age'!J86/0.75*0.453592</f>
        <v>4.2093337599999998</v>
      </c>
      <c r="K86">
        <f>'Weight At Age'!K86/0.75*0.453592</f>
        <v>4.2637647999999997</v>
      </c>
      <c r="L86">
        <f>'Weight At Age'!L86/0.75*0.453592</f>
        <v>5.3100503466666655</v>
      </c>
      <c r="M86">
        <f>'Weight At Age'!M86/0.75*0.453592</f>
        <v>5.8422649600000005</v>
      </c>
      <c r="N86">
        <f>'Weight At Age'!N86/0.75*0.453592</f>
        <v>7.6263934933333326</v>
      </c>
      <c r="O86">
        <f>'Weight At Age'!O86/0.75*0.453592</f>
        <v>9.5617193600000014</v>
      </c>
      <c r="P86">
        <f>'Weight At Age'!P86/0.75*0.453592</f>
        <v>12.361893973333334</v>
      </c>
      <c r="Q86">
        <f>'Weight At Age'!Q86/0.75*0.453592</f>
        <v>11.63009888</v>
      </c>
      <c r="R86">
        <f>'Weight At Age'!R86/0.75*0.453592</f>
        <v>15.246739093333336</v>
      </c>
      <c r="S86">
        <f>'Weight At Age'!S86/0.75*0.453592</f>
        <v>14.895961279999998</v>
      </c>
      <c r="T86">
        <f>'Weight At Age'!T86/0.75*0.453592</f>
        <v>16.413982506666667</v>
      </c>
      <c r="U86">
        <f>'Weight At Age'!U86/0.75*0.453592</f>
        <v>21.439781866666671</v>
      </c>
      <c r="V86">
        <f>'Weight At Age'!V86/0.75*0.453592</f>
        <v>14.908057066666666</v>
      </c>
      <c r="W86">
        <f>'Weight At Age'!W86/0.75*0.453592</f>
        <v>32.319941973333329</v>
      </c>
      <c r="X86">
        <f>'Weight At Age'!X86/0.75*0.453592</f>
        <v>15.313265919999999</v>
      </c>
      <c r="Y86">
        <f>'Weight At Age'!Y86/0.75*0.453592</f>
        <v>21.445829759999999</v>
      </c>
      <c r="Z86">
        <f>'Weight At Age'!Z86/0.75*0.453592</f>
        <v>44.004471893333331</v>
      </c>
      <c r="AA86">
        <f>'Weight At Age'!AA86/0.75*0.453592</f>
        <v>17.986434773333333</v>
      </c>
      <c r="AB86">
        <f>'Weight At Age'!AB86/0.75*0.453592</f>
        <v>17.950147413333333</v>
      </c>
      <c r="AC86">
        <f>'Weight At Age'!AC86/0.75*0.453592</f>
        <v>17.913860053333334</v>
      </c>
      <c r="AD86">
        <f>'Weight At Age'!AD86/0.75*0.453592</f>
        <v>17.877572693333335</v>
      </c>
      <c r="AE86">
        <f>'Weight At Age'!AE86/0.75*0.453592</f>
        <v>17.83523744</v>
      </c>
      <c r="AF86">
        <f>'Weight At Age'!AF86/0.75*0.453592</f>
        <v>17.798950080000001</v>
      </c>
      <c r="AG86">
        <f>'Weight At Age'!AG86/0.75*0.453592</f>
        <v>17.762662720000002</v>
      </c>
    </row>
    <row r="87" spans="1:33" x14ac:dyDescent="0.25">
      <c r="A87">
        <v>2016</v>
      </c>
      <c r="B87">
        <v>1</v>
      </c>
      <c r="C87">
        <f>'Weight At Age'!C87/0.75*0.453592</f>
        <v>0</v>
      </c>
      <c r="D87">
        <f>'Weight At Age'!D87/0.75*0.453592</f>
        <v>8.4670506666666673E-2</v>
      </c>
      <c r="E87">
        <f>'Weight At Age'!E87/0.75*0.453592</f>
        <v>0.17538890666666665</v>
      </c>
      <c r="F87">
        <f>'Weight At Age'!F87/0.75*0.453592</f>
        <v>0.49592725333333332</v>
      </c>
      <c r="G87">
        <f>'Weight At Age'!G87/0.75*0.453592</f>
        <v>0.93137557333333332</v>
      </c>
      <c r="H87">
        <f>'Weight At Age'!H87/0.75*0.453592</f>
        <v>2.1470021333333333</v>
      </c>
      <c r="I87">
        <f>'Weight At Age'!I87/0.75*0.453592</f>
        <v>3.4291555199999997</v>
      </c>
      <c r="J87">
        <f>'Weight At Age'!J87/0.75*0.453592</f>
        <v>4.0037053866666668</v>
      </c>
      <c r="K87">
        <f>'Weight At Age'!K87/0.75*0.453592</f>
        <v>5.4612476799999996</v>
      </c>
      <c r="L87">
        <f>'Weight At Age'!L87/0.75*0.453592</f>
        <v>5.9753186133333331</v>
      </c>
      <c r="M87">
        <f>'Weight At Age'!M87/0.75*0.453592</f>
        <v>6.3502879999999999</v>
      </c>
      <c r="N87">
        <f>'Weight At Age'!N87/0.75*0.453592</f>
        <v>7.0881309866666671</v>
      </c>
      <c r="O87">
        <f>'Weight At Age'!O87/0.75*0.453592</f>
        <v>8.8178284800000011</v>
      </c>
      <c r="P87">
        <f>'Weight At Age'!P87/0.75*0.453592</f>
        <v>10.021359253333333</v>
      </c>
      <c r="Q87">
        <f>'Weight At Age'!Q87/0.75*0.453592</f>
        <v>11.333752106666665</v>
      </c>
      <c r="R87">
        <f>'Weight At Age'!R87/0.75*0.453592</f>
        <v>13.807340479999999</v>
      </c>
      <c r="S87">
        <f>'Weight At Age'!S87/0.75*0.453592</f>
        <v>14.781051306666667</v>
      </c>
      <c r="T87">
        <f>'Weight At Age'!T87/0.75*0.453592</f>
        <v>14.436321386666668</v>
      </c>
      <c r="U87">
        <f>'Weight At Age'!U87/0.75*0.453592</f>
        <v>18.010626346666669</v>
      </c>
      <c r="V87">
        <f>'Weight At Age'!V87/0.75*0.453592</f>
        <v>14.599614506666667</v>
      </c>
      <c r="W87">
        <f>'Weight At Age'!W87/0.75*0.453592</f>
        <v>14.412129813333332</v>
      </c>
      <c r="X87">
        <f>'Weight At Age'!X87/0.75*0.453592</f>
        <v>17.061107093333334</v>
      </c>
      <c r="Y87">
        <f>'Weight At Age'!Y87/0.75*0.453592</f>
        <v>72.096936426666659</v>
      </c>
      <c r="Z87">
        <f>'Weight At Age'!Z87/0.75*0.453592</f>
        <v>34.575806186666668</v>
      </c>
      <c r="AA87">
        <f>'Weight At Age'!AA87/0.75*0.453592</f>
        <v>22.715887360000004</v>
      </c>
      <c r="AB87">
        <f>'Weight At Age'!AB87/0.75*0.453592</f>
        <v>28.969409066666667</v>
      </c>
      <c r="AC87">
        <f>'Weight At Age'!AC87/0.75*0.453592</f>
        <v>35.222930773333331</v>
      </c>
      <c r="AD87">
        <f>'Weight At Age'!AD87/0.75*0.453592</f>
        <v>41.476452479999999</v>
      </c>
      <c r="AE87">
        <f>'Weight At Age'!AE87/0.75*0.453592</f>
        <v>47.729974186666666</v>
      </c>
      <c r="AF87">
        <f>'Weight At Age'!AF87/0.75*0.453592</f>
        <v>53.989543786666658</v>
      </c>
      <c r="AG87">
        <f>'Weight At Age'!AG87/0.75*0.453592</f>
        <v>60.243065493333333</v>
      </c>
    </row>
    <row r="88" spans="1:33" x14ac:dyDescent="0.25">
      <c r="A88">
        <v>2017</v>
      </c>
      <c r="B88">
        <v>1</v>
      </c>
      <c r="C88">
        <f>'Weight At Age'!C88/0.75*0.453592</f>
        <v>0</v>
      </c>
      <c r="D88">
        <f>'Weight At Age'!D88/0.75*0.453592</f>
        <v>8.4670506666666673E-2</v>
      </c>
      <c r="E88">
        <f>'Weight At Age'!E88/0.75*0.453592</f>
        <v>0.17538890666666665</v>
      </c>
      <c r="F88">
        <f>'Weight At Age'!F88/0.75*0.453592</f>
        <v>0.55640618666666675</v>
      </c>
      <c r="G88">
        <f>'Weight At Age'!G88/0.75*0.453592</f>
        <v>1.0220939733333334</v>
      </c>
      <c r="H88">
        <f>'Weight At Age'!H88/0.75*0.453592</f>
        <v>2.2981994666666665</v>
      </c>
      <c r="I88">
        <f>'Weight At Age'!I88/0.75*0.453592</f>
        <v>3.7194544000000005</v>
      </c>
      <c r="J88">
        <f>'Weight At Age'!J88/0.75*0.453592</f>
        <v>4.3423874133333324</v>
      </c>
      <c r="K88">
        <f>'Weight At Age'!K88/0.75*0.453592</f>
        <v>6.2535217066666666</v>
      </c>
      <c r="L88">
        <f>'Weight At Age'!L88/0.75*0.453592</f>
        <v>6.1930427733333335</v>
      </c>
      <c r="M88">
        <f>'Weight At Age'!M88/0.75*0.453592</f>
        <v>7.4207651199999995</v>
      </c>
      <c r="N88">
        <f>'Weight At Age'!N88/0.75*0.453592</f>
        <v>8.8541158400000004</v>
      </c>
      <c r="O88">
        <f>'Weight At Age'!O88/0.75*0.453592</f>
        <v>9.5314798933333318</v>
      </c>
      <c r="P88">
        <f>'Weight At Age'!P88/0.75*0.453592</f>
        <v>10.444711786666668</v>
      </c>
      <c r="Q88">
        <f>'Weight At Age'!Q88/0.75*0.453592</f>
        <v>12.573570239999999</v>
      </c>
      <c r="R88">
        <f>'Weight At Age'!R88/0.75*0.453592</f>
        <v>12.960635413333334</v>
      </c>
      <c r="S88">
        <f>'Weight At Age'!S88/0.75*0.453592</f>
        <v>17.206256533333331</v>
      </c>
      <c r="T88">
        <f>'Weight At Age'!T88/0.75*0.453592</f>
        <v>15.905959466666667</v>
      </c>
      <c r="U88">
        <f>'Weight At Age'!U88/0.75*0.453592</f>
        <v>17.248591786666665</v>
      </c>
      <c r="V88">
        <f>'Weight At Age'!V88/0.75*0.453592</f>
        <v>15.434223786666665</v>
      </c>
      <c r="W88">
        <f>'Weight At Age'!W88/0.75*0.453592</f>
        <v>15.700331093333334</v>
      </c>
      <c r="X88">
        <f>'Weight At Age'!X88/0.75*0.453592</f>
        <v>27.058274773333334</v>
      </c>
      <c r="Y88">
        <f>'Weight At Age'!Y88/0.75*0.453592</f>
        <v>78.054111360000007</v>
      </c>
      <c r="Z88">
        <f>'Weight At Age'!Z88/0.75*0.453592</f>
        <v>19.159726080000002</v>
      </c>
      <c r="AA88">
        <f>'Weight At Age'!AA88/0.75*0.453592</f>
        <v>30.50557397333333</v>
      </c>
      <c r="AB88">
        <f>'Weight At Age'!AB88/0.75*0.453592</f>
        <v>37.400172373333334</v>
      </c>
      <c r="AC88">
        <f>'Weight At Age'!AC88/0.75*0.453592</f>
        <v>44.288722880000002</v>
      </c>
      <c r="AD88">
        <f>'Weight At Age'!AD88/0.75*0.453592</f>
        <v>51.183321279999994</v>
      </c>
      <c r="AE88">
        <f>'Weight At Age'!AE88/0.75*0.453592</f>
        <v>58.071871786666669</v>
      </c>
      <c r="AF88">
        <f>'Weight At Age'!AF88/0.75*0.453592</f>
        <v>64.966470186666669</v>
      </c>
      <c r="AG88">
        <f>'Weight At Age'!AG88/0.75*0.453592</f>
        <v>71.85502069333333</v>
      </c>
    </row>
    <row r="89" spans="1:33" x14ac:dyDescent="0.25">
      <c r="A89">
        <v>2018</v>
      </c>
      <c r="B89">
        <v>1</v>
      </c>
      <c r="C89">
        <f>'Weight At Age'!C89/0.75*0.453592</f>
        <v>0</v>
      </c>
      <c r="D89">
        <f>'Weight At Age'!D89/0.75*0.453592</f>
        <v>8.4670506666666673E-2</v>
      </c>
      <c r="E89">
        <f>'Weight At Age'!E89/0.75*0.453592</f>
        <v>0.17538890666666665</v>
      </c>
      <c r="F89">
        <f>'Weight At Age'!F89/0.75*0.453592</f>
        <v>0.61688512000000006</v>
      </c>
      <c r="G89">
        <f>'Weight At Age'!G89/0.75*0.453592</f>
        <v>1.1128123733333335</v>
      </c>
      <c r="H89">
        <f>'Weight At Age'!H89/0.75*0.453592</f>
        <v>2.4614925866666666</v>
      </c>
      <c r="I89">
        <f>'Weight At Age'!I89/0.75*0.453592</f>
        <v>4.0520885333333334</v>
      </c>
      <c r="J89">
        <f>'Weight At Age'!J89/0.75*0.453592</f>
        <v>4.7294525866666675</v>
      </c>
      <c r="K89">
        <f>'Weight At Age'!K89/0.75*0.453592</f>
        <v>6.2293301333333337</v>
      </c>
      <c r="L89">
        <f>'Weight At Age'!L89/0.75*0.453592</f>
        <v>6.5982516266666664</v>
      </c>
      <c r="M89">
        <f>'Weight At Age'!M89/0.75*0.453592</f>
        <v>7.7836387199999999</v>
      </c>
      <c r="N89">
        <f>'Weight At Age'!N89/0.75*0.453592</f>
        <v>8.5577690666666673</v>
      </c>
      <c r="O89">
        <f>'Weight At Age'!O89/0.75*0.453592</f>
        <v>10.317706026666666</v>
      </c>
      <c r="P89">
        <f>'Weight At Age'!P89/0.75*0.453592</f>
        <v>11.370039466666666</v>
      </c>
      <c r="Q89">
        <f>'Weight At Age'!Q89/0.75*0.453592</f>
        <v>12.416325013333333</v>
      </c>
      <c r="R89">
        <f>'Weight At Age'!R89/0.75*0.453592</f>
        <v>13.474706346666666</v>
      </c>
      <c r="S89">
        <f>'Weight At Age'!S89/0.75*0.453592</f>
        <v>12.398181333333333</v>
      </c>
      <c r="T89">
        <f>'Weight At Age'!T89/0.75*0.453592</f>
        <v>15.990629973333334</v>
      </c>
      <c r="U89">
        <f>'Weight At Age'!U89/0.75*0.453592</f>
        <v>13.982729386666668</v>
      </c>
      <c r="V89">
        <f>'Weight At Age'!V89/0.75*0.453592</f>
        <v>19.879425386666664</v>
      </c>
      <c r="W89">
        <f>'Weight At Age'!W89/0.75*0.453592</f>
        <v>17.000628159999998</v>
      </c>
      <c r="X89">
        <f>'Weight At Age'!X89/0.75*0.453592</f>
        <v>15.688235306666666</v>
      </c>
      <c r="Y89">
        <f>'Weight At Age'!Y89/0.75*0.453592</f>
        <v>12.978779093333333</v>
      </c>
      <c r="Z89">
        <f>'Weight At Age'!Z89/0.75*0.453592</f>
        <v>19.189965546666667</v>
      </c>
      <c r="AA89">
        <f>'Weight At Age'!AA89/0.75*0.453592</f>
        <v>30.432999253333332</v>
      </c>
      <c r="AB89">
        <f>'Weight At Age'!AB89/0.75*0.453592</f>
        <v>28.413002879999997</v>
      </c>
      <c r="AC89">
        <f>'Weight At Age'!AC89/0.75*0.453592</f>
        <v>26.393006506666666</v>
      </c>
      <c r="AD89">
        <f>'Weight At Age'!AD89/0.75*0.453592</f>
        <v>24.366962239999999</v>
      </c>
      <c r="AE89">
        <f>'Weight At Age'!AE89/0.75*0.453592</f>
        <v>22.346965866666668</v>
      </c>
      <c r="AF89">
        <f>'Weight At Age'!AF89/0.75*0.453592</f>
        <v>20.326969493333333</v>
      </c>
      <c r="AG89">
        <f>'Weight At Age'!AG89/0.75*0.453592</f>
        <v>18.306973119999999</v>
      </c>
    </row>
    <row r="90" spans="1:33" x14ac:dyDescent="0.25">
      <c r="A90">
        <v>1888</v>
      </c>
      <c r="B90">
        <v>2</v>
      </c>
      <c r="C90">
        <f>'Weight At Age'!C90/0.75*0.453592</f>
        <v>0</v>
      </c>
      <c r="D90">
        <f>'Weight At Age'!D90/0.75*0.453592</f>
        <v>7.8622613333333341E-2</v>
      </c>
      <c r="E90">
        <f>'Weight At Age'!E90/0.75*0.453592</f>
        <v>0.15119733333333332</v>
      </c>
      <c r="F90">
        <f>'Weight At Age'!F90/0.75*0.453592</f>
        <v>0.41730463999999995</v>
      </c>
      <c r="G90">
        <f>'Weight At Age'!G90/0.75*0.453592</f>
        <v>0.8346092799999999</v>
      </c>
      <c r="H90">
        <f>'Weight At Age'!H90/0.75*0.453592</f>
        <v>1.7901764266666667</v>
      </c>
      <c r="I90">
        <f>'Weight At Age'!I90/0.75*0.453592</f>
        <v>1.8687990400000001</v>
      </c>
      <c r="J90">
        <f>'Weight At Age'!J90/0.75*0.453592</f>
        <v>2.1772415999999999</v>
      </c>
      <c r="K90">
        <f>'Weight At Age'!K90/0.75*0.453592</f>
        <v>2.7396956800000001</v>
      </c>
      <c r="L90">
        <f>'Weight At Age'!L90/0.75*0.453592</f>
        <v>3.380772373333333</v>
      </c>
      <c r="M90">
        <f>'Weight At Age'!M90/0.75*0.453592</f>
        <v>3.7315501866666665</v>
      </c>
      <c r="N90">
        <f>'Weight At Age'!N90/0.75*0.453592</f>
        <v>4.4754410666666669</v>
      </c>
      <c r="O90">
        <f>'Weight At Age'!O90/0.75*0.453592</f>
        <v>4.4996326399999997</v>
      </c>
      <c r="P90">
        <f>'Weight At Age'!P90/0.75*0.453592</f>
        <v>5.1588530133333332</v>
      </c>
      <c r="Q90">
        <f>'Weight At Age'!Q90/0.75*0.453592</f>
        <v>5.4914871466666666</v>
      </c>
      <c r="R90">
        <f>'Weight At Age'!R90/0.75*0.453592</f>
        <v>5.9148396799999992</v>
      </c>
      <c r="S90">
        <f>'Weight At Age'!S90/0.75*0.453592</f>
        <v>7.1788493866666663</v>
      </c>
      <c r="T90">
        <f>'Weight At Age'!T90/0.75*0.453592</f>
        <v>7.4993877333333341</v>
      </c>
      <c r="U90">
        <f>'Weight At Age'!U90/0.75*0.453592</f>
        <v>7.6929203200000007</v>
      </c>
      <c r="V90">
        <f>'Weight At Age'!V90/0.75*0.453592</f>
        <v>10.148365013333335</v>
      </c>
      <c r="W90">
        <f>'Weight At Age'!W90/0.75*0.453592</f>
        <v>10.063694506666668</v>
      </c>
      <c r="X90">
        <f>'Weight At Age'!X90/0.75*0.453592</f>
        <v>11.908301973333334</v>
      </c>
      <c r="Y90">
        <f>'Weight At Age'!Y90/0.75*0.453592</f>
        <v>13.831532053333333</v>
      </c>
      <c r="Z90">
        <f>'Weight At Age'!Z90/0.75*0.453592</f>
        <v>15.270930666666665</v>
      </c>
      <c r="AA90">
        <f>'Weight At Age'!AA90/0.75*0.453592</f>
        <v>7.9469318399999995</v>
      </c>
      <c r="AB90">
        <f>'Weight At Age'!AB90/0.75*0.453592</f>
        <v>10.335849706666666</v>
      </c>
      <c r="AC90">
        <f>'Weight At Age'!AC90/0.75*0.453592</f>
        <v>12.730815466666666</v>
      </c>
      <c r="AD90">
        <f>'Weight At Age'!AD90/0.75*0.453592</f>
        <v>15.119733333333334</v>
      </c>
      <c r="AE90">
        <f>'Weight At Age'!AE90/0.75*0.453592</f>
        <v>17.502603306666668</v>
      </c>
      <c r="AF90">
        <f>'Weight At Age'!AF90/0.75*0.453592</f>
        <v>19.897569066666666</v>
      </c>
      <c r="AG90">
        <f>'Weight At Age'!AG90/0.75*0.453592</f>
        <v>22.286486933333332</v>
      </c>
    </row>
    <row r="91" spans="1:33" x14ac:dyDescent="0.25">
      <c r="A91">
        <v>1935</v>
      </c>
      <c r="B91">
        <v>2</v>
      </c>
      <c r="C91">
        <f>'Weight At Age'!C91/0.75*0.453592</f>
        <v>0</v>
      </c>
      <c r="D91">
        <f>'Weight At Age'!D91/0.75*0.453592</f>
        <v>7.8622613333333341E-2</v>
      </c>
      <c r="E91">
        <f>'Weight At Age'!E91/0.75*0.453592</f>
        <v>0.15119733333333332</v>
      </c>
      <c r="F91">
        <f>'Weight At Age'!F91/0.75*0.453592</f>
        <v>0.41730463999999995</v>
      </c>
      <c r="G91">
        <f>'Weight At Age'!G91/0.75*0.453592</f>
        <v>0.8346092799999999</v>
      </c>
      <c r="H91">
        <f>'Weight At Age'!H91/0.75*0.453592</f>
        <v>1.7901764266666667</v>
      </c>
      <c r="I91">
        <f>'Weight At Age'!I91/0.75*0.453592</f>
        <v>1.8687990400000001</v>
      </c>
      <c r="J91">
        <f>'Weight At Age'!J91/0.75*0.453592</f>
        <v>2.1772415999999999</v>
      </c>
      <c r="K91">
        <f>'Weight At Age'!K91/0.75*0.453592</f>
        <v>2.7396956800000001</v>
      </c>
      <c r="L91">
        <f>'Weight At Age'!L91/0.75*0.453592</f>
        <v>3.380772373333333</v>
      </c>
      <c r="M91">
        <f>'Weight At Age'!M91/0.75*0.453592</f>
        <v>3.7315501866666665</v>
      </c>
      <c r="N91">
        <f>'Weight At Age'!N91/0.75*0.453592</f>
        <v>4.4754410666666669</v>
      </c>
      <c r="O91">
        <f>'Weight At Age'!O91/0.75*0.453592</f>
        <v>4.4996326399999997</v>
      </c>
      <c r="P91">
        <f>'Weight At Age'!P91/0.75*0.453592</f>
        <v>5.1588530133333332</v>
      </c>
      <c r="Q91">
        <f>'Weight At Age'!Q91/0.75*0.453592</f>
        <v>5.4914871466666666</v>
      </c>
      <c r="R91">
        <f>'Weight At Age'!R91/0.75*0.453592</f>
        <v>5.9148396799999992</v>
      </c>
      <c r="S91">
        <f>'Weight At Age'!S91/0.75*0.453592</f>
        <v>7.1788493866666663</v>
      </c>
      <c r="T91">
        <f>'Weight At Age'!T91/0.75*0.453592</f>
        <v>7.4993877333333341</v>
      </c>
      <c r="U91">
        <f>'Weight At Age'!U91/0.75*0.453592</f>
        <v>7.6929203200000007</v>
      </c>
      <c r="V91">
        <f>'Weight At Age'!V91/0.75*0.453592</f>
        <v>10.148365013333335</v>
      </c>
      <c r="W91">
        <f>'Weight At Age'!W91/0.75*0.453592</f>
        <v>10.063694506666668</v>
      </c>
      <c r="X91">
        <f>'Weight At Age'!X91/0.75*0.453592</f>
        <v>11.908301973333334</v>
      </c>
      <c r="Y91">
        <f>'Weight At Age'!Y91/0.75*0.453592</f>
        <v>13.831532053333333</v>
      </c>
      <c r="Z91">
        <f>'Weight At Age'!Z91/0.75*0.453592</f>
        <v>15.270930666666665</v>
      </c>
      <c r="AA91">
        <f>'Weight At Age'!AA91/0.75*0.453592</f>
        <v>7.9469318399999995</v>
      </c>
      <c r="AB91">
        <f>'Weight At Age'!AB91/0.75*0.453592</f>
        <v>10.335849706666666</v>
      </c>
      <c r="AC91">
        <f>'Weight At Age'!AC91/0.75*0.453592</f>
        <v>12.730815466666666</v>
      </c>
      <c r="AD91">
        <f>'Weight At Age'!AD91/0.75*0.453592</f>
        <v>15.119733333333334</v>
      </c>
      <c r="AE91">
        <f>'Weight At Age'!AE91/0.75*0.453592</f>
        <v>17.502603306666668</v>
      </c>
      <c r="AF91">
        <f>'Weight At Age'!AF91/0.75*0.453592</f>
        <v>19.897569066666666</v>
      </c>
      <c r="AG91">
        <f>'Weight At Age'!AG91/0.75*0.453592</f>
        <v>22.286486933333332</v>
      </c>
    </row>
    <row r="92" spans="1:33" x14ac:dyDescent="0.25">
      <c r="A92">
        <v>1936</v>
      </c>
      <c r="B92">
        <v>2</v>
      </c>
      <c r="C92">
        <f>'Weight At Age'!C92/0.75*0.453592</f>
        <v>0</v>
      </c>
      <c r="D92">
        <f>'Weight At Age'!D92/0.75*0.453592</f>
        <v>7.8622613333333341E-2</v>
      </c>
      <c r="E92">
        <f>'Weight At Age'!E92/0.75*0.453592</f>
        <v>0.15119733333333332</v>
      </c>
      <c r="F92">
        <f>'Weight At Age'!F92/0.75*0.453592</f>
        <v>0.41730463999999995</v>
      </c>
      <c r="G92">
        <f>'Weight At Age'!G92/0.75*0.453592</f>
        <v>0.8346092799999999</v>
      </c>
      <c r="H92">
        <f>'Weight At Age'!H92/0.75*0.453592</f>
        <v>1.7901764266666667</v>
      </c>
      <c r="I92">
        <f>'Weight At Age'!I92/0.75*0.453592</f>
        <v>1.9716132266666666</v>
      </c>
      <c r="J92">
        <f>'Weight At Age'!J92/0.75*0.453592</f>
        <v>2.2981994666666665</v>
      </c>
      <c r="K92">
        <f>'Weight At Age'!K92/0.75*0.453592</f>
        <v>2.8848451199999996</v>
      </c>
      <c r="L92">
        <f>'Weight At Age'!L92/0.75*0.453592</f>
        <v>3.5622091733333328</v>
      </c>
      <c r="M92">
        <f>'Weight At Age'!M92/0.75*0.453592</f>
        <v>3.9311306666666663</v>
      </c>
      <c r="N92">
        <f>'Weight At Age'!N92/0.75*0.453592</f>
        <v>4.7173568000000001</v>
      </c>
      <c r="O92">
        <f>'Weight At Age'!O92/0.75*0.453592</f>
        <v>4.741548373333333</v>
      </c>
      <c r="P92">
        <f>'Weight At Age'!P92/0.75*0.453592</f>
        <v>5.4370561066666667</v>
      </c>
      <c r="Q92">
        <f>'Weight At Age'!Q92/0.75*0.453592</f>
        <v>5.7878339199999997</v>
      </c>
      <c r="R92">
        <f>'Weight At Age'!R92/0.75*0.453592</f>
        <v>6.235378026666667</v>
      </c>
      <c r="S92">
        <f>'Weight At Age'!S92/0.75*0.453592</f>
        <v>7.5659145599999995</v>
      </c>
      <c r="T92">
        <f>'Weight At Age'!T92/0.75*0.453592</f>
        <v>7.9045965866666661</v>
      </c>
      <c r="U92">
        <f>'Weight At Age'!U92/0.75*0.453592</f>
        <v>8.11022496</v>
      </c>
      <c r="V92">
        <f>'Weight At Age'!V92/0.75*0.453592</f>
        <v>10.698723306666668</v>
      </c>
      <c r="W92">
        <f>'Weight At Age'!W92/0.75*0.453592</f>
        <v>10.608004906666666</v>
      </c>
      <c r="X92">
        <f>'Weight At Age'!X92/0.75*0.453592</f>
        <v>12.549378666666668</v>
      </c>
      <c r="Y92">
        <f>'Weight At Age'!Y92/0.75*0.453592</f>
        <v>14.581470826666667</v>
      </c>
      <c r="Z92">
        <f>'Weight At Age'!Z92/0.75*0.453592</f>
        <v>16.093444159999997</v>
      </c>
      <c r="AA92">
        <f>'Weight At Age'!AA92/0.75*0.453592</f>
        <v>8.3823801600000003</v>
      </c>
      <c r="AB92">
        <f>'Weight At Age'!AB92/0.75*0.453592</f>
        <v>10.898303786666666</v>
      </c>
      <c r="AC92">
        <f>'Weight At Age'!AC92/0.75*0.453592</f>
        <v>13.420275306666667</v>
      </c>
      <c r="AD92">
        <f>'Weight At Age'!AD92/0.75*0.453592</f>
        <v>15.936198933333333</v>
      </c>
      <c r="AE92">
        <f>'Weight At Age'!AE92/0.75*0.453592</f>
        <v>18.452122559999999</v>
      </c>
      <c r="AF92">
        <f>'Weight At Age'!AF92/0.75*0.453592</f>
        <v>20.97409408</v>
      </c>
      <c r="AG92">
        <f>'Weight At Age'!AG92/0.75*0.453592</f>
        <v>23.496065600000001</v>
      </c>
    </row>
    <row r="93" spans="1:33" x14ac:dyDescent="0.25">
      <c r="A93">
        <v>1937</v>
      </c>
      <c r="B93">
        <v>2</v>
      </c>
      <c r="C93">
        <f>'Weight At Age'!C93/0.75*0.453592</f>
        <v>0</v>
      </c>
      <c r="D93">
        <f>'Weight At Age'!D93/0.75*0.453592</f>
        <v>7.8622613333333341E-2</v>
      </c>
      <c r="E93">
        <f>'Weight At Age'!E93/0.75*0.453592</f>
        <v>0.15119733333333332</v>
      </c>
      <c r="F93">
        <f>'Weight At Age'!F93/0.75*0.453592</f>
        <v>0.41730463999999995</v>
      </c>
      <c r="G93">
        <f>'Weight At Age'!G93/0.75*0.453592</f>
        <v>0.8346092799999999</v>
      </c>
      <c r="H93">
        <f>'Weight At Age'!H93/0.75*0.453592</f>
        <v>1.7901764266666667</v>
      </c>
      <c r="I93">
        <f>'Weight At Age'!I93/0.75*0.453592</f>
        <v>2.0683795199999997</v>
      </c>
      <c r="J93">
        <f>'Weight At Age'!J93/0.75*0.453592</f>
        <v>2.4131094399999999</v>
      </c>
      <c r="K93">
        <f>'Weight At Age'!K93/0.75*0.453592</f>
        <v>3.0360424533333328</v>
      </c>
      <c r="L93">
        <f>'Weight At Age'!L93/0.75*0.453592</f>
        <v>3.7436459733333334</v>
      </c>
      <c r="M93">
        <f>'Weight At Age'!M93/0.75*0.453592</f>
        <v>4.1307111466666671</v>
      </c>
      <c r="N93">
        <f>'Weight At Age'!N93/0.75*0.453592</f>
        <v>4.9592725333333325</v>
      </c>
      <c r="O93">
        <f>'Weight At Age'!O93/0.75*0.453592</f>
        <v>4.9834641066666663</v>
      </c>
      <c r="P93">
        <f>'Weight At Age'!P93/0.75*0.453592</f>
        <v>5.7152592000000002</v>
      </c>
      <c r="Q93">
        <f>'Weight At Age'!Q93/0.75*0.453592</f>
        <v>6.0841806933333338</v>
      </c>
      <c r="R93">
        <f>'Weight At Age'!R93/0.75*0.453592</f>
        <v>6.555916373333333</v>
      </c>
      <c r="S93">
        <f>'Weight At Age'!S93/0.75*0.453592</f>
        <v>7.9529797333333336</v>
      </c>
      <c r="T93">
        <f>'Weight At Age'!T93/0.75*0.453592</f>
        <v>8.3098054399999999</v>
      </c>
      <c r="U93">
        <f>'Weight At Age'!U93/0.75*0.453592</f>
        <v>8.5214817066666662</v>
      </c>
      <c r="V93">
        <f>'Weight At Age'!V93/0.75*0.453592</f>
        <v>11.243033706666665</v>
      </c>
      <c r="W93">
        <f>'Weight At Age'!W93/0.75*0.453592</f>
        <v>11.146267413333334</v>
      </c>
      <c r="X93">
        <f>'Weight At Age'!X93/0.75*0.453592</f>
        <v>13.19045536</v>
      </c>
      <c r="Y93">
        <f>'Weight At Age'!Y93/0.75*0.453592</f>
        <v>15.325361706666667</v>
      </c>
      <c r="Z93">
        <f>'Weight At Age'!Z93/0.75*0.453592</f>
        <v>16.915957653333333</v>
      </c>
      <c r="AA93">
        <f>'Weight At Age'!AA93/0.75*0.453592</f>
        <v>8.8057326933333329</v>
      </c>
      <c r="AB93">
        <f>'Weight At Age'!AB93/0.75*0.453592</f>
        <v>11.454709973333333</v>
      </c>
      <c r="AC93">
        <f>'Weight At Age'!AC93/0.75*0.453592</f>
        <v>14.103687253333334</v>
      </c>
      <c r="AD93">
        <f>'Weight At Age'!AD93/0.75*0.453592</f>
        <v>16.746616639999999</v>
      </c>
      <c r="AE93">
        <f>'Weight At Age'!AE93/0.75*0.453592</f>
        <v>19.39559392</v>
      </c>
      <c r="AF93">
        <f>'Weight At Age'!AF93/0.75*0.453592</f>
        <v>22.0445712</v>
      </c>
      <c r="AG93">
        <f>'Weight At Age'!AG93/0.75*0.453592</f>
        <v>24.687500586666669</v>
      </c>
    </row>
    <row r="94" spans="1:33" x14ac:dyDescent="0.25">
      <c r="A94">
        <v>1938</v>
      </c>
      <c r="B94">
        <v>2</v>
      </c>
      <c r="C94">
        <f>'Weight At Age'!C94/0.75*0.453592</f>
        <v>0</v>
      </c>
      <c r="D94">
        <f>'Weight At Age'!D94/0.75*0.453592</f>
        <v>7.8622613333333341E-2</v>
      </c>
      <c r="E94">
        <f>'Weight At Age'!E94/0.75*0.453592</f>
        <v>0.15119733333333332</v>
      </c>
      <c r="F94">
        <f>'Weight At Age'!F94/0.75*0.453592</f>
        <v>0.41730463999999995</v>
      </c>
      <c r="G94">
        <f>'Weight At Age'!G94/0.75*0.453592</f>
        <v>0.8346092799999999</v>
      </c>
      <c r="H94">
        <f>'Weight At Age'!H94/0.75*0.453592</f>
        <v>1.7901764266666667</v>
      </c>
      <c r="I94">
        <f>'Weight At Age'!I94/0.75*0.453592</f>
        <v>2.1651458133333334</v>
      </c>
      <c r="J94">
        <f>'Weight At Age'!J94/0.75*0.453592</f>
        <v>2.5280194133333334</v>
      </c>
      <c r="K94">
        <f>'Weight At Age'!K94/0.75*0.453592</f>
        <v>3.175144</v>
      </c>
      <c r="L94">
        <f>'Weight At Age'!L94/0.75*0.453592</f>
        <v>3.9190348800000003</v>
      </c>
      <c r="M94">
        <f>'Weight At Age'!M94/0.75*0.453592</f>
        <v>4.3242437333333337</v>
      </c>
      <c r="N94">
        <f>'Weight At Age'!N94/0.75*0.453592</f>
        <v>5.1890924799999993</v>
      </c>
      <c r="O94">
        <f>'Weight At Age'!O94/0.75*0.453592</f>
        <v>5.2132840533333331</v>
      </c>
      <c r="P94">
        <f>'Weight At Age'!P94/0.75*0.453592</f>
        <v>5.9753186133333331</v>
      </c>
      <c r="Q94">
        <f>'Weight At Age'!Q94/0.75*0.453592</f>
        <v>6.3623837866666664</v>
      </c>
      <c r="R94">
        <f>'Weight At Age'!R94/0.75*0.453592</f>
        <v>6.8583110399999994</v>
      </c>
      <c r="S94">
        <f>'Weight At Age'!S94/0.75*0.453592</f>
        <v>8.3158533333333331</v>
      </c>
      <c r="T94">
        <f>'Weight At Age'!T94/0.75*0.453592</f>
        <v>8.6908227199999999</v>
      </c>
      <c r="U94">
        <f>'Weight At Age'!U94/0.75*0.453592</f>
        <v>8.9145947733333326</v>
      </c>
      <c r="V94">
        <f>'Weight At Age'!V94/0.75*0.453592</f>
        <v>11.763152533333333</v>
      </c>
      <c r="W94">
        <f>'Weight At Age'!W94/0.75*0.453592</f>
        <v>11.660338346666666</v>
      </c>
      <c r="X94">
        <f>'Weight At Age'!X94/0.75*0.453592</f>
        <v>13.801292586666666</v>
      </c>
      <c r="Y94">
        <f>'Weight At Age'!Y94/0.75*0.453592</f>
        <v>16.032965226666668</v>
      </c>
      <c r="Z94">
        <f>'Weight At Age'!Z94/0.75*0.453592</f>
        <v>17.696135893333334</v>
      </c>
      <c r="AA94">
        <f>'Weight At Age'!AA94/0.75*0.453592</f>
        <v>9.2169894400000008</v>
      </c>
      <c r="AB94">
        <f>'Weight At Age'!AB94/0.75*0.453592</f>
        <v>11.980876693333332</v>
      </c>
      <c r="AC94">
        <f>'Weight At Age'!AC94/0.75*0.453592</f>
        <v>14.756859733333332</v>
      </c>
      <c r="AD94">
        <f>'Weight At Age'!AD94/0.75*0.453592</f>
        <v>17.520746986666666</v>
      </c>
      <c r="AE94">
        <f>'Weight At Age'!AE94/0.75*0.453592</f>
        <v>20.29068213333333</v>
      </c>
      <c r="AF94">
        <f>'Weight At Age'!AF94/0.75*0.453592</f>
        <v>23.066665173333334</v>
      </c>
      <c r="AG94">
        <f>'Weight At Age'!AG94/0.75*0.453592</f>
        <v>25.830552426666667</v>
      </c>
    </row>
    <row r="95" spans="1:33" x14ac:dyDescent="0.25">
      <c r="A95">
        <v>1939</v>
      </c>
      <c r="B95">
        <v>2</v>
      </c>
      <c r="C95">
        <f>'Weight At Age'!C95/0.75*0.453592</f>
        <v>0</v>
      </c>
      <c r="D95">
        <f>'Weight At Age'!D95/0.75*0.453592</f>
        <v>7.8622613333333341E-2</v>
      </c>
      <c r="E95">
        <f>'Weight At Age'!E95/0.75*0.453592</f>
        <v>0.15119733333333332</v>
      </c>
      <c r="F95">
        <f>'Weight At Age'!F95/0.75*0.453592</f>
        <v>0.41730463999999995</v>
      </c>
      <c r="G95">
        <f>'Weight At Age'!G95/0.75*0.453592</f>
        <v>0.8346092799999999</v>
      </c>
      <c r="H95">
        <f>'Weight At Age'!H95/0.75*0.453592</f>
        <v>1.7901764266666667</v>
      </c>
      <c r="I95">
        <f>'Weight At Age'!I95/0.75*0.453592</f>
        <v>2.2498163199999999</v>
      </c>
      <c r="J95">
        <f>'Weight At Age'!J95/0.75*0.453592</f>
        <v>2.6247857066666662</v>
      </c>
      <c r="K95">
        <f>'Weight At Age'!K95/0.75*0.453592</f>
        <v>3.2961018666666666</v>
      </c>
      <c r="L95">
        <f>'Weight At Age'!L95/0.75*0.453592</f>
        <v>4.0641843199999999</v>
      </c>
      <c r="M95">
        <f>'Weight At Age'!M95/0.75*0.453592</f>
        <v>4.4875368533333333</v>
      </c>
      <c r="N95">
        <f>'Weight At Age'!N95/0.75*0.453592</f>
        <v>5.3826250666666668</v>
      </c>
      <c r="O95">
        <f>'Weight At Age'!O95/0.75*0.453592</f>
        <v>5.412864533333333</v>
      </c>
      <c r="P95">
        <f>'Weight At Age'!P95/0.75*0.453592</f>
        <v>6.20513856</v>
      </c>
      <c r="Q95">
        <f>'Weight At Age'!Q95/0.75*0.453592</f>
        <v>6.6103474133333329</v>
      </c>
      <c r="R95">
        <f>'Weight At Age'!R95/0.75*0.453592</f>
        <v>7.1183704533333332</v>
      </c>
      <c r="S95">
        <f>'Weight At Age'!S95/0.75*0.453592</f>
        <v>8.6363916799999991</v>
      </c>
      <c r="T95">
        <f>'Weight At Age'!T95/0.75*0.453592</f>
        <v>9.0234568533333341</v>
      </c>
      <c r="U95">
        <f>'Weight At Age'!U95/0.75*0.453592</f>
        <v>9.2532768000000001</v>
      </c>
      <c r="V95">
        <f>'Weight At Age'!V95/0.75*0.453592</f>
        <v>12.216744533333333</v>
      </c>
      <c r="W95">
        <f>'Weight At Age'!W95/0.75*0.453592</f>
        <v>12.107882453333332</v>
      </c>
      <c r="X95">
        <f>'Weight At Age'!X95/0.75*0.453592</f>
        <v>14.327459306666668</v>
      </c>
      <c r="Y95">
        <f>'Weight At Age'!Y95/0.75*0.453592</f>
        <v>16.649850346666668</v>
      </c>
      <c r="Z95">
        <f>'Weight At Age'!Z95/0.75*0.453592</f>
        <v>18.373499946666666</v>
      </c>
      <c r="AA95">
        <f>'Weight At Age'!AA95/0.75*0.453592</f>
        <v>9.5677672533333329</v>
      </c>
      <c r="AB95">
        <f>'Weight At Age'!AB95/0.75*0.453592</f>
        <v>12.440516586666666</v>
      </c>
      <c r="AC95">
        <f>'Weight At Age'!AC95/0.75*0.453592</f>
        <v>15.319313813333332</v>
      </c>
      <c r="AD95">
        <f>'Weight At Age'!AD95/0.75*0.453592</f>
        <v>18.192063146666666</v>
      </c>
      <c r="AE95">
        <f>'Weight At Age'!AE95/0.75*0.453592</f>
        <v>21.064812480000001</v>
      </c>
      <c r="AF95">
        <f>'Weight At Age'!AF95/0.75*0.453592</f>
        <v>23.943609706666667</v>
      </c>
      <c r="AG95">
        <f>'Weight At Age'!AG95/0.75*0.453592</f>
        <v>26.822406933333333</v>
      </c>
    </row>
    <row r="96" spans="1:33" x14ac:dyDescent="0.25">
      <c r="A96">
        <v>1940</v>
      </c>
      <c r="B96">
        <v>2</v>
      </c>
      <c r="C96">
        <f>'Weight At Age'!C96/0.75*0.453592</f>
        <v>0</v>
      </c>
      <c r="D96">
        <f>'Weight At Age'!D96/0.75*0.453592</f>
        <v>7.8622613333333341E-2</v>
      </c>
      <c r="E96">
        <f>'Weight At Age'!E96/0.75*0.453592</f>
        <v>0.15119733333333332</v>
      </c>
      <c r="F96">
        <f>'Weight At Age'!F96/0.75*0.453592</f>
        <v>0.41730463999999995</v>
      </c>
      <c r="G96">
        <f>'Weight At Age'!G96/0.75*0.453592</f>
        <v>0.8346092799999999</v>
      </c>
      <c r="H96">
        <f>'Weight At Age'!H96/0.75*0.453592</f>
        <v>1.7901764266666667</v>
      </c>
      <c r="I96">
        <f>'Weight At Age'!I96/0.75*0.453592</f>
        <v>2.3163431466666666</v>
      </c>
      <c r="J96">
        <f>'Weight At Age'!J96/0.75*0.453592</f>
        <v>2.6973604266666666</v>
      </c>
      <c r="K96">
        <f>'Weight At Age'!K96/0.75*0.453592</f>
        <v>3.3928681600000004</v>
      </c>
      <c r="L96">
        <f>'Weight At Age'!L96/0.75*0.453592</f>
        <v>4.1851421866666669</v>
      </c>
      <c r="M96">
        <f>'Weight At Age'!M96/0.75*0.453592</f>
        <v>4.6205905066666659</v>
      </c>
      <c r="N96">
        <f>'Weight At Age'!N96/0.75*0.453592</f>
        <v>5.5459181866666665</v>
      </c>
      <c r="O96">
        <f>'Weight At Age'!O96/0.75*0.453592</f>
        <v>5.5761576533333344</v>
      </c>
      <c r="P96">
        <f>'Weight At Age'!P96/0.75*0.453592</f>
        <v>6.3865753600000001</v>
      </c>
      <c r="Q96">
        <f>'Weight At Age'!Q96/0.75*0.453592</f>
        <v>6.8038799999999995</v>
      </c>
      <c r="R96">
        <f>'Weight At Age'!R96/0.75*0.453592</f>
        <v>7.3300467200000003</v>
      </c>
      <c r="S96">
        <f>'Weight At Age'!S96/0.75*0.453592</f>
        <v>8.8904031999999997</v>
      </c>
      <c r="T96">
        <f>'Weight At Age'!T96/0.75*0.453592</f>
        <v>9.2895641599999994</v>
      </c>
      <c r="U96">
        <f>'Weight At Age'!U96/0.75*0.453592</f>
        <v>9.5314798933333318</v>
      </c>
      <c r="V96">
        <f>'Weight At Age'!V96/0.75*0.453592</f>
        <v>12.573570239999999</v>
      </c>
      <c r="W96">
        <f>'Weight At Age'!W96/0.75*0.453592</f>
        <v>12.464708160000001</v>
      </c>
      <c r="X96">
        <f>'Weight At Age'!X96/0.75*0.453592</f>
        <v>14.750811840000001</v>
      </c>
      <c r="Y96">
        <f>'Weight At Age'!Y96/0.75*0.453592</f>
        <v>17.139729706666667</v>
      </c>
      <c r="Z96">
        <f>'Weight At Age'!Z96/0.75*0.453592</f>
        <v>18.91781034666667</v>
      </c>
      <c r="AA96">
        <f>'Weight At Age'!AA96/0.75*0.453592</f>
        <v>9.8520182399999996</v>
      </c>
      <c r="AB96">
        <f>'Weight At Age'!AB96/0.75*0.453592</f>
        <v>12.80943808</v>
      </c>
      <c r="AC96">
        <f>'Weight At Age'!AC96/0.75*0.453592</f>
        <v>15.772905813333333</v>
      </c>
      <c r="AD96">
        <f>'Weight At Age'!AD96/0.75*0.453592</f>
        <v>18.730325653333331</v>
      </c>
      <c r="AE96">
        <f>'Weight At Age'!AE96/0.75*0.453592</f>
        <v>21.687745493333331</v>
      </c>
      <c r="AF96">
        <f>'Weight At Age'!AF96/0.75*0.453592</f>
        <v>24.651213226666666</v>
      </c>
      <c r="AG96">
        <f>'Weight At Age'!AG96/0.75*0.453592</f>
        <v>27.614680959999998</v>
      </c>
    </row>
    <row r="97" spans="1:33" x14ac:dyDescent="0.25">
      <c r="A97">
        <v>1941</v>
      </c>
      <c r="B97">
        <v>2</v>
      </c>
      <c r="C97">
        <f>'Weight At Age'!C97/0.75*0.453592</f>
        <v>0</v>
      </c>
      <c r="D97">
        <f>'Weight At Age'!D97/0.75*0.453592</f>
        <v>7.8622613333333341E-2</v>
      </c>
      <c r="E97">
        <f>'Weight At Age'!E97/0.75*0.453592</f>
        <v>0.15119733333333332</v>
      </c>
      <c r="F97">
        <f>'Weight At Age'!F97/0.75*0.453592</f>
        <v>0.41730463999999995</v>
      </c>
      <c r="G97">
        <f>'Weight At Age'!G97/0.75*0.453592</f>
        <v>0.8346092799999999</v>
      </c>
      <c r="H97">
        <f>'Weight At Age'!H97/0.75*0.453592</f>
        <v>1.7901764266666667</v>
      </c>
      <c r="I97">
        <f>'Weight At Age'!I97/0.75*0.453592</f>
        <v>2.3828699733333329</v>
      </c>
      <c r="J97">
        <f>'Weight At Age'!J97/0.75*0.453592</f>
        <v>2.7820309333333331</v>
      </c>
      <c r="K97">
        <f>'Weight At Age'!K97/0.75*0.453592</f>
        <v>3.4956823466666669</v>
      </c>
      <c r="L97">
        <f>'Weight At Age'!L97/0.75*0.453592</f>
        <v>4.3121479466666663</v>
      </c>
      <c r="M97">
        <f>'Weight At Age'!M97/0.75*0.453592</f>
        <v>4.7596920533333336</v>
      </c>
      <c r="N97">
        <f>'Weight At Age'!N97/0.75*0.453592</f>
        <v>5.7092113066666661</v>
      </c>
      <c r="O97">
        <f>'Weight At Age'!O97/0.75*0.453592</f>
        <v>5.739450773333334</v>
      </c>
      <c r="P97">
        <f>'Weight At Age'!P97/0.75*0.453592</f>
        <v>6.5801079466666668</v>
      </c>
      <c r="Q97">
        <f>'Weight At Age'!Q97/0.75*0.453592</f>
        <v>7.0095083733333334</v>
      </c>
      <c r="R97">
        <f>'Weight At Age'!R97/0.75*0.453592</f>
        <v>7.5538187733333331</v>
      </c>
      <c r="S97">
        <f>'Weight At Age'!S97/0.75*0.453592</f>
        <v>9.1565105066666668</v>
      </c>
      <c r="T97">
        <f>'Weight At Age'!T97/0.75*0.453592</f>
        <v>9.5677672533333329</v>
      </c>
      <c r="U97">
        <f>'Weight At Age'!U97/0.75*0.453592</f>
        <v>9.8157308800000003</v>
      </c>
      <c r="V97">
        <f>'Weight At Age'!V97/0.75*0.453592</f>
        <v>12.95458752</v>
      </c>
      <c r="W97">
        <f>'Weight At Age'!W97/0.75*0.453592</f>
        <v>12.839677546666667</v>
      </c>
      <c r="X97">
        <f>'Weight At Age'!X97/0.75*0.453592</f>
        <v>15.192308053333333</v>
      </c>
      <c r="Y97">
        <f>'Weight At Age'!Y97/0.75*0.453592</f>
        <v>17.65380064</v>
      </c>
      <c r="Z97">
        <f>'Weight At Age'!Z97/0.75*0.453592</f>
        <v>19.48631232</v>
      </c>
      <c r="AA97">
        <f>'Weight At Age'!AA97/0.75*0.453592</f>
        <v>10.14231712</v>
      </c>
      <c r="AB97">
        <f>'Weight At Age'!AB97/0.75*0.453592</f>
        <v>13.19045536</v>
      </c>
      <c r="AC97">
        <f>'Weight At Age'!AC97/0.75*0.453592</f>
        <v>16.244641493333333</v>
      </c>
      <c r="AD97">
        <f>'Weight At Age'!AD97/0.75*0.453592</f>
        <v>19.292779733333333</v>
      </c>
      <c r="AE97">
        <f>'Weight At Age'!AE97/0.75*0.453592</f>
        <v>22.340917973333333</v>
      </c>
      <c r="AF97">
        <f>'Weight At Age'!AF97/0.75*0.453592</f>
        <v>25.38905621333333</v>
      </c>
      <c r="AG97">
        <f>'Weight At Age'!AG97/0.75*0.453592</f>
        <v>28.437194453333333</v>
      </c>
    </row>
    <row r="98" spans="1:33" x14ac:dyDescent="0.25">
      <c r="A98">
        <v>1942</v>
      </c>
      <c r="B98">
        <v>2</v>
      </c>
      <c r="C98">
        <f>'Weight At Age'!C98/0.75*0.453592</f>
        <v>0</v>
      </c>
      <c r="D98">
        <f>'Weight At Age'!D98/0.75*0.453592</f>
        <v>7.8622613333333341E-2</v>
      </c>
      <c r="E98">
        <f>'Weight At Age'!E98/0.75*0.453592</f>
        <v>0.15119733333333332</v>
      </c>
      <c r="F98">
        <f>'Weight At Age'!F98/0.75*0.453592</f>
        <v>0.41730463999999995</v>
      </c>
      <c r="G98">
        <f>'Weight At Age'!G98/0.75*0.453592</f>
        <v>0.8346092799999999</v>
      </c>
      <c r="H98">
        <f>'Weight At Age'!H98/0.75*0.453592</f>
        <v>1.7901764266666667</v>
      </c>
      <c r="I98">
        <f>'Weight At Age'!I98/0.75*0.453592</f>
        <v>2.4252052266666668</v>
      </c>
      <c r="J98">
        <f>'Weight At Age'!J98/0.75*0.453592</f>
        <v>2.8304140799999997</v>
      </c>
      <c r="K98">
        <f>'Weight At Age'!K98/0.75*0.453592</f>
        <v>3.55616128</v>
      </c>
      <c r="L98">
        <f>'Weight At Age'!L98/0.75*0.453592</f>
        <v>4.3847226666666668</v>
      </c>
      <c r="M98">
        <f>'Weight At Age'!M98/0.75*0.453592</f>
        <v>4.8443625599999995</v>
      </c>
      <c r="N98">
        <f>'Weight At Age'!N98/0.75*0.453592</f>
        <v>5.8059775999999994</v>
      </c>
      <c r="O98">
        <f>'Weight At Age'!O98/0.75*0.453592</f>
        <v>5.8422649600000005</v>
      </c>
      <c r="P98">
        <f>'Weight At Age'!P98/0.75*0.453592</f>
        <v>6.6950179199999997</v>
      </c>
      <c r="Q98">
        <f>'Weight At Age'!Q98/0.75*0.453592</f>
        <v>7.1304662399999996</v>
      </c>
      <c r="R98">
        <f>'Weight At Age'!R98/0.75*0.453592</f>
        <v>7.6808245333333334</v>
      </c>
      <c r="S98">
        <f>'Weight At Age'!S98/0.75*0.453592</f>
        <v>9.3137557333333341</v>
      </c>
      <c r="T98">
        <f>'Weight At Age'!T98/0.75*0.453592</f>
        <v>9.7310603733333334</v>
      </c>
      <c r="U98">
        <f>'Weight At Age'!U98/0.75*0.453592</f>
        <v>9.985071893333334</v>
      </c>
      <c r="V98">
        <f>'Weight At Age'!V98/0.75*0.453592</f>
        <v>13.172311680000002</v>
      </c>
      <c r="W98">
        <f>'Weight At Age'!W98/0.75*0.453592</f>
        <v>13.0634496</v>
      </c>
      <c r="X98">
        <f>'Weight At Age'!X98/0.75*0.453592</f>
        <v>15.452367466666669</v>
      </c>
      <c r="Y98">
        <f>'Weight At Age'!Y98/0.75*0.453592</f>
        <v>17.956195306666665</v>
      </c>
      <c r="Z98">
        <f>'Weight At Age'!Z98/0.75*0.453592</f>
        <v>19.818946453333336</v>
      </c>
      <c r="AA98">
        <f>'Weight At Age'!AA98/0.75*0.453592</f>
        <v>10.317706026666666</v>
      </c>
      <c r="AB98">
        <f>'Weight At Age'!AB98/0.75*0.453592</f>
        <v>13.420275306666667</v>
      </c>
      <c r="AC98">
        <f>'Weight At Age'!AC98/0.75*0.453592</f>
        <v>16.522844586666668</v>
      </c>
      <c r="AD98">
        <f>'Weight At Age'!AD98/0.75*0.453592</f>
        <v>19.625413866666669</v>
      </c>
      <c r="AE98">
        <f>'Weight At Age'!AE98/0.75*0.453592</f>
        <v>22.721935253333335</v>
      </c>
      <c r="AF98">
        <f>'Weight At Age'!AF98/0.75*0.453592</f>
        <v>25.830552426666667</v>
      </c>
      <c r="AG98">
        <f>'Weight At Age'!AG98/0.75*0.453592</f>
        <v>28.927073813333333</v>
      </c>
    </row>
    <row r="99" spans="1:33" x14ac:dyDescent="0.25">
      <c r="A99">
        <v>1943</v>
      </c>
      <c r="B99">
        <v>2</v>
      </c>
      <c r="C99">
        <f>'Weight At Age'!C99/0.75*0.453592</f>
        <v>0</v>
      </c>
      <c r="D99">
        <f>'Weight At Age'!D99/0.75*0.453592</f>
        <v>7.8622613333333341E-2</v>
      </c>
      <c r="E99">
        <f>'Weight At Age'!E99/0.75*0.453592</f>
        <v>0.15119733333333332</v>
      </c>
      <c r="F99">
        <f>'Weight At Age'!F99/0.75*0.453592</f>
        <v>0.41730463999999995</v>
      </c>
      <c r="G99">
        <f>'Weight At Age'!G99/0.75*0.453592</f>
        <v>0.8346092799999999</v>
      </c>
      <c r="H99">
        <f>'Weight At Age'!H99/0.75*0.453592</f>
        <v>1.7901764266666667</v>
      </c>
      <c r="I99">
        <f>'Weight At Age'!I99/0.75*0.453592</f>
        <v>2.4796362666666663</v>
      </c>
      <c r="J99">
        <f>'Weight At Age'!J99/0.75*0.453592</f>
        <v>2.8908930133333337</v>
      </c>
      <c r="K99">
        <f>'Weight At Age'!K99/0.75*0.453592</f>
        <v>3.6347838933333336</v>
      </c>
      <c r="L99">
        <f>'Weight At Age'!L99/0.75*0.453592</f>
        <v>4.4814889600000001</v>
      </c>
      <c r="M99">
        <f>'Weight At Age'!M99/0.75*0.453592</f>
        <v>4.9471767466666661</v>
      </c>
      <c r="N99">
        <f>'Weight At Age'!N99/0.75*0.453592</f>
        <v>5.9329833599999997</v>
      </c>
      <c r="O99">
        <f>'Weight At Age'!O99/0.75*0.453592</f>
        <v>5.969270719999999</v>
      </c>
      <c r="P99">
        <f>'Weight At Age'!P99/0.75*0.453592</f>
        <v>6.8401673599999997</v>
      </c>
      <c r="Q99">
        <f>'Weight At Age'!Q99/0.75*0.453592</f>
        <v>7.2816635733333319</v>
      </c>
      <c r="R99">
        <f>'Weight At Age'!R99/0.75*0.453592</f>
        <v>7.8501655466666671</v>
      </c>
      <c r="S99">
        <f>'Weight At Age'!S99/0.75*0.453592</f>
        <v>9.5193841066666671</v>
      </c>
      <c r="T99">
        <f>'Weight At Age'!T99/0.75*0.453592</f>
        <v>9.9427366400000015</v>
      </c>
      <c r="U99">
        <f>'Weight At Age'!U99/0.75*0.453592</f>
        <v>10.19674816</v>
      </c>
      <c r="V99">
        <f>'Weight At Age'!V99/0.75*0.453592</f>
        <v>13.462610560000002</v>
      </c>
      <c r="W99">
        <f>'Weight At Age'!W99/0.75*0.453592</f>
        <v>13.341652693333332</v>
      </c>
      <c r="X99">
        <f>'Weight At Age'!X99/0.75*0.453592</f>
        <v>15.791049493333333</v>
      </c>
      <c r="Y99">
        <f>'Weight At Age'!Y99/0.75*0.453592</f>
        <v>18.349308373333333</v>
      </c>
      <c r="Z99">
        <f>'Weight At Age'!Z99/0.75*0.453592</f>
        <v>20.248346879999996</v>
      </c>
      <c r="AA99">
        <f>'Weight At Age'!AA99/0.75*0.453592</f>
        <v>10.541478079999999</v>
      </c>
      <c r="AB99">
        <f>'Weight At Age'!AB99/0.75*0.453592</f>
        <v>13.710574186666667</v>
      </c>
      <c r="AC99">
        <f>'Weight At Age'!AC99/0.75*0.453592</f>
        <v>16.879670293333334</v>
      </c>
      <c r="AD99">
        <f>'Weight At Age'!AD99/0.75*0.453592</f>
        <v>20.048766399999998</v>
      </c>
      <c r="AE99">
        <f>'Weight At Age'!AE99/0.75*0.453592</f>
        <v>23.217862506666666</v>
      </c>
      <c r="AF99">
        <f>'Weight At Age'!AF99/0.75*0.453592</f>
        <v>26.386958613333334</v>
      </c>
      <c r="AG99">
        <f>'Weight At Age'!AG99/0.75*0.453592</f>
        <v>29.556054719999999</v>
      </c>
    </row>
    <row r="100" spans="1:33" x14ac:dyDescent="0.25">
      <c r="A100">
        <v>1944</v>
      </c>
      <c r="B100">
        <v>2</v>
      </c>
      <c r="C100">
        <f>'Weight At Age'!C100/0.75*0.453592</f>
        <v>0</v>
      </c>
      <c r="D100">
        <f>'Weight At Age'!D100/0.75*0.453592</f>
        <v>7.8622613333333341E-2</v>
      </c>
      <c r="E100">
        <f>'Weight At Age'!E100/0.75*0.453592</f>
        <v>0.15119733333333332</v>
      </c>
      <c r="F100">
        <f>'Weight At Age'!F100/0.75*0.453592</f>
        <v>0.41730463999999995</v>
      </c>
      <c r="G100">
        <f>'Weight At Age'!G100/0.75*0.453592</f>
        <v>0.8346092799999999</v>
      </c>
      <c r="H100">
        <f>'Weight At Age'!H100/0.75*0.453592</f>
        <v>1.7901764266666667</v>
      </c>
      <c r="I100">
        <f>'Weight At Age'!I100/0.75*0.453592</f>
        <v>2.5219715199999997</v>
      </c>
      <c r="J100">
        <f>'Weight At Age'!J100/0.75*0.453592</f>
        <v>2.9392761600000004</v>
      </c>
      <c r="K100">
        <f>'Weight At Age'!K100/0.75*0.453592</f>
        <v>3.6952628266666667</v>
      </c>
      <c r="L100">
        <f>'Weight At Age'!L100/0.75*0.453592</f>
        <v>4.5601115733333328</v>
      </c>
      <c r="M100">
        <f>'Weight At Age'!M100/0.75*0.453592</f>
        <v>5.0318472533333338</v>
      </c>
      <c r="N100">
        <f>'Weight At Age'!N100/0.75*0.453592</f>
        <v>6.0418454400000003</v>
      </c>
      <c r="O100">
        <f>'Weight At Age'!O100/0.75*0.453592</f>
        <v>6.0720849066666656</v>
      </c>
      <c r="P100">
        <f>'Weight At Age'!P100/0.75*0.453592</f>
        <v>6.9611252266666659</v>
      </c>
      <c r="Q100">
        <f>'Weight At Age'!Q100/0.75*0.453592</f>
        <v>7.4086693333333331</v>
      </c>
      <c r="R100">
        <f>'Weight At Age'!R100/0.75*0.453592</f>
        <v>7.989267093333333</v>
      </c>
      <c r="S100">
        <f>'Weight At Age'!S100/0.75*0.453592</f>
        <v>9.6887251199999991</v>
      </c>
      <c r="T100">
        <f>'Weight At Age'!T100/0.75*0.453592</f>
        <v>10.118125546666667</v>
      </c>
      <c r="U100">
        <f>'Weight At Age'!U100/0.75*0.453592</f>
        <v>10.378184959999999</v>
      </c>
      <c r="V100">
        <f>'Weight At Age'!V100/0.75*0.453592</f>
        <v>13.698478399999999</v>
      </c>
      <c r="W100">
        <f>'Weight At Age'!W100/0.75*0.453592</f>
        <v>13.577520533333333</v>
      </c>
      <c r="X100">
        <f>'Weight At Age'!X100/0.75*0.453592</f>
        <v>16.069252586666668</v>
      </c>
      <c r="Y100">
        <f>'Weight At Age'!Y100/0.75*0.453592</f>
        <v>18.669846720000002</v>
      </c>
      <c r="Z100">
        <f>'Weight At Age'!Z100/0.75*0.453592</f>
        <v>20.605172586666669</v>
      </c>
      <c r="AA100">
        <f>'Weight At Age'!AA100/0.75*0.453592</f>
        <v>10.728962773333333</v>
      </c>
      <c r="AB100">
        <f>'Weight At Age'!AB100/0.75*0.453592</f>
        <v>13.952489920000001</v>
      </c>
      <c r="AC100">
        <f>'Weight At Age'!AC100/0.75*0.453592</f>
        <v>17.182064960000002</v>
      </c>
      <c r="AD100">
        <f>'Weight At Age'!AD100/0.75*0.453592</f>
        <v>20.405592106666667</v>
      </c>
      <c r="AE100">
        <f>'Weight At Age'!AE100/0.75*0.453592</f>
        <v>23.629119253333332</v>
      </c>
      <c r="AF100">
        <f>'Weight At Age'!AF100/0.75*0.453592</f>
        <v>26.858694293333333</v>
      </c>
      <c r="AG100">
        <f>'Weight At Age'!AG100/0.75*0.453592</f>
        <v>30.076173546666663</v>
      </c>
    </row>
    <row r="101" spans="1:33" x14ac:dyDescent="0.25">
      <c r="A101">
        <v>1945</v>
      </c>
      <c r="B101">
        <v>2</v>
      </c>
      <c r="C101">
        <f>'Weight At Age'!C101/0.75*0.453592</f>
        <v>0</v>
      </c>
      <c r="D101">
        <f>'Weight At Age'!D101/0.75*0.453592</f>
        <v>7.8622613333333341E-2</v>
      </c>
      <c r="E101">
        <f>'Weight At Age'!E101/0.75*0.453592</f>
        <v>0.15119733333333332</v>
      </c>
      <c r="F101">
        <f>'Weight At Age'!F101/0.75*0.453592</f>
        <v>0.41730463999999995</v>
      </c>
      <c r="G101">
        <f>'Weight At Age'!G101/0.75*0.453592</f>
        <v>0.8346092799999999</v>
      </c>
      <c r="H101">
        <f>'Weight At Age'!H101/0.75*0.453592</f>
        <v>1.7901764266666667</v>
      </c>
      <c r="I101">
        <f>'Weight At Age'!I101/0.75*0.453592</f>
        <v>2.5824504533333328</v>
      </c>
      <c r="J101">
        <f>'Weight At Age'!J101/0.75*0.453592</f>
        <v>3.0058029866666662</v>
      </c>
      <c r="K101">
        <f>'Weight At Age'!K101/0.75*0.453592</f>
        <v>3.7799333333333336</v>
      </c>
      <c r="L101">
        <f>'Weight At Age'!L101/0.75*0.453592</f>
        <v>4.6629257599999994</v>
      </c>
      <c r="M101">
        <f>'Weight At Age'!M101/0.75*0.453592</f>
        <v>5.1467572266666659</v>
      </c>
      <c r="N101">
        <f>'Weight At Age'!N101/0.75*0.453592</f>
        <v>6.1748990933333339</v>
      </c>
      <c r="O101">
        <f>'Weight At Age'!O101/0.75*0.453592</f>
        <v>6.2111864533333332</v>
      </c>
      <c r="P101">
        <f>'Weight At Age'!P101/0.75*0.453592</f>
        <v>7.1183704533333332</v>
      </c>
      <c r="Q101">
        <f>'Weight At Age'!Q101/0.75*0.453592</f>
        <v>7.5780103466666668</v>
      </c>
      <c r="R101">
        <f>'Weight At Age'!R101/0.75*0.453592</f>
        <v>8.1707038933333322</v>
      </c>
      <c r="S101">
        <f>'Weight At Age'!S101/0.75*0.453592</f>
        <v>9.9064492800000004</v>
      </c>
      <c r="T101">
        <f>'Weight At Age'!T101/0.75*0.453592</f>
        <v>10.347945493333333</v>
      </c>
      <c r="U101">
        <f>'Weight At Age'!U101/0.75*0.453592</f>
        <v>10.614052800000001</v>
      </c>
      <c r="V101">
        <f>'Weight At Age'!V101/0.75*0.453592</f>
        <v>14.006920959999999</v>
      </c>
      <c r="W101">
        <f>'Weight At Age'!W101/0.75*0.453592</f>
        <v>13.885963093333332</v>
      </c>
      <c r="X101">
        <f>'Weight At Age'!X101/0.75*0.453592</f>
        <v>16.432126186666668</v>
      </c>
      <c r="Y101">
        <f>'Weight At Age'!Y101/0.75*0.453592</f>
        <v>19.093199253333335</v>
      </c>
      <c r="Z101">
        <f>'Weight At Age'!Z101/0.75*0.453592</f>
        <v>21.076908266666667</v>
      </c>
      <c r="AA101">
        <f>'Weight At Age'!AA101/0.75*0.453592</f>
        <v>10.970878506666667</v>
      </c>
      <c r="AB101">
        <f>'Weight At Age'!AB101/0.75*0.453592</f>
        <v>14.266980373333332</v>
      </c>
      <c r="AC101">
        <f>'Weight At Age'!AC101/0.75*0.453592</f>
        <v>17.569130133333335</v>
      </c>
      <c r="AD101">
        <f>'Weight At Age'!AD101/0.75*0.453592</f>
        <v>20.865231999999999</v>
      </c>
      <c r="AE101">
        <f>'Weight At Age'!AE101/0.75*0.453592</f>
        <v>24.16133386666667</v>
      </c>
      <c r="AF101">
        <f>'Weight At Age'!AF101/0.75*0.453592</f>
        <v>27.463483626666662</v>
      </c>
      <c r="AG101">
        <f>'Weight At Age'!AG101/0.75*0.453592</f>
        <v>30.759585493333333</v>
      </c>
    </row>
    <row r="102" spans="1:33" x14ac:dyDescent="0.25">
      <c r="A102">
        <v>1946</v>
      </c>
      <c r="B102">
        <v>2</v>
      </c>
      <c r="C102">
        <f>'Weight At Age'!C102/0.75*0.453592</f>
        <v>0</v>
      </c>
      <c r="D102">
        <f>'Weight At Age'!D102/0.75*0.453592</f>
        <v>7.8622613333333341E-2</v>
      </c>
      <c r="E102">
        <f>'Weight At Age'!E102/0.75*0.453592</f>
        <v>0.15119733333333332</v>
      </c>
      <c r="F102">
        <f>'Weight At Age'!F102/0.75*0.453592</f>
        <v>0.41730463999999995</v>
      </c>
      <c r="G102">
        <f>'Weight At Age'!G102/0.75*0.453592</f>
        <v>0.8346092799999999</v>
      </c>
      <c r="H102">
        <f>'Weight At Age'!H102/0.75*0.453592</f>
        <v>1.7901764266666667</v>
      </c>
      <c r="I102">
        <f>'Weight At Age'!I102/0.75*0.453592</f>
        <v>2.6126899200000002</v>
      </c>
      <c r="J102">
        <f>'Weight At Age'!J102/0.75*0.453592</f>
        <v>3.0481382399999997</v>
      </c>
      <c r="K102">
        <f>'Weight At Age'!K102/0.75*0.453592</f>
        <v>3.834364373333333</v>
      </c>
      <c r="L102">
        <f>'Weight At Age'!L102/0.75*0.453592</f>
        <v>4.7294525866666675</v>
      </c>
      <c r="M102">
        <f>'Weight At Age'!M102/0.75*0.453592</f>
        <v>5.2193319466666672</v>
      </c>
      <c r="N102">
        <f>'Weight At Age'!N102/0.75*0.453592</f>
        <v>6.2595695999999998</v>
      </c>
      <c r="O102">
        <f>'Weight At Age'!O102/0.75*0.453592</f>
        <v>6.2958569600000001</v>
      </c>
      <c r="P102">
        <f>'Weight At Age'!P102/0.75*0.453592</f>
        <v>7.2151367466666665</v>
      </c>
      <c r="Q102">
        <f>'Weight At Age'!Q102/0.75*0.453592</f>
        <v>7.6808245333333334</v>
      </c>
      <c r="R102">
        <f>'Weight At Age'!R102/0.75*0.453592</f>
        <v>8.2795659733333338</v>
      </c>
      <c r="S102">
        <f>'Weight At Age'!S102/0.75*0.453592</f>
        <v>10.039502933333335</v>
      </c>
      <c r="T102">
        <f>'Weight At Age'!T102/0.75*0.453592</f>
        <v>10.48704704</v>
      </c>
      <c r="U102">
        <f>'Weight At Age'!U102/0.75*0.453592</f>
        <v>10.759202239999999</v>
      </c>
      <c r="V102">
        <f>'Weight At Age'!V102/0.75*0.453592</f>
        <v>14.200453546666667</v>
      </c>
      <c r="W102">
        <f>'Weight At Age'!W102/0.75*0.453592</f>
        <v>14.073447786666668</v>
      </c>
      <c r="X102">
        <f>'Weight At Age'!X102/0.75*0.453592</f>
        <v>16.655898239999999</v>
      </c>
      <c r="Y102">
        <f>'Weight At Age'!Y102/0.75*0.453592</f>
        <v>19.353258666666665</v>
      </c>
      <c r="Z102">
        <f>'Weight At Age'!Z102/0.75*0.453592</f>
        <v>21.361159253333334</v>
      </c>
      <c r="AA102">
        <f>'Weight At Age'!AA102/0.75*0.453592</f>
        <v>11.122075839999999</v>
      </c>
      <c r="AB102">
        <f>'Weight At Age'!AB102/0.75*0.453592</f>
        <v>14.460512959999999</v>
      </c>
      <c r="AC102">
        <f>'Weight At Age'!AC102/0.75*0.453592</f>
        <v>17.811045866666667</v>
      </c>
      <c r="AD102">
        <f>'Weight At Age'!AD102/0.75*0.453592</f>
        <v>21.149482986666666</v>
      </c>
      <c r="AE102">
        <f>'Weight At Age'!AE102/0.75*0.453592</f>
        <v>24.487920106666667</v>
      </c>
      <c r="AF102">
        <f>'Weight At Age'!AF102/0.75*0.453592</f>
        <v>27.838453013333332</v>
      </c>
      <c r="AG102">
        <f>'Weight At Age'!AG102/0.75*0.453592</f>
        <v>31.176890133333334</v>
      </c>
    </row>
    <row r="103" spans="1:33" x14ac:dyDescent="0.25">
      <c r="A103">
        <v>1947</v>
      </c>
      <c r="B103">
        <v>2</v>
      </c>
      <c r="C103">
        <f>'Weight At Age'!C103/0.75*0.453592</f>
        <v>0</v>
      </c>
      <c r="D103">
        <f>'Weight At Age'!D103/0.75*0.453592</f>
        <v>7.8622613333333341E-2</v>
      </c>
      <c r="E103">
        <f>'Weight At Age'!E103/0.75*0.453592</f>
        <v>0.15119733333333332</v>
      </c>
      <c r="F103">
        <f>'Weight At Age'!F103/0.75*0.453592</f>
        <v>0.41730463999999995</v>
      </c>
      <c r="G103">
        <f>'Weight At Age'!G103/0.75*0.453592</f>
        <v>0.8346092799999999</v>
      </c>
      <c r="H103">
        <f>'Weight At Age'!H103/0.75*0.453592</f>
        <v>1.7901764266666667</v>
      </c>
      <c r="I103">
        <f>'Weight At Age'!I103/0.75*0.453592</f>
        <v>2.6550251733333328</v>
      </c>
      <c r="J103">
        <f>'Weight At Age'!J103/0.75*0.453592</f>
        <v>3.0965213866666668</v>
      </c>
      <c r="K103">
        <f>'Weight At Age'!K103/0.75*0.453592</f>
        <v>3.894843306666667</v>
      </c>
      <c r="L103">
        <f>'Weight At Age'!L103/0.75*0.453592</f>
        <v>4.802027306666667</v>
      </c>
      <c r="M103">
        <f>'Weight At Age'!M103/0.75*0.453592</f>
        <v>5.3040024533333332</v>
      </c>
      <c r="N103">
        <f>'Weight At Age'!N103/0.75*0.453592</f>
        <v>6.3623837866666664</v>
      </c>
      <c r="O103">
        <f>'Weight At Age'!O103/0.75*0.453592</f>
        <v>6.3986711466666666</v>
      </c>
      <c r="P103">
        <f>'Weight At Age'!P103/0.75*0.453592</f>
        <v>7.3300467200000003</v>
      </c>
      <c r="Q103">
        <f>'Weight At Age'!Q103/0.75*0.453592</f>
        <v>7.8017823999999996</v>
      </c>
      <c r="R103">
        <f>'Weight At Age'!R103/0.75*0.453592</f>
        <v>8.4126196266666664</v>
      </c>
      <c r="S103">
        <f>'Weight At Age'!S103/0.75*0.453592</f>
        <v>10.202796053333334</v>
      </c>
      <c r="T103">
        <f>'Weight At Age'!T103/0.75*0.453592</f>
        <v>10.656388053333334</v>
      </c>
      <c r="U103">
        <f>'Weight At Age'!U103/0.75*0.453592</f>
        <v>10.928543253333334</v>
      </c>
      <c r="V103">
        <f>'Weight At Age'!V103/0.75*0.453592</f>
        <v>14.4242256</v>
      </c>
      <c r="W103">
        <f>'Weight At Age'!W103/0.75*0.453592</f>
        <v>14.303267733333332</v>
      </c>
      <c r="X103">
        <f>'Weight At Age'!X103/0.75*0.453592</f>
        <v>16.922005546666664</v>
      </c>
      <c r="Y103">
        <f>'Weight At Age'!Y103/0.75*0.453592</f>
        <v>19.661701226666665</v>
      </c>
      <c r="Z103">
        <f>'Weight At Age'!Z103/0.75*0.453592</f>
        <v>21.699841280000001</v>
      </c>
      <c r="AA103">
        <f>'Weight At Age'!AA103/0.75*0.453592</f>
        <v>11.297464746666666</v>
      </c>
      <c r="AB103">
        <f>'Weight At Age'!AB103/0.75*0.453592</f>
        <v>14.6963808</v>
      </c>
      <c r="AC103">
        <f>'Weight At Age'!AC103/0.75*0.453592</f>
        <v>18.095296853333334</v>
      </c>
      <c r="AD103">
        <f>'Weight At Age'!AD103/0.75*0.453592</f>
        <v>21.488165013333333</v>
      </c>
      <c r="AE103">
        <f>'Weight At Age'!AE103/0.75*0.453592</f>
        <v>24.881033173333332</v>
      </c>
      <c r="AF103">
        <f>'Weight At Age'!AF103/0.75*0.453592</f>
        <v>28.279949226666666</v>
      </c>
      <c r="AG103">
        <f>'Weight At Age'!AG103/0.75*0.453592</f>
        <v>31.67886528</v>
      </c>
    </row>
    <row r="104" spans="1:33" x14ac:dyDescent="0.25">
      <c r="A104">
        <v>1948</v>
      </c>
      <c r="B104">
        <v>2</v>
      </c>
      <c r="C104">
        <f>'Weight At Age'!C104/0.75*0.453592</f>
        <v>0</v>
      </c>
      <c r="D104">
        <f>'Weight At Age'!D104/0.75*0.453592</f>
        <v>7.8622613333333341E-2</v>
      </c>
      <c r="E104">
        <f>'Weight At Age'!E104/0.75*0.453592</f>
        <v>0.15119733333333332</v>
      </c>
      <c r="F104">
        <f>'Weight At Age'!F104/0.75*0.453592</f>
        <v>0.41730463999999995</v>
      </c>
      <c r="G104">
        <f>'Weight At Age'!G104/0.75*0.453592</f>
        <v>0.8346092799999999</v>
      </c>
      <c r="H104">
        <f>'Weight At Age'!H104/0.75*0.453592</f>
        <v>1.7901764266666667</v>
      </c>
      <c r="I104">
        <f>'Weight At Age'!I104/0.75*0.453592</f>
        <v>2.7034083199999999</v>
      </c>
      <c r="J104">
        <f>'Weight At Age'!J104/0.75*0.453592</f>
        <v>3.1509524266666666</v>
      </c>
      <c r="K104">
        <f>'Weight At Age'!K104/0.75*0.453592</f>
        <v>3.9613701333333329</v>
      </c>
      <c r="L104">
        <f>'Weight At Age'!L104/0.75*0.453592</f>
        <v>4.886697813333333</v>
      </c>
      <c r="M104">
        <f>'Weight At Age'!M104/0.75*0.453592</f>
        <v>5.3947208533333333</v>
      </c>
      <c r="N104">
        <f>'Weight At Age'!N104/0.75*0.453592</f>
        <v>6.4712458666666661</v>
      </c>
      <c r="O104">
        <f>'Weight At Age'!O104/0.75*0.453592</f>
        <v>6.5075332266666663</v>
      </c>
      <c r="P104">
        <f>'Weight At Age'!P104/0.75*0.453592</f>
        <v>7.4570524800000006</v>
      </c>
      <c r="Q104">
        <f>'Weight At Age'!Q104/0.75*0.453592</f>
        <v>7.9408839466666672</v>
      </c>
      <c r="R104">
        <f>'Weight At Age'!R104/0.75*0.453592</f>
        <v>8.5577690666666673</v>
      </c>
      <c r="S104">
        <f>'Weight At Age'!S104/0.75*0.453592</f>
        <v>10.378184959999999</v>
      </c>
      <c r="T104">
        <f>'Weight At Age'!T104/0.75*0.453592</f>
        <v>10.843872746666666</v>
      </c>
      <c r="U104">
        <f>'Weight At Age'!U104/0.75*0.453592</f>
        <v>11.122075839999999</v>
      </c>
      <c r="V104">
        <f>'Weight At Age'!V104/0.75*0.453592</f>
        <v>14.67823712</v>
      </c>
      <c r="W104">
        <f>'Weight At Age'!W104/0.75*0.453592</f>
        <v>14.551231359999999</v>
      </c>
      <c r="X104">
        <f>'Weight At Age'!X104/0.75*0.453592</f>
        <v>17.218352320000001</v>
      </c>
      <c r="Y104">
        <f>'Weight At Age'!Y104/0.75*0.453592</f>
        <v>20.006431146666664</v>
      </c>
      <c r="Z104">
        <f>'Weight At Age'!Z104/0.75*0.453592</f>
        <v>22.080858559999999</v>
      </c>
      <c r="AA104">
        <f>'Weight At Age'!AA104/0.75*0.453592</f>
        <v>11.497045226666668</v>
      </c>
      <c r="AB104">
        <f>'Weight At Age'!AB104/0.75*0.453592</f>
        <v>14.950392320000001</v>
      </c>
      <c r="AC104">
        <f>'Weight At Age'!AC104/0.75*0.453592</f>
        <v>18.409787306666665</v>
      </c>
      <c r="AD104">
        <f>'Weight At Age'!AD104/0.75*0.453592</f>
        <v>21.863134399999996</v>
      </c>
      <c r="AE104">
        <f>'Weight At Age'!AE104/0.75*0.453592</f>
        <v>25.316481493333331</v>
      </c>
      <c r="AF104">
        <f>'Weight At Age'!AF104/0.75*0.453592</f>
        <v>28.775876479999997</v>
      </c>
      <c r="AG104">
        <f>'Weight At Age'!AG104/0.75*0.453592</f>
        <v>32.229223573333329</v>
      </c>
    </row>
    <row r="105" spans="1:33" x14ac:dyDescent="0.25">
      <c r="A105">
        <v>1949</v>
      </c>
      <c r="B105">
        <v>2</v>
      </c>
      <c r="C105">
        <f>'Weight At Age'!C105/0.75*0.453592</f>
        <v>0</v>
      </c>
      <c r="D105">
        <f>'Weight At Age'!D105/0.75*0.453592</f>
        <v>7.8622613333333341E-2</v>
      </c>
      <c r="E105">
        <f>'Weight At Age'!E105/0.75*0.453592</f>
        <v>0.15119733333333332</v>
      </c>
      <c r="F105">
        <f>'Weight At Age'!F105/0.75*0.453592</f>
        <v>0.41730463999999995</v>
      </c>
      <c r="G105">
        <f>'Weight At Age'!G105/0.75*0.453592</f>
        <v>0.8346092799999999</v>
      </c>
      <c r="H105">
        <f>'Weight At Age'!H105/0.75*0.453592</f>
        <v>1.7901764266666667</v>
      </c>
      <c r="I105">
        <f>'Weight At Age'!I105/0.75*0.453592</f>
        <v>2.7275998933333332</v>
      </c>
      <c r="J105">
        <f>'Weight At Age'!J105/0.75*0.453592</f>
        <v>3.175144</v>
      </c>
      <c r="K105">
        <f>'Weight At Age'!K105/0.75*0.453592</f>
        <v>3.9916095999999994</v>
      </c>
      <c r="L105">
        <f>'Weight At Age'!L105/0.75*0.453592</f>
        <v>4.9290330666666664</v>
      </c>
      <c r="M105">
        <f>'Weight At Age'!M105/0.75*0.453592</f>
        <v>5.4370561066666667</v>
      </c>
      <c r="N105">
        <f>'Weight At Age'!N105/0.75*0.453592</f>
        <v>6.525676906666666</v>
      </c>
      <c r="O105">
        <f>'Weight At Age'!O105/0.75*0.453592</f>
        <v>6.5619642666666662</v>
      </c>
      <c r="P105">
        <f>'Weight At Age'!P105/0.75*0.453592</f>
        <v>7.5175314133333337</v>
      </c>
      <c r="Q105">
        <f>'Weight At Age'!Q105/0.75*0.453592</f>
        <v>8.0074107733333335</v>
      </c>
      <c r="R105">
        <f>'Weight At Age'!R105/0.75*0.453592</f>
        <v>8.6242958933333327</v>
      </c>
      <c r="S105">
        <f>'Weight At Age'!S105/0.75*0.453592</f>
        <v>10.462855466666667</v>
      </c>
      <c r="T105">
        <f>'Weight At Age'!T105/0.75*0.453592</f>
        <v>10.934591146666666</v>
      </c>
      <c r="U105">
        <f>'Weight At Age'!U105/0.75*0.453592</f>
        <v>11.212794239999999</v>
      </c>
      <c r="V105">
        <f>'Weight At Age'!V105/0.75*0.453592</f>
        <v>14.799194986666667</v>
      </c>
      <c r="W105">
        <f>'Weight At Age'!W105/0.75*0.453592</f>
        <v>14.672189226666669</v>
      </c>
      <c r="X105">
        <f>'Weight At Age'!X105/0.75*0.453592</f>
        <v>17.357453866666667</v>
      </c>
      <c r="Y105">
        <f>'Weight At Age'!Y105/0.75*0.453592</f>
        <v>20.169724266666666</v>
      </c>
      <c r="Z105">
        <f>'Weight At Age'!Z105/0.75*0.453592</f>
        <v>22.262295360000003</v>
      </c>
      <c r="AA105">
        <f>'Weight At Age'!AA105/0.75*0.453592</f>
        <v>11.587763626666666</v>
      </c>
      <c r="AB105">
        <f>'Weight At Age'!AB105/0.75*0.453592</f>
        <v>15.071350186666667</v>
      </c>
      <c r="AC105">
        <f>'Weight At Age'!AC105/0.75*0.453592</f>
        <v>18.560984640000001</v>
      </c>
      <c r="AD105">
        <f>'Weight At Age'!AD105/0.75*0.453592</f>
        <v>22.038523306666665</v>
      </c>
      <c r="AE105">
        <f>'Weight At Age'!AE105/0.75*0.453592</f>
        <v>25.522109866666668</v>
      </c>
      <c r="AF105">
        <f>'Weight At Age'!AF105/0.75*0.453592</f>
        <v>29.011744320000002</v>
      </c>
      <c r="AG105">
        <f>'Weight At Age'!AG105/0.75*0.453592</f>
        <v>32.489282986666666</v>
      </c>
    </row>
    <row r="106" spans="1:33" x14ac:dyDescent="0.25">
      <c r="A106">
        <v>1950</v>
      </c>
      <c r="B106">
        <v>2</v>
      </c>
      <c r="C106">
        <f>'Weight At Age'!C106/0.75*0.453592</f>
        <v>0</v>
      </c>
      <c r="D106">
        <f>'Weight At Age'!D106/0.75*0.453592</f>
        <v>7.8622613333333341E-2</v>
      </c>
      <c r="E106">
        <f>'Weight At Age'!E106/0.75*0.453592</f>
        <v>0.15119733333333332</v>
      </c>
      <c r="F106">
        <f>'Weight At Age'!F106/0.75*0.453592</f>
        <v>0.41730463999999995</v>
      </c>
      <c r="G106">
        <f>'Weight At Age'!G106/0.75*0.453592</f>
        <v>0.8346092799999999</v>
      </c>
      <c r="H106">
        <f>'Weight At Age'!H106/0.75*0.453592</f>
        <v>1.7901764266666667</v>
      </c>
      <c r="I106">
        <f>'Weight At Age'!I106/0.75*0.453592</f>
        <v>2.7457435733333333</v>
      </c>
      <c r="J106">
        <f>'Weight At Age'!J106/0.75*0.453592</f>
        <v>3.1993355733333333</v>
      </c>
      <c r="K106">
        <f>'Weight At Age'!K106/0.75*0.453592</f>
        <v>4.0218490666666664</v>
      </c>
      <c r="L106">
        <f>'Weight At Age'!L106/0.75*0.453592</f>
        <v>4.9592725333333325</v>
      </c>
      <c r="M106">
        <f>'Weight At Age'!M106/0.75*0.453592</f>
        <v>5.4733434666666669</v>
      </c>
      <c r="N106">
        <f>'Weight At Age'!N106/0.75*0.453592</f>
        <v>6.5680121599999994</v>
      </c>
      <c r="O106">
        <f>'Weight At Age'!O106/0.75*0.453592</f>
        <v>6.6042995200000005</v>
      </c>
      <c r="P106">
        <f>'Weight At Age'!P106/0.75*0.453592</f>
        <v>7.5659145599999995</v>
      </c>
      <c r="Q106">
        <f>'Weight At Age'!Q106/0.75*0.453592</f>
        <v>8.0557939200000011</v>
      </c>
      <c r="R106">
        <f>'Weight At Age'!R106/0.75*0.453592</f>
        <v>8.6847748266666649</v>
      </c>
      <c r="S106">
        <f>'Weight At Age'!S106/0.75*0.453592</f>
        <v>10.529382293333335</v>
      </c>
      <c r="T106">
        <f>'Weight At Age'!T106/0.75*0.453592</f>
        <v>11.007165866666666</v>
      </c>
      <c r="U106">
        <f>'Weight At Age'!U106/0.75*0.453592</f>
        <v>11.28536896</v>
      </c>
      <c r="V106">
        <f>'Weight At Age'!V106/0.75*0.453592</f>
        <v>14.895961279999998</v>
      </c>
      <c r="W106">
        <f>'Weight At Age'!W106/0.75*0.453592</f>
        <v>14.76895552</v>
      </c>
      <c r="X106">
        <f>'Weight At Age'!X106/0.75*0.453592</f>
        <v>17.47236384</v>
      </c>
      <c r="Y106">
        <f>'Weight At Age'!Y106/0.75*0.453592</f>
        <v>20.30277792</v>
      </c>
      <c r="Z106">
        <f>'Weight At Age'!Z106/0.75*0.453592</f>
        <v>22.4074448</v>
      </c>
      <c r="AA106">
        <f>'Weight At Age'!AA106/0.75*0.453592</f>
        <v>11.66638624</v>
      </c>
      <c r="AB106">
        <f>'Weight At Age'!AB106/0.75*0.453592</f>
        <v>15.174164373333333</v>
      </c>
      <c r="AC106">
        <f>'Weight At Age'!AC106/0.75*0.453592</f>
        <v>18.681942506666665</v>
      </c>
      <c r="AD106">
        <f>'Weight At Age'!AD106/0.75*0.453592</f>
        <v>22.189720639999997</v>
      </c>
      <c r="AE106">
        <f>'Weight At Age'!AE106/0.75*0.453592</f>
        <v>25.691450879999998</v>
      </c>
      <c r="AF106">
        <f>'Weight At Age'!AF106/0.75*0.453592</f>
        <v>29.205276906666668</v>
      </c>
      <c r="AG106">
        <f>'Weight At Age'!AG106/0.75*0.453592</f>
        <v>32.707007146666669</v>
      </c>
    </row>
    <row r="107" spans="1:33" x14ac:dyDescent="0.25">
      <c r="A107">
        <v>1951</v>
      </c>
      <c r="B107">
        <v>2</v>
      </c>
      <c r="C107">
        <f>'Weight At Age'!C107/0.75*0.453592</f>
        <v>0</v>
      </c>
      <c r="D107">
        <f>'Weight At Age'!D107/0.75*0.453592</f>
        <v>7.8622613333333341E-2</v>
      </c>
      <c r="E107">
        <f>'Weight At Age'!E107/0.75*0.453592</f>
        <v>0.15119733333333332</v>
      </c>
      <c r="F107">
        <f>'Weight At Age'!F107/0.75*0.453592</f>
        <v>0.41730463999999995</v>
      </c>
      <c r="G107">
        <f>'Weight At Age'!G107/0.75*0.453592</f>
        <v>0.8346092799999999</v>
      </c>
      <c r="H107">
        <f>'Weight At Age'!H107/0.75*0.453592</f>
        <v>1.7901764266666667</v>
      </c>
      <c r="I107">
        <f>'Weight At Age'!I107/0.75*0.453592</f>
        <v>2.7578393599999997</v>
      </c>
      <c r="J107">
        <f>'Weight At Age'!J107/0.75*0.453592</f>
        <v>3.2174792533333334</v>
      </c>
      <c r="K107">
        <f>'Weight At Age'!K107/0.75*0.453592</f>
        <v>4.0399927466666661</v>
      </c>
      <c r="L107">
        <f>'Weight At Age'!L107/0.75*0.453592</f>
        <v>4.9834641066666663</v>
      </c>
      <c r="M107">
        <f>'Weight At Age'!M107/0.75*0.453592</f>
        <v>5.503582933333333</v>
      </c>
      <c r="N107">
        <f>'Weight At Age'!N107/0.75*0.453592</f>
        <v>6.6042995200000005</v>
      </c>
      <c r="O107">
        <f>'Weight At Age'!O107/0.75*0.453592</f>
        <v>6.6405868799999999</v>
      </c>
      <c r="P107">
        <f>'Weight At Age'!P107/0.75*0.453592</f>
        <v>7.6082498133333329</v>
      </c>
      <c r="Q107">
        <f>'Weight At Age'!Q107/0.75*0.453592</f>
        <v>8.1041770666666668</v>
      </c>
      <c r="R107">
        <f>'Weight At Age'!R107/0.75*0.453592</f>
        <v>8.7331579733333342</v>
      </c>
      <c r="S107">
        <f>'Weight At Age'!S107/0.75*0.453592</f>
        <v>10.589861226666667</v>
      </c>
      <c r="T107">
        <f>'Weight At Age'!T107/0.75*0.453592</f>
        <v>11.061596906666667</v>
      </c>
      <c r="U107">
        <f>'Weight At Age'!U107/0.75*0.453592</f>
        <v>11.345847893333334</v>
      </c>
      <c r="V107">
        <f>'Weight At Age'!V107/0.75*0.453592</f>
        <v>14.974583893333334</v>
      </c>
      <c r="W107">
        <f>'Weight At Age'!W107/0.75*0.453592</f>
        <v>14.847578133333334</v>
      </c>
      <c r="X107">
        <f>'Weight At Age'!X107/0.75*0.453592</f>
        <v>17.569130133333335</v>
      </c>
      <c r="Y107">
        <f>'Weight At Age'!Y107/0.75*0.453592</f>
        <v>20.411639999999998</v>
      </c>
      <c r="Z107">
        <f>'Weight At Age'!Z107/0.75*0.453592</f>
        <v>22.528402666666665</v>
      </c>
      <c r="AA107">
        <f>'Weight At Age'!AA107/0.75*0.453592</f>
        <v>11.726865173333334</v>
      </c>
      <c r="AB107">
        <f>'Weight At Age'!AB107/0.75*0.453592</f>
        <v>15.252786986666665</v>
      </c>
      <c r="AC107">
        <f>'Weight At Age'!AC107/0.75*0.453592</f>
        <v>18.784756693333332</v>
      </c>
      <c r="AD107">
        <f>'Weight At Age'!AD107/0.75*0.453592</f>
        <v>22.304630613333337</v>
      </c>
      <c r="AE107">
        <f>'Weight At Age'!AE107/0.75*0.453592</f>
        <v>25.830552426666667</v>
      </c>
      <c r="AF107">
        <f>'Weight At Age'!AF107/0.75*0.453592</f>
        <v>29.356474240000001</v>
      </c>
      <c r="AG107">
        <f>'Weight At Age'!AG107/0.75*0.453592</f>
        <v>32.882396053333331</v>
      </c>
    </row>
    <row r="108" spans="1:33" x14ac:dyDescent="0.25">
      <c r="A108">
        <v>1952</v>
      </c>
      <c r="B108">
        <v>2</v>
      </c>
      <c r="C108">
        <f>'Weight At Age'!C108/0.75*0.453592</f>
        <v>0</v>
      </c>
      <c r="D108">
        <f>'Weight At Age'!D108/0.75*0.453592</f>
        <v>7.8622613333333341E-2</v>
      </c>
      <c r="E108">
        <f>'Weight At Age'!E108/0.75*0.453592</f>
        <v>0.15119733333333332</v>
      </c>
      <c r="F108">
        <f>'Weight At Age'!F108/0.75*0.453592</f>
        <v>0.41730463999999995</v>
      </c>
      <c r="G108">
        <f>'Weight At Age'!G108/0.75*0.453592</f>
        <v>0.8346092799999999</v>
      </c>
      <c r="H108">
        <f>'Weight At Age'!H108/0.75*0.453592</f>
        <v>1.7901764266666667</v>
      </c>
      <c r="I108">
        <f>'Weight At Age'!I108/0.75*0.453592</f>
        <v>2.7880788266666672</v>
      </c>
      <c r="J108">
        <f>'Weight At Age'!J108/0.75*0.453592</f>
        <v>3.2537666133333332</v>
      </c>
      <c r="K108">
        <f>'Weight At Age'!K108/0.75*0.453592</f>
        <v>4.0883758933333336</v>
      </c>
      <c r="L108">
        <f>'Weight At Age'!L108/0.75*0.453592</f>
        <v>5.0439430399999994</v>
      </c>
      <c r="M108">
        <f>'Weight At Age'!M108/0.75*0.453592</f>
        <v>5.5701097600000002</v>
      </c>
      <c r="N108">
        <f>'Weight At Age'!N108/0.75*0.453592</f>
        <v>6.6768742399999992</v>
      </c>
      <c r="O108">
        <f>'Weight At Age'!O108/0.75*0.453592</f>
        <v>6.7131615999999994</v>
      </c>
      <c r="P108">
        <f>'Weight At Age'!P108/0.75*0.453592</f>
        <v>7.6929203200000007</v>
      </c>
      <c r="Q108">
        <f>'Weight At Age'!Q108/0.75*0.453592</f>
        <v>8.1948954666666669</v>
      </c>
      <c r="R108">
        <f>'Weight At Age'!R108/0.75*0.453592</f>
        <v>8.8299242666666657</v>
      </c>
      <c r="S108">
        <f>'Weight At Age'!S108/0.75*0.453592</f>
        <v>10.710819093333333</v>
      </c>
      <c r="T108">
        <f>'Weight At Age'!T108/0.75*0.453592</f>
        <v>11.188602666666666</v>
      </c>
      <c r="U108">
        <f>'Weight At Age'!U108/0.75*0.453592</f>
        <v>11.478901546666668</v>
      </c>
      <c r="V108">
        <f>'Weight At Age'!V108/0.75*0.453592</f>
        <v>15.149972799999999</v>
      </c>
      <c r="W108">
        <f>'Weight At Age'!W108/0.75*0.453592</f>
        <v>15.016919146666664</v>
      </c>
      <c r="X108">
        <f>'Weight At Age'!X108/0.75*0.453592</f>
        <v>17.768710613333333</v>
      </c>
      <c r="Y108">
        <f>'Weight At Age'!Y108/0.75*0.453592</f>
        <v>20.647507840000003</v>
      </c>
      <c r="Z108">
        <f>'Weight At Age'!Z108/0.75*0.453592</f>
        <v>22.788462080000002</v>
      </c>
      <c r="AA108">
        <f>'Weight At Age'!AA108/0.75*0.453592</f>
        <v>11.865966719999999</v>
      </c>
      <c r="AB108">
        <f>'Weight At Age'!AB108/0.75*0.453592</f>
        <v>15.428175893333334</v>
      </c>
      <c r="AC108">
        <f>'Weight At Age'!AC108/0.75*0.453592</f>
        <v>18.99643296</v>
      </c>
      <c r="AD108">
        <f>'Weight At Age'!AD108/0.75*0.453592</f>
        <v>22.564690026666668</v>
      </c>
      <c r="AE108">
        <f>'Weight At Age'!AE108/0.75*0.453592</f>
        <v>26.1268992</v>
      </c>
      <c r="AF108">
        <f>'Weight At Age'!AF108/0.75*0.453592</f>
        <v>29.695156266666668</v>
      </c>
      <c r="AG108">
        <f>'Weight At Age'!AG108/0.75*0.453592</f>
        <v>33.257365440000001</v>
      </c>
    </row>
    <row r="109" spans="1:33" x14ac:dyDescent="0.25">
      <c r="A109">
        <v>1953</v>
      </c>
      <c r="B109">
        <v>2</v>
      </c>
      <c r="C109">
        <f>'Weight At Age'!C109/0.75*0.453592</f>
        <v>0</v>
      </c>
      <c r="D109">
        <f>'Weight At Age'!D109/0.75*0.453592</f>
        <v>7.8622613333333341E-2</v>
      </c>
      <c r="E109">
        <f>'Weight At Age'!E109/0.75*0.453592</f>
        <v>0.15119733333333332</v>
      </c>
      <c r="F109">
        <f>'Weight At Age'!F109/0.75*0.453592</f>
        <v>0.41730463999999995</v>
      </c>
      <c r="G109">
        <f>'Weight At Age'!G109/0.75*0.453592</f>
        <v>0.8346092799999999</v>
      </c>
      <c r="H109">
        <f>'Weight At Age'!H109/0.75*0.453592</f>
        <v>1.7901764266666667</v>
      </c>
      <c r="I109">
        <f>'Weight At Age'!I109/0.75*0.453592</f>
        <v>2.9150845866666666</v>
      </c>
      <c r="J109">
        <f>'Weight At Age'!J109/0.75*0.453592</f>
        <v>3.3989160533333331</v>
      </c>
      <c r="K109">
        <f>'Weight At Age'!K109/0.75*0.453592</f>
        <v>4.2698126933333329</v>
      </c>
      <c r="L109">
        <f>'Weight At Age'!L109/0.75*0.453592</f>
        <v>5.2677150933333339</v>
      </c>
      <c r="M109">
        <f>'Weight At Age'!M109/0.75*0.453592</f>
        <v>5.8120254933333326</v>
      </c>
      <c r="N109">
        <f>'Weight At Age'!N109/0.75*0.453592</f>
        <v>6.9732210133333332</v>
      </c>
      <c r="O109">
        <f>'Weight At Age'!O109/0.75*0.453592</f>
        <v>7.0155562666666667</v>
      </c>
      <c r="P109">
        <f>'Weight At Age'!P109/0.75*0.453592</f>
        <v>8.0376502399999996</v>
      </c>
      <c r="Q109">
        <f>'Weight At Age'!Q109/0.75*0.453592</f>
        <v>8.5577690666666673</v>
      </c>
      <c r="R109">
        <f>'Weight At Age'!R109/0.75*0.453592</f>
        <v>9.2230373333333322</v>
      </c>
      <c r="S109">
        <f>'Weight At Age'!S109/0.75*0.453592</f>
        <v>11.188602666666666</v>
      </c>
      <c r="T109">
        <f>'Weight At Age'!T109/0.75*0.453592</f>
        <v>11.690577813333332</v>
      </c>
      <c r="U109">
        <f>'Weight At Age'!U109/0.75*0.453592</f>
        <v>11.986924586666666</v>
      </c>
      <c r="V109">
        <f>'Weight At Age'!V109/0.75*0.453592</f>
        <v>15.82128896</v>
      </c>
      <c r="W109">
        <f>'Weight At Age'!W109/0.75*0.453592</f>
        <v>15.682187413333333</v>
      </c>
      <c r="X109">
        <f>'Weight At Age'!X109/0.75*0.453592</f>
        <v>18.560984640000001</v>
      </c>
      <c r="Y109">
        <f>'Weight At Age'!Y109/0.75*0.453592</f>
        <v>21.566787626666663</v>
      </c>
      <c r="Z109">
        <f>'Weight At Age'!Z109/0.75*0.453592</f>
        <v>23.798460266666666</v>
      </c>
      <c r="AA109">
        <f>'Weight At Age'!AA109/0.75*0.453592</f>
        <v>12.392133439999999</v>
      </c>
      <c r="AB109">
        <f>'Weight At Age'!AB109/0.75*0.453592</f>
        <v>16.117635733333334</v>
      </c>
      <c r="AC109">
        <f>'Weight At Age'!AC109/0.75*0.453592</f>
        <v>19.843138026666669</v>
      </c>
      <c r="AD109">
        <f>'Weight At Age'!AD109/0.75*0.453592</f>
        <v>23.56864032</v>
      </c>
      <c r="AE109">
        <f>'Weight At Age'!AE109/0.75*0.453592</f>
        <v>27.288094719999997</v>
      </c>
      <c r="AF109">
        <f>'Weight At Age'!AF109/0.75*0.453592</f>
        <v>31.019644906666667</v>
      </c>
      <c r="AG109">
        <f>'Weight At Age'!AG109/0.75*0.453592</f>
        <v>34.73909930666666</v>
      </c>
    </row>
    <row r="110" spans="1:33" x14ac:dyDescent="0.25">
      <c r="A110">
        <v>1954</v>
      </c>
      <c r="B110">
        <v>2</v>
      </c>
      <c r="C110">
        <f>'Weight At Age'!C110/0.75*0.453592</f>
        <v>0</v>
      </c>
      <c r="D110">
        <f>'Weight At Age'!D110/0.75*0.453592</f>
        <v>7.8622613333333341E-2</v>
      </c>
      <c r="E110">
        <f>'Weight At Age'!E110/0.75*0.453592</f>
        <v>0.15119733333333332</v>
      </c>
      <c r="F110">
        <f>'Weight At Age'!F110/0.75*0.453592</f>
        <v>0.41730463999999995</v>
      </c>
      <c r="G110">
        <f>'Weight At Age'!G110/0.75*0.453592</f>
        <v>0.8346092799999999</v>
      </c>
      <c r="H110">
        <f>'Weight At Age'!H110/0.75*0.453592</f>
        <v>1.7901764266666667</v>
      </c>
      <c r="I110">
        <f>'Weight At Age'!I110/0.75*0.453592</f>
        <v>3.0602340266666666</v>
      </c>
      <c r="J110">
        <f>'Weight At Age'!J110/0.75*0.453592</f>
        <v>3.5682570666666669</v>
      </c>
      <c r="K110">
        <f>'Weight At Age'!K110/0.75*0.453592</f>
        <v>4.4814889600000001</v>
      </c>
      <c r="L110">
        <f>'Weight At Age'!L110/0.75*0.453592</f>
        <v>5.5338224</v>
      </c>
      <c r="M110">
        <f>'Weight At Age'!M110/0.75*0.453592</f>
        <v>6.1083722666666667</v>
      </c>
      <c r="N110">
        <f>'Weight At Age'!N110/0.75*0.453592</f>
        <v>7.3239988266666654</v>
      </c>
      <c r="O110">
        <f>'Weight At Age'!O110/0.75*0.453592</f>
        <v>7.3663340799999988</v>
      </c>
      <c r="P110">
        <f>'Weight At Age'!P110/0.75*0.453592</f>
        <v>8.4428590933333325</v>
      </c>
      <c r="Q110">
        <f>'Weight At Age'!Q110/0.75*0.453592</f>
        <v>8.987169493333333</v>
      </c>
      <c r="R110">
        <f>'Weight At Age'!R110/0.75*0.453592</f>
        <v>9.6887251199999991</v>
      </c>
      <c r="S110">
        <f>'Weight At Age'!S110/0.75*0.453592</f>
        <v>11.745008853333333</v>
      </c>
      <c r="T110">
        <f>'Weight At Age'!T110/0.75*0.453592</f>
        <v>12.271175573333332</v>
      </c>
      <c r="U110">
        <f>'Weight At Age'!U110/0.75*0.453592</f>
        <v>12.585666026666667</v>
      </c>
      <c r="V110">
        <f>'Weight At Age'!V110/0.75*0.453592</f>
        <v>16.613562986666665</v>
      </c>
      <c r="W110">
        <f>'Weight At Age'!W110/0.75*0.453592</f>
        <v>16.468413546666664</v>
      </c>
      <c r="X110">
        <f>'Weight At Age'!X110/0.75*0.453592</f>
        <v>19.48631232</v>
      </c>
      <c r="Y110">
        <f>'Weight At Age'!Y110/0.75*0.453592</f>
        <v>22.643312639999998</v>
      </c>
      <c r="Z110">
        <f>'Weight At Age'!Z110/0.75*0.453592</f>
        <v>24.989895253333334</v>
      </c>
      <c r="AA110">
        <f>'Weight At Age'!AA110/0.75*0.453592</f>
        <v>13.015066453333333</v>
      </c>
      <c r="AB110">
        <f>'Weight At Age'!AB110/0.75*0.453592</f>
        <v>16.922005546666664</v>
      </c>
      <c r="AC110">
        <f>'Weight At Age'!AC110/0.75*0.453592</f>
        <v>20.834992533333335</v>
      </c>
      <c r="AD110">
        <f>'Weight At Age'!AD110/0.75*0.453592</f>
        <v>24.747979520000001</v>
      </c>
      <c r="AE110">
        <f>'Weight At Age'!AE110/0.75*0.453592</f>
        <v>28.654918613333336</v>
      </c>
      <c r="AF110">
        <f>'Weight At Age'!AF110/0.75*0.453592</f>
        <v>32.567905599999996</v>
      </c>
      <c r="AG110">
        <f>'Weight At Age'!AG110/0.75*0.453592</f>
        <v>36.480892586666663</v>
      </c>
    </row>
    <row r="111" spans="1:33" x14ac:dyDescent="0.25">
      <c r="A111">
        <v>1955</v>
      </c>
      <c r="B111">
        <v>2</v>
      </c>
      <c r="C111">
        <f>'Weight At Age'!C111/0.75*0.453592</f>
        <v>0</v>
      </c>
      <c r="D111">
        <f>'Weight At Age'!D111/0.75*0.453592</f>
        <v>7.8622613333333341E-2</v>
      </c>
      <c r="E111">
        <f>'Weight At Age'!E111/0.75*0.453592</f>
        <v>0.15119733333333332</v>
      </c>
      <c r="F111">
        <f>'Weight At Age'!F111/0.75*0.453592</f>
        <v>0.41730463999999995</v>
      </c>
      <c r="G111">
        <f>'Weight At Age'!G111/0.75*0.453592</f>
        <v>0.8346092799999999</v>
      </c>
      <c r="H111">
        <f>'Weight At Age'!H111/0.75*0.453592</f>
        <v>1.7901764266666667</v>
      </c>
      <c r="I111">
        <f>'Weight At Age'!I111/0.75*0.453592</f>
        <v>3.2961018666666666</v>
      </c>
      <c r="J111">
        <f>'Weight At Age'!J111/0.75*0.453592</f>
        <v>3.8464601600000004</v>
      </c>
      <c r="K111">
        <f>'Weight At Age'!K111/0.75*0.453592</f>
        <v>4.832266773333334</v>
      </c>
      <c r="L111">
        <f>'Weight At Age'!L111/0.75*0.453592</f>
        <v>5.9632228266666667</v>
      </c>
      <c r="M111">
        <f>'Weight At Age'!M111/0.75*0.453592</f>
        <v>6.5801079466666668</v>
      </c>
      <c r="N111">
        <f>'Weight At Age'!N111/0.75*0.453592</f>
        <v>7.8985486933333338</v>
      </c>
      <c r="O111">
        <f>'Weight At Age'!O111/0.75*0.453592</f>
        <v>7.9408839466666672</v>
      </c>
      <c r="P111">
        <f>'Weight At Age'!P111/0.75*0.453592</f>
        <v>9.0960315733333328</v>
      </c>
      <c r="Q111">
        <f>'Weight At Age'!Q111/0.75*0.453592</f>
        <v>9.6887251199999991</v>
      </c>
      <c r="R111">
        <f>'Weight At Age'!R111/0.75*0.453592</f>
        <v>10.438663893333334</v>
      </c>
      <c r="S111">
        <f>'Weight At Age'!S111/0.75*0.453592</f>
        <v>12.664288640000001</v>
      </c>
      <c r="T111">
        <f>'Weight At Age'!T111/0.75*0.453592</f>
        <v>13.232790613333332</v>
      </c>
      <c r="U111">
        <f>'Weight At Age'!U111/0.75*0.453592</f>
        <v>13.571472640000001</v>
      </c>
      <c r="V111">
        <f>'Weight At Age'!V111/0.75*0.453592</f>
        <v>17.907812159999999</v>
      </c>
      <c r="W111">
        <f>'Weight At Age'!W111/0.75*0.453592</f>
        <v>17.756614826666667</v>
      </c>
      <c r="X111">
        <f>'Weight At Age'!X111/0.75*0.453592</f>
        <v>21.01038144</v>
      </c>
      <c r="Y111">
        <f>'Weight At Age'!Y111/0.75*0.453592</f>
        <v>24.409297493333334</v>
      </c>
      <c r="Z111">
        <f>'Weight At Age'!Z111/0.75*0.453592</f>
        <v>26.943364799999998</v>
      </c>
      <c r="AA111">
        <f>'Weight At Age'!AA111/0.75*0.453592</f>
        <v>14.02506464</v>
      </c>
      <c r="AB111">
        <f>'Weight At Age'!AB111/0.75*0.453592</f>
        <v>18.240446293333331</v>
      </c>
      <c r="AC111">
        <f>'Weight At Age'!AC111/0.75*0.453592</f>
        <v>22.461875840000001</v>
      </c>
      <c r="AD111">
        <f>'Weight At Age'!AD111/0.75*0.453592</f>
        <v>26.677257493333332</v>
      </c>
      <c r="AE111">
        <f>'Weight At Age'!AE111/0.75*0.453592</f>
        <v>30.886591253333332</v>
      </c>
      <c r="AF111">
        <f>'Weight At Age'!AF111/0.75*0.453592</f>
        <v>35.108020799999998</v>
      </c>
      <c r="AG111">
        <f>'Weight At Age'!AG111/0.75*0.453592</f>
        <v>39.32340245333333</v>
      </c>
    </row>
    <row r="112" spans="1:33" x14ac:dyDescent="0.25">
      <c r="A112">
        <v>1956</v>
      </c>
      <c r="B112">
        <v>2</v>
      </c>
      <c r="C112">
        <f>'Weight At Age'!C112/0.75*0.453592</f>
        <v>0</v>
      </c>
      <c r="D112">
        <f>'Weight At Age'!D112/0.75*0.453592</f>
        <v>7.8622613333333341E-2</v>
      </c>
      <c r="E112">
        <f>'Weight At Age'!E112/0.75*0.453592</f>
        <v>0.15119733333333332</v>
      </c>
      <c r="F112">
        <f>'Weight At Age'!F112/0.75*0.453592</f>
        <v>0.41730463999999995</v>
      </c>
      <c r="G112">
        <f>'Weight At Age'!G112/0.75*0.453592</f>
        <v>0.8346092799999999</v>
      </c>
      <c r="H112">
        <f>'Weight At Age'!H112/0.75*0.453592</f>
        <v>1.7901764266666667</v>
      </c>
      <c r="I112">
        <f>'Weight At Age'!I112/0.75*0.453592</f>
        <v>3.5501133866666668</v>
      </c>
      <c r="J112">
        <f>'Weight At Age'!J112/0.75*0.453592</f>
        <v>4.1367590399999994</v>
      </c>
      <c r="K112">
        <f>'Weight At Age'!K112/0.75*0.453592</f>
        <v>5.2011882666666667</v>
      </c>
      <c r="L112">
        <f>'Weight At Age'!L112/0.75*0.453592</f>
        <v>6.4168148266666662</v>
      </c>
      <c r="M112">
        <f>'Weight At Age'!M112/0.75*0.453592</f>
        <v>7.0820830933333339</v>
      </c>
      <c r="N112">
        <f>'Weight At Age'!N112/0.75*0.453592</f>
        <v>8.4972901333333333</v>
      </c>
      <c r="O112">
        <f>'Weight At Age'!O112/0.75*0.453592</f>
        <v>8.5396253866666658</v>
      </c>
      <c r="P112">
        <f>'Weight At Age'!P112/0.75*0.453592</f>
        <v>9.7915393066666674</v>
      </c>
      <c r="Q112">
        <f>'Weight At Age'!Q112/0.75*0.453592</f>
        <v>10.426568106666666</v>
      </c>
      <c r="R112">
        <f>'Weight At Age'!R112/0.75*0.453592</f>
        <v>11.236985813333332</v>
      </c>
      <c r="S112">
        <f>'Weight At Age'!S112/0.75*0.453592</f>
        <v>13.62590368</v>
      </c>
      <c r="T112">
        <f>'Weight At Age'!T112/0.75*0.453592</f>
        <v>14.236740906666666</v>
      </c>
      <c r="U112">
        <f>'Weight At Age'!U112/0.75*0.453592</f>
        <v>14.599614506666667</v>
      </c>
      <c r="V112">
        <f>'Weight At Age'!V112/0.75*0.453592</f>
        <v>19.268588159999997</v>
      </c>
      <c r="W112">
        <f>'Weight At Age'!W112/0.75*0.453592</f>
        <v>19.099247146666663</v>
      </c>
      <c r="X112">
        <f>'Weight At Age'!X112/0.75*0.453592</f>
        <v>22.600977386666663</v>
      </c>
      <c r="Y112">
        <f>'Weight At Age'!Y112/0.75*0.453592</f>
        <v>26.266000746666666</v>
      </c>
      <c r="Z112">
        <f>'Weight At Age'!Z112/0.75*0.453592</f>
        <v>28.987552746666665</v>
      </c>
      <c r="AA112">
        <f>'Weight At Age'!AA112/0.75*0.453592</f>
        <v>15.09554176</v>
      </c>
      <c r="AB112">
        <f>'Weight At Age'!AB112/0.75*0.453592</f>
        <v>19.625413866666669</v>
      </c>
      <c r="AC112">
        <f>'Weight At Age'!AC112/0.75*0.453592</f>
        <v>24.167381760000001</v>
      </c>
      <c r="AD112">
        <f>'Weight At Age'!AD112/0.75*0.453592</f>
        <v>28.703301759999999</v>
      </c>
      <c r="AE112">
        <f>'Weight At Age'!AE112/0.75*0.453592</f>
        <v>33.233173866666668</v>
      </c>
      <c r="AF112">
        <f>'Weight At Age'!AF112/0.75*0.453592</f>
        <v>37.775141759999997</v>
      </c>
      <c r="AG112">
        <f>'Weight At Age'!AG112/0.75*0.453592</f>
        <v>42.311061759999994</v>
      </c>
    </row>
    <row r="113" spans="1:33" x14ac:dyDescent="0.25">
      <c r="A113">
        <v>1957</v>
      </c>
      <c r="B113">
        <v>2</v>
      </c>
      <c r="C113">
        <f>'Weight At Age'!C113/0.75*0.453592</f>
        <v>0</v>
      </c>
      <c r="D113">
        <f>'Weight At Age'!D113/0.75*0.453592</f>
        <v>7.8622613333333341E-2</v>
      </c>
      <c r="E113">
        <f>'Weight At Age'!E113/0.75*0.453592</f>
        <v>0.15119733333333332</v>
      </c>
      <c r="F113">
        <f>'Weight At Age'!F113/0.75*0.453592</f>
        <v>0.41730463999999995</v>
      </c>
      <c r="G113">
        <f>'Weight At Age'!G113/0.75*0.453592</f>
        <v>0.8346092799999999</v>
      </c>
      <c r="H113">
        <f>'Weight At Age'!H113/0.75*0.453592</f>
        <v>1.7901764266666667</v>
      </c>
      <c r="I113">
        <f>'Weight At Age'!I113/0.75*0.453592</f>
        <v>3.7194544000000005</v>
      </c>
      <c r="J113">
        <f>'Weight At Age'!J113/0.75*0.453592</f>
        <v>4.3363395200000001</v>
      </c>
      <c r="K113">
        <f>'Weight At Age'!K113/0.75*0.453592</f>
        <v>5.4491518933333332</v>
      </c>
      <c r="L113">
        <f>'Weight At Age'!L113/0.75*0.453592</f>
        <v>6.7252573866666667</v>
      </c>
      <c r="M113">
        <f>'Weight At Age'!M113/0.75*0.453592</f>
        <v>7.4207651199999995</v>
      </c>
      <c r="N113">
        <f>'Weight At Age'!N113/0.75*0.453592</f>
        <v>8.9024989866666679</v>
      </c>
      <c r="O113">
        <f>'Weight At Age'!O113/0.75*0.453592</f>
        <v>8.9508821333333337</v>
      </c>
      <c r="P113">
        <f>'Weight At Age'!P113/0.75*0.453592</f>
        <v>10.257227093333332</v>
      </c>
      <c r="Q113">
        <f>'Weight At Age'!Q113/0.75*0.453592</f>
        <v>10.922495359999999</v>
      </c>
      <c r="R113">
        <f>'Weight At Age'!R113/0.75*0.453592</f>
        <v>11.775248319999999</v>
      </c>
      <c r="S113">
        <f>'Weight At Age'!S113/0.75*0.453592</f>
        <v>14.279076160000001</v>
      </c>
      <c r="T113">
        <f>'Weight At Age'!T113/0.75*0.453592</f>
        <v>14.920152853333335</v>
      </c>
      <c r="U113">
        <f>'Weight At Age'!U113/0.75*0.453592</f>
        <v>15.301170133333333</v>
      </c>
      <c r="V113">
        <f>'Weight At Age'!V113/0.75*0.453592</f>
        <v>20.193915840000003</v>
      </c>
      <c r="W113">
        <f>'Weight At Age'!W113/0.75*0.453592</f>
        <v>20.018526933333334</v>
      </c>
      <c r="X113">
        <f>'Weight At Age'!X113/0.75*0.453592</f>
        <v>23.689598186666668</v>
      </c>
      <c r="Y113">
        <f>'Weight At Age'!Y113/0.75*0.453592</f>
        <v>27.523962560000001</v>
      </c>
      <c r="Z113">
        <f>'Weight At Age'!Z113/0.75*0.453592</f>
        <v>30.378568213333331</v>
      </c>
      <c r="AA113">
        <f>'Weight At Age'!AA113/0.75*0.453592</f>
        <v>15.815241066666667</v>
      </c>
      <c r="AB113">
        <f>'Weight At Age'!AB113/0.75*0.453592</f>
        <v>20.568885226666666</v>
      </c>
      <c r="AC113">
        <f>'Weight At Age'!AC113/0.75*0.453592</f>
        <v>25.328577280000001</v>
      </c>
      <c r="AD113">
        <f>'Weight At Age'!AD113/0.75*0.453592</f>
        <v>30.076173546666663</v>
      </c>
      <c r="AE113">
        <f>'Weight At Age'!AE113/0.75*0.453592</f>
        <v>34.829817706666674</v>
      </c>
      <c r="AF113">
        <f>'Weight At Age'!AF113/0.75*0.453592</f>
        <v>39.583461866666667</v>
      </c>
      <c r="AG113">
        <f>'Weight At Age'!AG113/0.75*0.453592</f>
        <v>44.337106026666667</v>
      </c>
    </row>
    <row r="114" spans="1:33" x14ac:dyDescent="0.25">
      <c r="A114">
        <v>1958</v>
      </c>
      <c r="B114">
        <v>2</v>
      </c>
      <c r="C114">
        <f>'Weight At Age'!C114/0.75*0.453592</f>
        <v>0</v>
      </c>
      <c r="D114">
        <f>'Weight At Age'!D114/0.75*0.453592</f>
        <v>7.8622613333333341E-2</v>
      </c>
      <c r="E114">
        <f>'Weight At Age'!E114/0.75*0.453592</f>
        <v>0.15119733333333332</v>
      </c>
      <c r="F114">
        <f>'Weight At Age'!F114/0.75*0.453592</f>
        <v>0.41730463999999995</v>
      </c>
      <c r="G114">
        <f>'Weight At Age'!G114/0.75*0.453592</f>
        <v>0.8346092799999999</v>
      </c>
      <c r="H114">
        <f>'Weight At Age'!H114/0.75*0.453592</f>
        <v>1.7901764266666667</v>
      </c>
      <c r="I114">
        <f>'Weight At Age'!I114/0.75*0.453592</f>
        <v>3.8887954133333329</v>
      </c>
      <c r="J114">
        <f>'Weight At Age'!J114/0.75*0.453592</f>
        <v>4.53592</v>
      </c>
      <c r="K114">
        <f>'Weight At Age'!K114/0.75*0.453592</f>
        <v>5.7031634133333329</v>
      </c>
      <c r="L114">
        <f>'Weight At Age'!L114/0.75*0.453592</f>
        <v>7.0336999466666672</v>
      </c>
      <c r="M114">
        <f>'Weight At Age'!M114/0.75*0.453592</f>
        <v>7.7654950400000002</v>
      </c>
      <c r="N114">
        <f>'Weight At Age'!N114/0.75*0.453592</f>
        <v>9.3137557333333341</v>
      </c>
      <c r="O114">
        <f>'Weight At Age'!O114/0.75*0.453592</f>
        <v>9.3621388799999998</v>
      </c>
      <c r="P114">
        <f>'Weight At Age'!P114/0.75*0.453592</f>
        <v>10.728962773333333</v>
      </c>
      <c r="Q114">
        <f>'Weight At Age'!Q114/0.75*0.453592</f>
        <v>11.424470506666667</v>
      </c>
      <c r="R114">
        <f>'Weight At Age'!R114/0.75*0.453592</f>
        <v>12.313510826666665</v>
      </c>
      <c r="S114">
        <f>'Weight At Age'!S114/0.75*0.453592</f>
        <v>14.932248640000001</v>
      </c>
      <c r="T114">
        <f>'Weight At Age'!T114/0.75*0.453592</f>
        <v>15.603564799999999</v>
      </c>
      <c r="U114">
        <f>'Weight At Age'!U114/0.75*0.453592</f>
        <v>16.002725760000001</v>
      </c>
      <c r="V114">
        <f>'Weight At Age'!V114/0.75*0.453592</f>
        <v>21.125291413333333</v>
      </c>
      <c r="W114">
        <f>'Weight At Age'!W114/0.75*0.453592</f>
        <v>20.937806719999998</v>
      </c>
      <c r="X114">
        <f>'Weight At Age'!X114/0.75*0.453592</f>
        <v>24.778218986666666</v>
      </c>
      <c r="Y114">
        <f>'Weight At Age'!Y114/0.75*0.453592</f>
        <v>28.787972266666667</v>
      </c>
      <c r="Z114">
        <f>'Weight At Age'!Z114/0.75*0.453592</f>
        <v>31.775631573333332</v>
      </c>
      <c r="AA114">
        <f>'Weight At Age'!AA114/0.75*0.453592</f>
        <v>16.547036159999998</v>
      </c>
      <c r="AB114">
        <f>'Weight At Age'!AB114/0.75*0.453592</f>
        <v>21.512356586666666</v>
      </c>
      <c r="AC114">
        <f>'Weight At Age'!AC114/0.75*0.453592</f>
        <v>26.489772800000001</v>
      </c>
      <c r="AD114">
        <f>'Weight At Age'!AD114/0.75*0.453592</f>
        <v>31.461141120000001</v>
      </c>
      <c r="AE114">
        <f>'Weight At Age'!AE114/0.75*0.453592</f>
        <v>36.432509440000004</v>
      </c>
      <c r="AF114">
        <f>'Weight At Age'!AF114/0.75*0.453592</f>
        <v>41.409925653333332</v>
      </c>
      <c r="AG114">
        <f>'Weight At Age'!AG114/0.75*0.453592</f>
        <v>46.381293973333328</v>
      </c>
    </row>
    <row r="115" spans="1:33" x14ac:dyDescent="0.25">
      <c r="A115">
        <v>1959</v>
      </c>
      <c r="B115">
        <v>2</v>
      </c>
      <c r="C115">
        <f>'Weight At Age'!C115/0.75*0.453592</f>
        <v>0</v>
      </c>
      <c r="D115">
        <f>'Weight At Age'!D115/0.75*0.453592</f>
        <v>7.8622613333333341E-2</v>
      </c>
      <c r="E115">
        <f>'Weight At Age'!E115/0.75*0.453592</f>
        <v>0.15119733333333332</v>
      </c>
      <c r="F115">
        <f>'Weight At Age'!F115/0.75*0.453592</f>
        <v>0.41730463999999995</v>
      </c>
      <c r="G115">
        <f>'Weight At Age'!G115/0.75*0.453592</f>
        <v>0.8346092799999999</v>
      </c>
      <c r="H115">
        <f>'Weight At Age'!H115/0.75*0.453592</f>
        <v>1.7901764266666667</v>
      </c>
      <c r="I115">
        <f>'Weight At Age'!I115/0.75*0.453592</f>
        <v>4.070232213333334</v>
      </c>
      <c r="J115">
        <f>'Weight At Age'!J115/0.75*0.453592</f>
        <v>4.741548373333333</v>
      </c>
      <c r="K115">
        <f>'Weight At Age'!K115/0.75*0.453592</f>
        <v>5.9632228266666667</v>
      </c>
      <c r="L115">
        <f>'Weight At Age'!L115/0.75*0.453592</f>
        <v>7.3542382933333341</v>
      </c>
      <c r="M115">
        <f>'Weight At Age'!M115/0.75*0.453592</f>
        <v>8.1223207466666665</v>
      </c>
      <c r="N115">
        <f>'Weight At Age'!N115/0.75*0.453592</f>
        <v>9.7431561599999998</v>
      </c>
      <c r="O115">
        <f>'Weight At Age'!O115/0.75*0.453592</f>
        <v>9.7975871999999988</v>
      </c>
      <c r="P115">
        <f>'Weight At Age'!P115/0.75*0.453592</f>
        <v>11.224890026666666</v>
      </c>
      <c r="Q115">
        <f>'Weight At Age'!Q115/0.75*0.453592</f>
        <v>11.95668512</v>
      </c>
      <c r="R115">
        <f>'Weight At Age'!R115/0.75*0.453592</f>
        <v>12.8820128</v>
      </c>
      <c r="S115">
        <f>'Weight At Age'!S115/0.75*0.453592</f>
        <v>15.621708479999999</v>
      </c>
      <c r="T115">
        <f>'Weight At Age'!T115/0.75*0.453592</f>
        <v>16.323264106666667</v>
      </c>
      <c r="U115">
        <f>'Weight At Age'!U115/0.75*0.453592</f>
        <v>16.746616639999999</v>
      </c>
      <c r="V115">
        <f>'Weight At Age'!V115/0.75*0.453592</f>
        <v>22.099002240000001</v>
      </c>
      <c r="W115">
        <f>'Weight At Age'!W115/0.75*0.453592</f>
        <v>21.905469653333331</v>
      </c>
      <c r="X115">
        <f>'Weight At Age'!X115/0.75*0.453592</f>
        <v>25.921270826666667</v>
      </c>
      <c r="Y115">
        <f>'Weight At Age'!Y115/0.75*0.453592</f>
        <v>30.118508799999997</v>
      </c>
      <c r="Z115">
        <f>'Weight At Age'!Z115/0.75*0.453592</f>
        <v>33.23922176</v>
      </c>
      <c r="AA115">
        <f>'Weight At Age'!AA115/0.75*0.453592</f>
        <v>17.309070720000001</v>
      </c>
      <c r="AB115">
        <f>'Weight At Age'!AB115/0.75*0.453592</f>
        <v>22.510258986666667</v>
      </c>
      <c r="AC115">
        <f>'Weight At Age'!AC115/0.75*0.453592</f>
        <v>27.717495146666664</v>
      </c>
      <c r="AD115">
        <f>'Weight At Age'!AD115/0.75*0.453592</f>
        <v>32.912635520000002</v>
      </c>
      <c r="AE115">
        <f>'Weight At Age'!AE115/0.75*0.453592</f>
        <v>38.113823786666671</v>
      </c>
      <c r="AF115">
        <f>'Weight At Age'!AF115/0.75*0.453592</f>
        <v>43.321059946666665</v>
      </c>
      <c r="AG115">
        <f>'Weight At Age'!AG115/0.75*0.453592</f>
        <v>48.522248213333334</v>
      </c>
    </row>
    <row r="116" spans="1:33" x14ac:dyDescent="0.25">
      <c r="A116">
        <v>1960</v>
      </c>
      <c r="B116">
        <v>2</v>
      </c>
      <c r="C116">
        <f>'Weight At Age'!C116/0.75*0.453592</f>
        <v>0</v>
      </c>
      <c r="D116">
        <f>'Weight At Age'!D116/0.75*0.453592</f>
        <v>7.8622613333333341E-2</v>
      </c>
      <c r="E116">
        <f>'Weight At Age'!E116/0.75*0.453592</f>
        <v>0.15119733333333332</v>
      </c>
      <c r="F116">
        <f>'Weight At Age'!F116/0.75*0.453592</f>
        <v>0.41730463999999995</v>
      </c>
      <c r="G116">
        <f>'Weight At Age'!G116/0.75*0.453592</f>
        <v>0.8346092799999999</v>
      </c>
      <c r="H116">
        <f>'Weight At Age'!H116/0.75*0.453592</f>
        <v>1.7901764266666667</v>
      </c>
      <c r="I116">
        <f>'Weight At Age'!I116/0.75*0.453592</f>
        <v>4.215381653333333</v>
      </c>
      <c r="J116">
        <f>'Weight At Age'!J116/0.75*0.453592</f>
        <v>4.9108893866666667</v>
      </c>
      <c r="K116">
        <f>'Weight At Age'!K116/0.75*0.453592</f>
        <v>6.1748990933333339</v>
      </c>
      <c r="L116">
        <f>'Weight At Age'!L116/0.75*0.453592</f>
        <v>7.6203456000000003</v>
      </c>
      <c r="M116">
        <f>'Weight At Age'!M116/0.75*0.453592</f>
        <v>8.4126196266666664</v>
      </c>
      <c r="N116">
        <f>'Weight At Age'!N116/0.75*0.453592</f>
        <v>10.087886079999999</v>
      </c>
      <c r="O116">
        <f>'Weight At Age'!O116/0.75*0.453592</f>
        <v>10.148365013333335</v>
      </c>
      <c r="P116">
        <f>'Weight At Age'!P116/0.75*0.453592</f>
        <v>11.63009888</v>
      </c>
      <c r="Q116">
        <f>'Weight At Age'!Q116/0.75*0.453592</f>
        <v>12.380037653333334</v>
      </c>
      <c r="R116">
        <f>'Weight At Age'!R116/0.75*0.453592</f>
        <v>13.341652693333332</v>
      </c>
      <c r="S116">
        <f>'Weight At Age'!S116/0.75*0.453592</f>
        <v>16.184162560000001</v>
      </c>
      <c r="T116">
        <f>'Weight At Age'!T116/0.75*0.453592</f>
        <v>16.909909760000001</v>
      </c>
      <c r="U116">
        <f>'Weight At Age'!U116/0.75*0.453592</f>
        <v>17.339310186666665</v>
      </c>
      <c r="V116">
        <f>'Weight At Age'!V116/0.75*0.453592</f>
        <v>22.885228373333337</v>
      </c>
      <c r="W116">
        <f>'Weight At Age'!W116/0.75*0.453592</f>
        <v>22.691695786666667</v>
      </c>
      <c r="X116">
        <f>'Weight At Age'!X116/0.75*0.453592</f>
        <v>26.846598506666666</v>
      </c>
      <c r="Y116">
        <f>'Weight At Age'!Y116/0.75*0.453592</f>
        <v>31.195033813333328</v>
      </c>
      <c r="Z116">
        <f>'Weight At Age'!Z116/0.75*0.453592</f>
        <v>34.430656746666664</v>
      </c>
      <c r="AA116">
        <f>'Weight At Age'!AA116/0.75*0.453592</f>
        <v>17.92595584</v>
      </c>
      <c r="AB116">
        <f>'Weight At Age'!AB116/0.75*0.453592</f>
        <v>23.308580906666666</v>
      </c>
      <c r="AC116">
        <f>'Weight At Age'!AC116/0.75*0.453592</f>
        <v>28.703301759999999</v>
      </c>
      <c r="AD116">
        <f>'Weight At Age'!AD116/0.75*0.453592</f>
        <v>34.091974719999996</v>
      </c>
      <c r="AE116">
        <f>'Weight At Age'!AE116/0.75*0.453592</f>
        <v>39.474599786666658</v>
      </c>
      <c r="AF116">
        <f>'Weight At Age'!AF116/0.75*0.453592</f>
        <v>44.869320639999998</v>
      </c>
      <c r="AG116">
        <f>'Weight At Age'!AG116/0.75*0.453592</f>
        <v>50.251945706666667</v>
      </c>
    </row>
    <row r="117" spans="1:33" x14ac:dyDescent="0.25">
      <c r="A117">
        <v>1961</v>
      </c>
      <c r="B117">
        <v>2</v>
      </c>
      <c r="C117">
        <f>'Weight At Age'!C117/0.75*0.453592</f>
        <v>0</v>
      </c>
      <c r="D117">
        <f>'Weight At Age'!D117/0.75*0.453592</f>
        <v>7.8622613333333341E-2</v>
      </c>
      <c r="E117">
        <f>'Weight At Age'!E117/0.75*0.453592</f>
        <v>0.15119733333333332</v>
      </c>
      <c r="F117">
        <f>'Weight At Age'!F117/0.75*0.453592</f>
        <v>0.41730463999999995</v>
      </c>
      <c r="G117">
        <f>'Weight At Age'!G117/0.75*0.453592</f>
        <v>0.8346092799999999</v>
      </c>
      <c r="H117">
        <f>'Weight At Age'!H117/0.75*0.453592</f>
        <v>1.7901764266666667</v>
      </c>
      <c r="I117">
        <f>'Weight At Age'!I117/0.75*0.453592</f>
        <v>4.2698126933333329</v>
      </c>
      <c r="J117">
        <f>'Weight At Age'!J117/0.75*0.453592</f>
        <v>4.9774162133333339</v>
      </c>
      <c r="K117">
        <f>'Weight At Age'!K117/0.75*0.453592</f>
        <v>6.2595695999999998</v>
      </c>
      <c r="L117">
        <f>'Weight At Age'!L117/0.75*0.453592</f>
        <v>7.7171118933333327</v>
      </c>
      <c r="M117">
        <f>'Weight At Age'!M117/0.75*0.453592</f>
        <v>8.5214817066666662</v>
      </c>
      <c r="N117">
        <f>'Weight At Age'!N117/0.75*0.453592</f>
        <v>10.220939733333333</v>
      </c>
      <c r="O117">
        <f>'Weight At Age'!O117/0.75*0.453592</f>
        <v>10.281418666666667</v>
      </c>
      <c r="P117">
        <f>'Weight At Age'!P117/0.75*0.453592</f>
        <v>11.781296213333333</v>
      </c>
      <c r="Q117">
        <f>'Weight At Age'!Q117/0.75*0.453592</f>
        <v>12.543330773333333</v>
      </c>
      <c r="R117">
        <f>'Weight At Age'!R117/0.75*0.453592</f>
        <v>13.517041600000001</v>
      </c>
      <c r="S117">
        <f>'Weight At Age'!S117/0.75*0.453592</f>
        <v>16.395838826666669</v>
      </c>
      <c r="T117">
        <f>'Weight At Age'!T117/0.75*0.453592</f>
        <v>17.133681813333332</v>
      </c>
      <c r="U117">
        <f>'Weight At Age'!U117/0.75*0.453592</f>
        <v>17.569130133333335</v>
      </c>
      <c r="V117">
        <f>'Weight At Age'!V117/0.75*0.453592</f>
        <v>23.187623040000002</v>
      </c>
      <c r="W117">
        <f>'Weight At Age'!W117/0.75*0.453592</f>
        <v>22.98804256</v>
      </c>
      <c r="X117">
        <f>'Weight At Age'!X117/0.75*0.453592</f>
        <v>27.203424213333331</v>
      </c>
      <c r="Y117">
        <f>'Weight At Age'!Y117/0.75*0.453592</f>
        <v>31.606290559999998</v>
      </c>
      <c r="Z117">
        <f>'Weight At Age'!Z117/0.75*0.453592</f>
        <v>34.884248746666664</v>
      </c>
      <c r="AA117">
        <f>'Weight At Age'!AA117/0.75*0.453592</f>
        <v>18.161823679999998</v>
      </c>
      <c r="AB117">
        <f>'Weight At Age'!AB117/0.75*0.453592</f>
        <v>23.617023466666666</v>
      </c>
      <c r="AC117">
        <f>'Weight At Age'!AC117/0.75*0.453592</f>
        <v>29.08431904</v>
      </c>
      <c r="AD117">
        <f>'Weight At Age'!AD117/0.75*0.453592</f>
        <v>34.539518826666665</v>
      </c>
      <c r="AE117">
        <f>'Weight At Age'!AE117/0.75*0.453592</f>
        <v>39.994718613333333</v>
      </c>
      <c r="AF117">
        <f>'Weight At Age'!AF117/0.75*0.453592</f>
        <v>45.462014186666671</v>
      </c>
      <c r="AG117">
        <f>'Weight At Age'!AG117/0.75*0.453592</f>
        <v>50.917213973333332</v>
      </c>
    </row>
    <row r="118" spans="1:33" x14ac:dyDescent="0.25">
      <c r="A118">
        <v>1962</v>
      </c>
      <c r="B118">
        <v>2</v>
      </c>
      <c r="C118">
        <f>'Weight At Age'!C118/0.75*0.453592</f>
        <v>0</v>
      </c>
      <c r="D118">
        <f>'Weight At Age'!D118/0.75*0.453592</f>
        <v>7.8622613333333341E-2</v>
      </c>
      <c r="E118">
        <f>'Weight At Age'!E118/0.75*0.453592</f>
        <v>0.15119733333333332</v>
      </c>
      <c r="F118">
        <f>'Weight At Age'!F118/0.75*0.453592</f>
        <v>0.41730463999999995</v>
      </c>
      <c r="G118">
        <f>'Weight At Age'!G118/0.75*0.453592</f>
        <v>0.8346092799999999</v>
      </c>
      <c r="H118">
        <f>'Weight At Age'!H118/0.75*0.453592</f>
        <v>1.7901764266666667</v>
      </c>
      <c r="I118">
        <f>'Weight At Age'!I118/0.75*0.453592</f>
        <v>4.3302916266666669</v>
      </c>
      <c r="J118">
        <f>'Weight At Age'!J118/0.75*0.453592</f>
        <v>5.0499909333333335</v>
      </c>
      <c r="K118">
        <f>'Weight At Age'!K118/0.75*0.453592</f>
        <v>6.3502879999999999</v>
      </c>
      <c r="L118">
        <f>'Weight At Age'!L118/0.75*0.453592</f>
        <v>7.8320218666666666</v>
      </c>
      <c r="M118">
        <f>'Weight At Age'!M118/0.75*0.453592</f>
        <v>8.6484874666666673</v>
      </c>
      <c r="N118">
        <f>'Weight At Age'!N118/0.75*0.453592</f>
        <v>10.372137066666665</v>
      </c>
      <c r="O118">
        <f>'Weight At Age'!O118/0.75*0.453592</f>
        <v>10.426568106666666</v>
      </c>
      <c r="P118">
        <f>'Weight At Age'!P118/0.75*0.453592</f>
        <v>11.950637226666666</v>
      </c>
      <c r="Q118">
        <f>'Weight At Age'!Q118/0.75*0.453592</f>
        <v>12.724767573333333</v>
      </c>
      <c r="R118">
        <f>'Weight At Age'!R118/0.75*0.453592</f>
        <v>13.716622079999999</v>
      </c>
      <c r="S118">
        <f>'Weight At Age'!S118/0.75*0.453592</f>
        <v>16.631706666666666</v>
      </c>
      <c r="T118">
        <f>'Weight At Age'!T118/0.75*0.453592</f>
        <v>17.38164544</v>
      </c>
      <c r="U118">
        <f>'Weight At Age'!U118/0.75*0.453592</f>
        <v>17.82314165333333</v>
      </c>
      <c r="V118">
        <f>'Weight At Age'!V118/0.75*0.453592</f>
        <v>23.526305066666666</v>
      </c>
      <c r="W118">
        <f>'Weight At Age'!W118/0.75*0.453592</f>
        <v>23.320676693333333</v>
      </c>
      <c r="X118">
        <f>'Weight At Age'!X118/0.75*0.453592</f>
        <v>27.59653728</v>
      </c>
      <c r="Y118">
        <f>'Weight At Age'!Y118/0.75*0.453592</f>
        <v>32.065930453333337</v>
      </c>
      <c r="Z118">
        <f>'Weight At Age'!Z118/0.75*0.453592</f>
        <v>35.386223893333337</v>
      </c>
      <c r="AA118">
        <f>'Weight At Age'!AA118/0.75*0.453592</f>
        <v>18.427930986666667</v>
      </c>
      <c r="AB118">
        <f>'Weight At Age'!AB118/0.75*0.453592</f>
        <v>23.961753386666665</v>
      </c>
      <c r="AC118">
        <f>'Weight At Age'!AC118/0.75*0.453592</f>
        <v>29.501623680000002</v>
      </c>
      <c r="AD118">
        <f>'Weight At Age'!AD118/0.75*0.453592</f>
        <v>35.041493973333331</v>
      </c>
      <c r="AE118">
        <f>'Weight At Age'!AE118/0.75*0.453592</f>
        <v>40.57531637333333</v>
      </c>
      <c r="AF118">
        <f>'Weight At Age'!AF118/0.75*0.453592</f>
        <v>46.115186666666666</v>
      </c>
      <c r="AG118">
        <f>'Weight At Age'!AG118/0.75*0.453592</f>
        <v>51.655056959999996</v>
      </c>
    </row>
    <row r="119" spans="1:33" x14ac:dyDescent="0.25">
      <c r="A119">
        <v>1963</v>
      </c>
      <c r="B119">
        <v>2</v>
      </c>
      <c r="C119">
        <f>'Weight At Age'!C119/0.75*0.453592</f>
        <v>0</v>
      </c>
      <c r="D119">
        <f>'Weight At Age'!D119/0.75*0.453592</f>
        <v>7.8622613333333341E-2</v>
      </c>
      <c r="E119">
        <f>'Weight At Age'!E119/0.75*0.453592</f>
        <v>0.15119733333333332</v>
      </c>
      <c r="F119">
        <f>'Weight At Age'!F119/0.75*0.453592</f>
        <v>0.41730463999999995</v>
      </c>
      <c r="G119">
        <f>'Weight At Age'!G119/0.75*0.453592</f>
        <v>0.8346092799999999</v>
      </c>
      <c r="H119">
        <f>'Weight At Age'!H119/0.75*0.453592</f>
        <v>1.7901764266666667</v>
      </c>
      <c r="I119">
        <f>'Weight At Age'!I119/0.75*0.453592</f>
        <v>4.360531093333333</v>
      </c>
      <c r="J119">
        <f>'Weight At Age'!J119/0.75*0.453592</f>
        <v>5.0802304000000005</v>
      </c>
      <c r="K119">
        <f>'Weight At Age'!K119/0.75*0.453592</f>
        <v>6.3865753600000001</v>
      </c>
      <c r="L119">
        <f>'Weight At Age'!L119/0.75*0.453592</f>
        <v>7.8804050133333323</v>
      </c>
      <c r="M119">
        <f>'Weight At Age'!M119/0.75*0.453592</f>
        <v>8.7029185066666663</v>
      </c>
      <c r="N119">
        <f>'Weight At Age'!N119/0.75*0.453592</f>
        <v>10.438663893333334</v>
      </c>
      <c r="O119">
        <f>'Weight At Age'!O119/0.75*0.453592</f>
        <v>10.499142826666665</v>
      </c>
      <c r="P119">
        <f>'Weight At Age'!P119/0.75*0.453592</f>
        <v>12.02925984</v>
      </c>
      <c r="Q119">
        <f>'Weight At Age'!Q119/0.75*0.453592</f>
        <v>12.80943808</v>
      </c>
      <c r="R119">
        <f>'Weight At Age'!R119/0.75*0.453592</f>
        <v>13.801292586666666</v>
      </c>
      <c r="S119">
        <f>'Weight At Age'!S119/0.75*0.453592</f>
        <v>16.740568746666668</v>
      </c>
      <c r="T119">
        <f>'Weight At Age'!T119/0.75*0.453592</f>
        <v>17.490507520000001</v>
      </c>
      <c r="U119">
        <f>'Weight At Age'!U119/0.75*0.453592</f>
        <v>17.938051626666667</v>
      </c>
      <c r="V119">
        <f>'Weight At Age'!V119/0.75*0.453592</f>
        <v>23.677502399999998</v>
      </c>
      <c r="W119">
        <f>'Weight At Age'!W119/0.75*0.453592</f>
        <v>23.471874026666669</v>
      </c>
      <c r="X119">
        <f>'Weight At Age'!X119/0.75*0.453592</f>
        <v>27.771926186666665</v>
      </c>
      <c r="Y119">
        <f>'Weight At Age'!Y119/0.75*0.453592</f>
        <v>32.271558826666663</v>
      </c>
      <c r="Z119">
        <f>'Weight At Age'!Z119/0.75*0.453592</f>
        <v>35.616043839999996</v>
      </c>
      <c r="AA119">
        <f>'Weight At Age'!AA119/0.75*0.453592</f>
        <v>18.542840959999999</v>
      </c>
      <c r="AB119">
        <f>'Weight At Age'!AB119/0.75*0.453592</f>
        <v>24.112950719999997</v>
      </c>
      <c r="AC119">
        <f>'Weight At Age'!AC119/0.75*0.453592</f>
        <v>29.695156266666668</v>
      </c>
      <c r="AD119">
        <f>'Weight At Age'!AD119/0.75*0.453592</f>
        <v>35.265266026666666</v>
      </c>
      <c r="AE119">
        <f>'Weight At Age'!AE119/0.75*0.453592</f>
        <v>40.83537578666666</v>
      </c>
      <c r="AF119">
        <f>'Weight At Age'!AF119/0.75*0.453592</f>
        <v>46.417581333333331</v>
      </c>
      <c r="AG119">
        <f>'Weight At Age'!AG119/0.75*0.453592</f>
        <v>51.987691093333332</v>
      </c>
    </row>
    <row r="120" spans="1:33" x14ac:dyDescent="0.25">
      <c r="A120">
        <v>1964</v>
      </c>
      <c r="B120">
        <v>2</v>
      </c>
      <c r="C120">
        <f>'Weight At Age'!C120/0.75*0.453592</f>
        <v>0</v>
      </c>
      <c r="D120">
        <f>'Weight At Age'!D120/0.75*0.453592</f>
        <v>7.8622613333333341E-2</v>
      </c>
      <c r="E120">
        <f>'Weight At Age'!E120/0.75*0.453592</f>
        <v>0.15119733333333332</v>
      </c>
      <c r="F120">
        <f>'Weight At Age'!F120/0.75*0.453592</f>
        <v>0.41730463999999995</v>
      </c>
      <c r="G120">
        <f>'Weight At Age'!G120/0.75*0.453592</f>
        <v>0.8346092799999999</v>
      </c>
      <c r="H120">
        <f>'Weight At Age'!H120/0.75*0.453592</f>
        <v>1.7901764266666667</v>
      </c>
      <c r="I120">
        <f>'Weight At Age'!I120/0.75*0.453592</f>
        <v>4.3847226666666668</v>
      </c>
      <c r="J120">
        <f>'Weight At Age'!J120/0.75*0.453592</f>
        <v>5.1044219733333325</v>
      </c>
      <c r="K120">
        <f>'Weight At Age'!K120/0.75*0.453592</f>
        <v>6.4228627199999995</v>
      </c>
      <c r="L120">
        <f>'Weight At Age'!L120/0.75*0.453592</f>
        <v>7.9227402666666658</v>
      </c>
      <c r="M120">
        <f>'Weight At Age'!M120/0.75*0.453592</f>
        <v>8.7452537600000007</v>
      </c>
      <c r="N120">
        <f>'Weight At Age'!N120/0.75*0.453592</f>
        <v>10.48704704</v>
      </c>
      <c r="O120">
        <f>'Weight At Age'!O120/0.75*0.453592</f>
        <v>10.547525973333334</v>
      </c>
      <c r="P120">
        <f>'Weight At Age'!P120/0.75*0.453592</f>
        <v>12.083690880000001</v>
      </c>
      <c r="Q120">
        <f>'Weight At Age'!Q120/0.75*0.453592</f>
        <v>12.869917013333334</v>
      </c>
      <c r="R120">
        <f>'Weight At Age'!R120/0.75*0.453592</f>
        <v>13.867819413333333</v>
      </c>
      <c r="S120">
        <f>'Weight At Age'!S120/0.75*0.453592</f>
        <v>16.819191359999998</v>
      </c>
      <c r="T120">
        <f>'Weight At Age'!T120/0.75*0.453592</f>
        <v>17.575178026666666</v>
      </c>
      <c r="U120">
        <f>'Weight At Age'!U120/0.75*0.453592</f>
        <v>18.028770026666663</v>
      </c>
      <c r="V120">
        <f>'Weight At Age'!V120/0.75*0.453592</f>
        <v>23.792412373333335</v>
      </c>
      <c r="W120">
        <f>'Weight At Age'!W120/0.75*0.453592</f>
        <v>23.586784000000002</v>
      </c>
      <c r="X120">
        <f>'Weight At Age'!X120/0.75*0.453592</f>
        <v>27.904979840000003</v>
      </c>
      <c r="Y120">
        <f>'Weight At Age'!Y120/0.75*0.453592</f>
        <v>32.42880405333333</v>
      </c>
      <c r="Z120">
        <f>'Weight At Age'!Z120/0.75*0.453592</f>
        <v>35.791432746666665</v>
      </c>
      <c r="AA120">
        <f>'Weight At Age'!AA120/0.75*0.453592</f>
        <v>18.63355936</v>
      </c>
      <c r="AB120">
        <f>'Weight At Age'!AB120/0.75*0.453592</f>
        <v>24.233908586666669</v>
      </c>
      <c r="AC120">
        <f>'Weight At Age'!AC120/0.75*0.453592</f>
        <v>29.840305706666669</v>
      </c>
      <c r="AD120">
        <f>'Weight At Age'!AD120/0.75*0.453592</f>
        <v>35.434607040000003</v>
      </c>
      <c r="AE120">
        <f>'Weight At Age'!AE120/0.75*0.453592</f>
        <v>41.034956266666661</v>
      </c>
      <c r="AF120">
        <f>'Weight At Age'!AF120/0.75*0.453592</f>
        <v>46.641353386666665</v>
      </c>
      <c r="AG120">
        <f>'Weight At Age'!AG120/0.75*0.453592</f>
        <v>52.235654720000007</v>
      </c>
    </row>
    <row r="121" spans="1:33" x14ac:dyDescent="0.25">
      <c r="A121">
        <v>1965</v>
      </c>
      <c r="B121">
        <v>2</v>
      </c>
      <c r="C121">
        <f>'Weight At Age'!C121/0.75*0.453592</f>
        <v>0</v>
      </c>
      <c r="D121">
        <f>'Weight At Age'!D121/0.75*0.453592</f>
        <v>7.8622613333333341E-2</v>
      </c>
      <c r="E121">
        <f>'Weight At Age'!E121/0.75*0.453592</f>
        <v>0.15119733333333332</v>
      </c>
      <c r="F121">
        <f>'Weight At Age'!F121/0.75*0.453592</f>
        <v>0.41730463999999995</v>
      </c>
      <c r="G121">
        <f>'Weight At Age'!G121/0.75*0.453592</f>
        <v>0.8346092799999999</v>
      </c>
      <c r="H121">
        <f>'Weight At Age'!H121/0.75*0.453592</f>
        <v>1.7901764266666667</v>
      </c>
      <c r="I121">
        <f>'Weight At Age'!I121/0.75*0.453592</f>
        <v>4.39077056</v>
      </c>
      <c r="J121">
        <f>'Weight At Age'!J121/0.75*0.453592</f>
        <v>5.1165177600000007</v>
      </c>
      <c r="K121">
        <f>'Weight At Age'!K121/0.75*0.453592</f>
        <v>6.4349585066666668</v>
      </c>
      <c r="L121">
        <f>'Weight At Age'!L121/0.75*0.453592</f>
        <v>7.9348360533333331</v>
      </c>
      <c r="M121">
        <f>'Weight At Age'!M121/0.75*0.453592</f>
        <v>8.7633974400000003</v>
      </c>
      <c r="N121">
        <f>'Weight At Age'!N121/0.75*0.453592</f>
        <v>10.511238613333333</v>
      </c>
      <c r="O121">
        <f>'Weight At Age'!O121/0.75*0.453592</f>
        <v>10.571717546666667</v>
      </c>
      <c r="P121">
        <f>'Weight At Age'!P121/0.75*0.453592</f>
        <v>12.113930346666667</v>
      </c>
      <c r="Q121">
        <f>'Weight At Age'!Q121/0.75*0.453592</f>
        <v>12.90015648</v>
      </c>
      <c r="R121">
        <f>'Weight At Age'!R121/0.75*0.453592</f>
        <v>13.898058880000001</v>
      </c>
      <c r="S121">
        <f>'Weight At Age'!S121/0.75*0.453592</f>
        <v>16.855478720000001</v>
      </c>
      <c r="T121">
        <f>'Weight At Age'!T121/0.75*0.453592</f>
        <v>17.611465386666666</v>
      </c>
      <c r="U121">
        <f>'Weight At Age'!U121/0.75*0.453592</f>
        <v>18.065057386666666</v>
      </c>
      <c r="V121">
        <f>'Weight At Age'!V121/0.75*0.453592</f>
        <v>23.84079552</v>
      </c>
      <c r="W121">
        <f>'Weight At Age'!W121/0.75*0.453592</f>
        <v>23.635167146666664</v>
      </c>
      <c r="X121">
        <f>'Weight At Age'!X121/0.75*0.453592</f>
        <v>27.965458773333335</v>
      </c>
      <c r="Y121">
        <f>'Weight At Age'!Y121/0.75*0.453592</f>
        <v>32.495330879999997</v>
      </c>
      <c r="Z121">
        <f>'Weight At Age'!Z121/0.75*0.453592</f>
        <v>35.864007466666664</v>
      </c>
      <c r="AA121">
        <f>'Weight At Age'!AA121/0.75*0.453592</f>
        <v>18.675894613333334</v>
      </c>
      <c r="AB121">
        <f>'Weight At Age'!AB121/0.75*0.453592</f>
        <v>24.282291733333331</v>
      </c>
      <c r="AC121">
        <f>'Weight At Age'!AC121/0.75*0.453592</f>
        <v>29.900784640000001</v>
      </c>
      <c r="AD121">
        <f>'Weight At Age'!AD121/0.75*0.453592</f>
        <v>35.513229653333333</v>
      </c>
      <c r="AE121">
        <f>'Weight At Age'!AE121/0.75*0.453592</f>
        <v>41.11962677333333</v>
      </c>
      <c r="AF121">
        <f>'Weight At Age'!AF121/0.75*0.453592</f>
        <v>46.738119680000004</v>
      </c>
      <c r="AG121">
        <f>'Weight At Age'!AG121/0.75*0.453592</f>
        <v>52.35056469333334</v>
      </c>
    </row>
    <row r="122" spans="1:33" x14ac:dyDescent="0.25">
      <c r="A122">
        <v>1966</v>
      </c>
      <c r="B122">
        <v>2</v>
      </c>
      <c r="C122">
        <f>'Weight At Age'!C122/0.75*0.453592</f>
        <v>0</v>
      </c>
      <c r="D122">
        <f>'Weight At Age'!D122/0.75*0.453592</f>
        <v>7.8622613333333341E-2</v>
      </c>
      <c r="E122">
        <f>'Weight At Age'!E122/0.75*0.453592</f>
        <v>0.15119733333333332</v>
      </c>
      <c r="F122">
        <f>'Weight At Age'!F122/0.75*0.453592</f>
        <v>0.41730463999999995</v>
      </c>
      <c r="G122">
        <f>'Weight At Age'!G122/0.75*0.453592</f>
        <v>0.8346092799999999</v>
      </c>
      <c r="H122">
        <f>'Weight At Age'!H122/0.75*0.453592</f>
        <v>1.7901764266666667</v>
      </c>
      <c r="I122">
        <f>'Weight At Age'!I122/0.75*0.453592</f>
        <v>4.39077056</v>
      </c>
      <c r="J122">
        <f>'Weight At Age'!J122/0.75*0.453592</f>
        <v>5.1165177600000007</v>
      </c>
      <c r="K122">
        <f>'Weight At Age'!K122/0.75*0.453592</f>
        <v>6.4349585066666668</v>
      </c>
      <c r="L122">
        <f>'Weight At Age'!L122/0.75*0.453592</f>
        <v>7.9408839466666672</v>
      </c>
      <c r="M122">
        <f>'Weight At Age'!M122/0.75*0.453592</f>
        <v>8.7633974400000003</v>
      </c>
      <c r="N122">
        <f>'Weight At Age'!N122/0.75*0.453592</f>
        <v>10.511238613333333</v>
      </c>
      <c r="O122">
        <f>'Weight At Age'!O122/0.75*0.453592</f>
        <v>10.571717546666667</v>
      </c>
      <c r="P122">
        <f>'Weight At Age'!P122/0.75*0.453592</f>
        <v>12.113930346666667</v>
      </c>
      <c r="Q122">
        <f>'Weight At Age'!Q122/0.75*0.453592</f>
        <v>12.90015648</v>
      </c>
      <c r="R122">
        <f>'Weight At Age'!R122/0.75*0.453592</f>
        <v>13.904106773333332</v>
      </c>
      <c r="S122">
        <f>'Weight At Age'!S122/0.75*0.453592</f>
        <v>16.861526613333332</v>
      </c>
      <c r="T122">
        <f>'Weight At Age'!T122/0.75*0.453592</f>
        <v>17.617513279999997</v>
      </c>
      <c r="U122">
        <f>'Weight At Age'!U122/0.75*0.453592</f>
        <v>18.065057386666666</v>
      </c>
      <c r="V122">
        <f>'Weight At Age'!V122/0.75*0.453592</f>
        <v>23.846843413333332</v>
      </c>
      <c r="W122">
        <f>'Weight At Age'!W122/0.75*0.453592</f>
        <v>23.635167146666664</v>
      </c>
      <c r="X122">
        <f>'Weight At Age'!X122/0.75*0.453592</f>
        <v>27.971506666666667</v>
      </c>
      <c r="Y122">
        <f>'Weight At Age'!Y122/0.75*0.453592</f>
        <v>32.501378773333336</v>
      </c>
      <c r="Z122">
        <f>'Weight At Age'!Z122/0.75*0.453592</f>
        <v>35.870055360000002</v>
      </c>
      <c r="AA122">
        <f>'Weight At Age'!AA122/0.75*0.453592</f>
        <v>18.675894613333334</v>
      </c>
      <c r="AB122">
        <f>'Weight At Age'!AB122/0.75*0.453592</f>
        <v>24.288339626666662</v>
      </c>
      <c r="AC122">
        <f>'Weight At Age'!AC122/0.75*0.453592</f>
        <v>29.906832533333336</v>
      </c>
      <c r="AD122">
        <f>'Weight At Age'!AD122/0.75*0.453592</f>
        <v>35.513229653333333</v>
      </c>
      <c r="AE122">
        <f>'Weight At Age'!AE122/0.75*0.453592</f>
        <v>41.125674666666669</v>
      </c>
      <c r="AF122">
        <f>'Weight At Age'!AF122/0.75*0.453592</f>
        <v>46.744167573333335</v>
      </c>
      <c r="AG122">
        <f>'Weight At Age'!AG122/0.75*0.453592</f>
        <v>52.356612586666664</v>
      </c>
    </row>
    <row r="123" spans="1:33" x14ac:dyDescent="0.25">
      <c r="A123">
        <v>1967</v>
      </c>
      <c r="B123">
        <v>2</v>
      </c>
      <c r="C123">
        <f>'Weight At Age'!C123/0.75*0.453592</f>
        <v>0</v>
      </c>
      <c r="D123">
        <f>'Weight At Age'!D123/0.75*0.453592</f>
        <v>7.8622613333333341E-2</v>
      </c>
      <c r="E123">
        <f>'Weight At Age'!E123/0.75*0.453592</f>
        <v>0.15119733333333332</v>
      </c>
      <c r="F123">
        <f>'Weight At Age'!F123/0.75*0.453592</f>
        <v>0.41730463999999995</v>
      </c>
      <c r="G123">
        <f>'Weight At Age'!G123/0.75*0.453592</f>
        <v>0.8346092799999999</v>
      </c>
      <c r="H123">
        <f>'Weight At Age'!H123/0.75*0.453592</f>
        <v>1.7901764266666667</v>
      </c>
      <c r="I123">
        <f>'Weight At Age'!I123/0.75*0.453592</f>
        <v>4.4270579200000002</v>
      </c>
      <c r="J123">
        <f>'Weight At Age'!J123/0.75*0.453592</f>
        <v>5.1588530133333332</v>
      </c>
      <c r="K123">
        <f>'Weight At Age'!K123/0.75*0.453592</f>
        <v>6.4893895466666667</v>
      </c>
      <c r="L123">
        <f>'Weight At Age'!L123/0.75*0.453592</f>
        <v>8.0074107733333335</v>
      </c>
      <c r="M123">
        <f>'Weight At Age'!M123/0.75*0.453592</f>
        <v>8.8359721600000007</v>
      </c>
      <c r="N123">
        <f>'Weight At Age'!N123/0.75*0.453592</f>
        <v>10.601957013333333</v>
      </c>
      <c r="O123">
        <f>'Weight At Age'!O123/0.75*0.453592</f>
        <v>10.662435946666665</v>
      </c>
      <c r="P123">
        <f>'Weight At Age'!P123/0.75*0.453592</f>
        <v>12.216744533333333</v>
      </c>
      <c r="Q123">
        <f>'Weight At Age'!Q123/0.75*0.453592</f>
        <v>13.009018560000001</v>
      </c>
      <c r="R123">
        <f>'Weight At Age'!R123/0.75*0.453592</f>
        <v>14.019016746666667</v>
      </c>
      <c r="S123">
        <f>'Weight At Age'!S123/0.75*0.453592</f>
        <v>17.000628159999998</v>
      </c>
      <c r="T123">
        <f>'Weight At Age'!T123/0.75*0.453592</f>
        <v>17.762662720000002</v>
      </c>
      <c r="U123">
        <f>'Weight At Age'!U123/0.75*0.453592</f>
        <v>18.216254720000002</v>
      </c>
      <c r="V123">
        <f>'Weight At Age'!V123/0.75*0.453592</f>
        <v>24.04642389333333</v>
      </c>
      <c r="W123">
        <f>'Weight At Age'!W123/0.75*0.453592</f>
        <v>23.834747626666662</v>
      </c>
      <c r="X123">
        <f>'Weight At Age'!X123/0.75*0.453592</f>
        <v>28.207374506666667</v>
      </c>
      <c r="Y123">
        <f>'Weight At Age'!Y123/0.75*0.453592</f>
        <v>32.773533973333329</v>
      </c>
      <c r="Z123">
        <f>'Weight At Age'!Z123/0.75*0.453592</f>
        <v>36.172450026666667</v>
      </c>
      <c r="AA123">
        <f>'Weight At Age'!AA123/0.75*0.453592</f>
        <v>18.833139840000001</v>
      </c>
      <c r="AB123">
        <f>'Weight At Age'!AB123/0.75*0.453592</f>
        <v>24.487920106666667</v>
      </c>
      <c r="AC123">
        <f>'Weight At Age'!AC123/0.75*0.453592</f>
        <v>30.15479616</v>
      </c>
      <c r="AD123">
        <f>'Weight At Age'!AD123/0.75*0.453592</f>
        <v>35.815624319999998</v>
      </c>
      <c r="AE123">
        <f>'Weight At Age'!AE123/0.75*0.453592</f>
        <v>41.470404586666668</v>
      </c>
      <c r="AF123">
        <f>'Weight At Age'!AF123/0.75*0.453592</f>
        <v>47.13728064</v>
      </c>
      <c r="AG123">
        <f>'Weight At Age'!AG123/0.75*0.453592</f>
        <v>52.79206090666667</v>
      </c>
    </row>
    <row r="124" spans="1:33" x14ac:dyDescent="0.25">
      <c r="A124">
        <v>1968</v>
      </c>
      <c r="B124">
        <v>2</v>
      </c>
      <c r="C124">
        <f>'Weight At Age'!C124/0.75*0.453592</f>
        <v>0</v>
      </c>
      <c r="D124">
        <f>'Weight At Age'!D124/0.75*0.453592</f>
        <v>7.8622613333333341E-2</v>
      </c>
      <c r="E124">
        <f>'Weight At Age'!E124/0.75*0.453592</f>
        <v>0.15119733333333332</v>
      </c>
      <c r="F124">
        <f>'Weight At Age'!F124/0.75*0.453592</f>
        <v>0.41730463999999995</v>
      </c>
      <c r="G124">
        <f>'Weight At Age'!G124/0.75*0.453592</f>
        <v>0.8346092799999999</v>
      </c>
      <c r="H124">
        <f>'Weight At Age'!H124/0.75*0.453592</f>
        <v>1.7901764266666667</v>
      </c>
      <c r="I124">
        <f>'Weight At Age'!I124/0.75*0.453592</f>
        <v>4.4572973866666663</v>
      </c>
      <c r="J124">
        <f>'Weight At Age'!J124/0.75*0.453592</f>
        <v>5.1951403733333335</v>
      </c>
      <c r="K124">
        <f>'Weight At Age'!K124/0.75*0.453592</f>
        <v>6.5317248000000001</v>
      </c>
      <c r="L124">
        <f>'Weight At Age'!L124/0.75*0.453592</f>
        <v>8.0557939200000011</v>
      </c>
      <c r="M124">
        <f>'Weight At Age'!M124/0.75*0.453592</f>
        <v>8.8904031999999997</v>
      </c>
      <c r="N124">
        <f>'Weight At Age'!N124/0.75*0.453592</f>
        <v>10.66848384</v>
      </c>
      <c r="O124">
        <f>'Weight At Age'!O124/0.75*0.453592</f>
        <v>10.728962773333333</v>
      </c>
      <c r="P124">
        <f>'Weight At Age'!P124/0.75*0.453592</f>
        <v>12.295367146666665</v>
      </c>
      <c r="Q124">
        <f>'Weight At Age'!Q124/0.75*0.453592</f>
        <v>13.087641173333335</v>
      </c>
      <c r="R124">
        <f>'Weight At Age'!R124/0.75*0.453592</f>
        <v>14.109735146666665</v>
      </c>
      <c r="S124">
        <f>'Weight At Age'!S124/0.75*0.453592</f>
        <v>17.10949024</v>
      </c>
      <c r="T124">
        <f>'Weight At Age'!T124/0.75*0.453592</f>
        <v>17.877572693333335</v>
      </c>
      <c r="U124">
        <f>'Weight At Age'!U124/0.75*0.453592</f>
        <v>18.337212586666666</v>
      </c>
      <c r="V124">
        <f>'Weight At Age'!V124/0.75*0.453592</f>
        <v>24.197621226666666</v>
      </c>
      <c r="W124">
        <f>'Weight At Age'!W124/0.75*0.453592</f>
        <v>23.985944959999998</v>
      </c>
      <c r="X124">
        <f>'Weight At Age'!X124/0.75*0.453592</f>
        <v>28.382763413333333</v>
      </c>
      <c r="Y124">
        <f>'Weight At Age'!Y124/0.75*0.453592</f>
        <v>32.979162346666662</v>
      </c>
      <c r="Z124">
        <f>'Weight At Age'!Z124/0.75*0.453592</f>
        <v>36.402269973333333</v>
      </c>
      <c r="AA124">
        <f>'Weight At Age'!AA124/0.75*0.453592</f>
        <v>18.954097706666669</v>
      </c>
      <c r="AB124">
        <f>'Weight At Age'!AB124/0.75*0.453592</f>
        <v>24.645165333333335</v>
      </c>
      <c r="AC124">
        <f>'Weight At Age'!AC124/0.75*0.453592</f>
        <v>30.348328746666667</v>
      </c>
      <c r="AD124">
        <f>'Weight At Age'!AD124/0.75*0.453592</f>
        <v>36.039396373333332</v>
      </c>
      <c r="AE124">
        <f>'Weight At Age'!AE124/0.75*0.453592</f>
        <v>41.736511893333336</v>
      </c>
      <c r="AF124">
        <f>'Weight At Age'!AF124/0.75*0.453592</f>
        <v>47.439675306666665</v>
      </c>
      <c r="AG124">
        <f>'Weight At Age'!AG124/0.75*0.453592</f>
        <v>53.13074293333333</v>
      </c>
    </row>
    <row r="125" spans="1:33" x14ac:dyDescent="0.25">
      <c r="A125">
        <v>1969</v>
      </c>
      <c r="B125">
        <v>2</v>
      </c>
      <c r="C125">
        <f>'Weight At Age'!C125/0.75*0.453592</f>
        <v>0</v>
      </c>
      <c r="D125">
        <f>'Weight At Age'!D125/0.75*0.453592</f>
        <v>7.8622613333333341E-2</v>
      </c>
      <c r="E125">
        <f>'Weight At Age'!E125/0.75*0.453592</f>
        <v>0.15119733333333332</v>
      </c>
      <c r="F125">
        <f>'Weight At Age'!F125/0.75*0.453592</f>
        <v>0.41730463999999995</v>
      </c>
      <c r="G125">
        <f>'Weight At Age'!G125/0.75*0.453592</f>
        <v>0.8346092799999999</v>
      </c>
      <c r="H125">
        <f>'Weight At Age'!H125/0.75*0.453592</f>
        <v>1.7901764266666667</v>
      </c>
      <c r="I125">
        <f>'Weight At Age'!I125/0.75*0.453592</f>
        <v>4.4875368533333333</v>
      </c>
      <c r="J125">
        <f>'Weight At Age'!J125/0.75*0.453592</f>
        <v>5.2314277333333337</v>
      </c>
      <c r="K125">
        <f>'Weight At Age'!K125/0.75*0.453592</f>
        <v>6.5740600533333327</v>
      </c>
      <c r="L125">
        <f>'Weight At Age'!L125/0.75*0.453592</f>
        <v>8.11022496</v>
      </c>
      <c r="M125">
        <f>'Weight At Age'!M125/0.75*0.453592</f>
        <v>8.9569300266666669</v>
      </c>
      <c r="N125">
        <f>'Weight At Age'!N125/0.75*0.453592</f>
        <v>10.741058560000001</v>
      </c>
      <c r="O125">
        <f>'Weight At Age'!O125/0.75*0.453592</f>
        <v>10.801537493333333</v>
      </c>
      <c r="P125">
        <f>'Weight At Age'!P125/0.75*0.453592</f>
        <v>12.380037653333334</v>
      </c>
      <c r="Q125">
        <f>'Weight At Age'!Q125/0.75*0.453592</f>
        <v>13.184407466666666</v>
      </c>
      <c r="R125">
        <f>'Weight At Age'!R125/0.75*0.453592</f>
        <v>14.206501439999998</v>
      </c>
      <c r="S125">
        <f>'Weight At Age'!S125/0.75*0.453592</f>
        <v>17.230448106666664</v>
      </c>
      <c r="T125">
        <f>'Weight At Age'!T125/0.75*0.453592</f>
        <v>18.004578453333334</v>
      </c>
      <c r="U125">
        <f>'Weight At Age'!U125/0.75*0.453592</f>
        <v>18.464218346666669</v>
      </c>
      <c r="V125">
        <f>'Weight At Age'!V125/0.75*0.453592</f>
        <v>24.366962239999999</v>
      </c>
      <c r="W125">
        <f>'Weight At Age'!W125/0.75*0.453592</f>
        <v>24.155285973333331</v>
      </c>
      <c r="X125">
        <f>'Weight At Age'!X125/0.75*0.453592</f>
        <v>28.582343893333331</v>
      </c>
      <c r="Y125">
        <f>'Weight At Age'!Y125/0.75*0.453592</f>
        <v>33.215030186666667</v>
      </c>
      <c r="Z125">
        <f>'Weight At Age'!Z125/0.75*0.453592</f>
        <v>36.656281493333331</v>
      </c>
      <c r="AA125">
        <f>'Weight At Age'!AA125/0.75*0.453592</f>
        <v>19.08715136</v>
      </c>
      <c r="AB125">
        <f>'Weight At Age'!AB125/0.75*0.453592</f>
        <v>24.82055424</v>
      </c>
      <c r="AC125">
        <f>'Weight At Age'!AC125/0.75*0.453592</f>
        <v>30.56605290666667</v>
      </c>
      <c r="AD125">
        <f>'Weight At Age'!AD125/0.75*0.453592</f>
        <v>36.293407893333331</v>
      </c>
      <c r="AE125">
        <f>'Weight At Age'!AE125/0.75*0.453592</f>
        <v>42.026810773333331</v>
      </c>
      <c r="AF125">
        <f>'Weight At Age'!AF125/0.75*0.453592</f>
        <v>47.772309439999994</v>
      </c>
      <c r="AG125">
        <f>'Weight At Age'!AG125/0.75*0.453592</f>
        <v>53.505712319999994</v>
      </c>
    </row>
    <row r="126" spans="1:33" x14ac:dyDescent="0.25">
      <c r="A126">
        <v>1970</v>
      </c>
      <c r="B126">
        <v>2</v>
      </c>
      <c r="C126">
        <f>'Weight At Age'!C126/0.75*0.453592</f>
        <v>0</v>
      </c>
      <c r="D126">
        <f>'Weight At Age'!D126/0.75*0.453592</f>
        <v>7.8622613333333341E-2</v>
      </c>
      <c r="E126">
        <f>'Weight At Age'!E126/0.75*0.453592</f>
        <v>0.15119733333333332</v>
      </c>
      <c r="F126">
        <f>'Weight At Age'!F126/0.75*0.453592</f>
        <v>0.41730463999999995</v>
      </c>
      <c r="G126">
        <f>'Weight At Age'!G126/0.75*0.453592</f>
        <v>0.8346092799999999</v>
      </c>
      <c r="H126">
        <f>'Weight At Age'!H126/0.75*0.453592</f>
        <v>1.7901764266666667</v>
      </c>
      <c r="I126">
        <f>'Weight At Age'!I126/0.75*0.453592</f>
        <v>4.505680533333333</v>
      </c>
      <c r="J126">
        <f>'Weight At Age'!J126/0.75*0.453592</f>
        <v>5.2556193066666665</v>
      </c>
      <c r="K126">
        <f>'Weight At Age'!K126/0.75*0.453592</f>
        <v>6.6042995200000005</v>
      </c>
      <c r="L126">
        <f>'Weight At Age'!L126/0.75*0.453592</f>
        <v>8.1465123200000011</v>
      </c>
      <c r="M126">
        <f>'Weight At Age'!M126/0.75*0.453592</f>
        <v>8.9932173866666663</v>
      </c>
      <c r="N126">
        <f>'Weight At Age'!N126/0.75*0.453592</f>
        <v>10.789441706666667</v>
      </c>
      <c r="O126">
        <f>'Weight At Age'!O126/0.75*0.453592</f>
        <v>10.849920640000001</v>
      </c>
      <c r="P126">
        <f>'Weight At Age'!P126/0.75*0.453592</f>
        <v>12.434468693333331</v>
      </c>
      <c r="Q126">
        <f>'Weight At Age'!Q126/0.75*0.453592</f>
        <v>13.238838506666667</v>
      </c>
      <c r="R126">
        <f>'Weight At Age'!R126/0.75*0.453592</f>
        <v>14.266980373333332</v>
      </c>
      <c r="S126">
        <f>'Weight At Age'!S126/0.75*0.453592</f>
        <v>17.303022826666666</v>
      </c>
      <c r="T126">
        <f>'Weight At Age'!T126/0.75*0.453592</f>
        <v>18.077153173333333</v>
      </c>
      <c r="U126">
        <f>'Weight At Age'!U126/0.75*0.453592</f>
        <v>18.542840959999999</v>
      </c>
      <c r="V126">
        <f>'Weight At Age'!V126/0.75*0.453592</f>
        <v>24.469776426666666</v>
      </c>
      <c r="W126">
        <f>'Weight At Age'!W126/0.75*0.453592</f>
        <v>24.258100159999998</v>
      </c>
      <c r="X126">
        <f>'Weight At Age'!X126/0.75*0.453592</f>
        <v>28.70934965333333</v>
      </c>
      <c r="Y126">
        <f>'Weight At Age'!Y126/0.75*0.453592</f>
        <v>33.354131733333332</v>
      </c>
      <c r="Z126">
        <f>'Weight At Age'!Z126/0.75*0.453592</f>
        <v>36.813526719999999</v>
      </c>
      <c r="AA126">
        <f>'Weight At Age'!AA126/0.75*0.453592</f>
        <v>19.165773973333334</v>
      </c>
      <c r="AB126">
        <f>'Weight At Age'!AB126/0.75*0.453592</f>
        <v>24.923368426666666</v>
      </c>
      <c r="AC126">
        <f>'Weight At Age'!AC126/0.75*0.453592</f>
        <v>30.693058666666669</v>
      </c>
      <c r="AD126">
        <f>'Weight At Age'!AD126/0.75*0.453592</f>
        <v>36.450653119999998</v>
      </c>
      <c r="AE126">
        <f>'Weight At Age'!AE126/0.75*0.453592</f>
        <v>42.208247573333338</v>
      </c>
      <c r="AF126">
        <f>'Weight At Age'!AF126/0.75*0.453592</f>
        <v>47.977937813333327</v>
      </c>
      <c r="AG126">
        <f>'Weight At Age'!AG126/0.75*0.453592</f>
        <v>53.735532266666659</v>
      </c>
    </row>
    <row r="127" spans="1:33" x14ac:dyDescent="0.25">
      <c r="A127">
        <v>1971</v>
      </c>
      <c r="B127">
        <v>2</v>
      </c>
      <c r="C127">
        <f>'Weight At Age'!C127/0.75*0.453592</f>
        <v>0</v>
      </c>
      <c r="D127">
        <f>'Weight At Age'!D127/0.75*0.453592</f>
        <v>7.8622613333333341E-2</v>
      </c>
      <c r="E127">
        <f>'Weight At Age'!E127/0.75*0.453592</f>
        <v>0.15119733333333332</v>
      </c>
      <c r="F127">
        <f>'Weight At Age'!F127/0.75*0.453592</f>
        <v>0.41730463999999995</v>
      </c>
      <c r="G127">
        <f>'Weight At Age'!G127/0.75*0.453592</f>
        <v>0.8346092799999999</v>
      </c>
      <c r="H127">
        <f>'Weight At Age'!H127/0.75*0.453592</f>
        <v>1.7901764266666667</v>
      </c>
      <c r="I127">
        <f>'Weight At Age'!I127/0.75*0.453592</f>
        <v>4.5601115733333328</v>
      </c>
      <c r="J127">
        <f>'Weight At Age'!J127/0.75*0.453592</f>
        <v>5.3160982399999996</v>
      </c>
      <c r="K127">
        <f>'Weight At Age'!K127/0.75*0.453592</f>
        <v>6.6829221333333333</v>
      </c>
      <c r="L127">
        <f>'Weight At Age'!L127/0.75*0.453592</f>
        <v>8.2432786133333344</v>
      </c>
      <c r="M127">
        <f>'Weight At Age'!M127/0.75*0.453592</f>
        <v>9.102079466666666</v>
      </c>
      <c r="N127">
        <f>'Weight At Age'!N127/0.75*0.453592</f>
        <v>10.916447466666666</v>
      </c>
      <c r="O127">
        <f>'Weight At Age'!O127/0.75*0.453592</f>
        <v>10.9769264</v>
      </c>
      <c r="P127">
        <f>'Weight At Age'!P127/0.75*0.453592</f>
        <v>12.579618133333334</v>
      </c>
      <c r="Q127">
        <f>'Weight At Age'!Q127/0.75*0.453592</f>
        <v>13.396083733333333</v>
      </c>
      <c r="R127">
        <f>'Weight At Age'!R127/0.75*0.453592</f>
        <v>14.436321386666668</v>
      </c>
      <c r="S127">
        <f>'Weight At Age'!S127/0.75*0.453592</f>
        <v>17.508651199999999</v>
      </c>
      <c r="T127">
        <f>'Weight At Age'!T127/0.75*0.453592</f>
        <v>18.294877333333336</v>
      </c>
      <c r="U127">
        <f>'Weight At Age'!U127/0.75*0.453592</f>
        <v>18.760565119999999</v>
      </c>
      <c r="V127">
        <f>'Weight At Age'!V127/0.75*0.453592</f>
        <v>24.760075306666668</v>
      </c>
      <c r="W127">
        <f>'Weight At Age'!W127/0.75*0.453592</f>
        <v>24.548399040000003</v>
      </c>
      <c r="X127">
        <f>'Weight At Age'!X127/0.75*0.453592</f>
        <v>29.048031680000001</v>
      </c>
      <c r="Y127">
        <f>'Weight At Age'!Y127/0.75*0.453592</f>
        <v>33.747244799999997</v>
      </c>
      <c r="Z127">
        <f>'Weight At Age'!Z127/0.75*0.453592</f>
        <v>37.248975040000005</v>
      </c>
      <c r="AA127">
        <f>'Weight At Age'!AA127/0.75*0.453592</f>
        <v>19.39559392</v>
      </c>
      <c r="AB127">
        <f>'Weight At Age'!AB127/0.75*0.453592</f>
        <v>25.2197152</v>
      </c>
      <c r="AC127">
        <f>'Weight At Age'!AC127/0.75*0.453592</f>
        <v>31.055932266666666</v>
      </c>
      <c r="AD127">
        <f>'Weight At Age'!AD127/0.75*0.453592</f>
        <v>36.880053546666659</v>
      </c>
      <c r="AE127">
        <f>'Weight At Age'!AE127/0.75*0.453592</f>
        <v>42.704174826666666</v>
      </c>
      <c r="AF127">
        <f>'Weight At Age'!AF127/0.75*0.453592</f>
        <v>48.540391893333336</v>
      </c>
      <c r="AG127">
        <f>'Weight At Age'!AG127/0.75*0.453592</f>
        <v>54.370561066666667</v>
      </c>
    </row>
    <row r="128" spans="1:33" x14ac:dyDescent="0.25">
      <c r="A128">
        <v>1972</v>
      </c>
      <c r="B128">
        <v>2</v>
      </c>
      <c r="C128">
        <f>'Weight At Age'!C128/0.75*0.453592</f>
        <v>0</v>
      </c>
      <c r="D128">
        <f>'Weight At Age'!D128/0.75*0.453592</f>
        <v>7.8622613333333341E-2</v>
      </c>
      <c r="E128">
        <f>'Weight At Age'!E128/0.75*0.453592</f>
        <v>0.15119733333333332</v>
      </c>
      <c r="F128">
        <f>'Weight At Age'!F128/0.75*0.453592</f>
        <v>0.41730463999999995</v>
      </c>
      <c r="G128">
        <f>'Weight At Age'!G128/0.75*0.453592</f>
        <v>0.8346092799999999</v>
      </c>
      <c r="H128">
        <f>'Weight At Age'!H128/0.75*0.453592</f>
        <v>1.7901764266666667</v>
      </c>
      <c r="I128">
        <f>'Weight At Age'!I128/0.75*0.453592</f>
        <v>4.6145426133333336</v>
      </c>
      <c r="J128">
        <f>'Weight At Age'!J128/0.75*0.453592</f>
        <v>5.3826250666666668</v>
      </c>
      <c r="K128">
        <f>'Weight At Age'!K128/0.75*0.453592</f>
        <v>6.7615447466666661</v>
      </c>
      <c r="L128">
        <f>'Weight At Age'!L128/0.75*0.453592</f>
        <v>8.340044906666666</v>
      </c>
      <c r="M128">
        <f>'Weight At Age'!M128/0.75*0.453592</f>
        <v>9.2109415466666675</v>
      </c>
      <c r="N128">
        <f>'Weight At Age'!N128/0.75*0.453592</f>
        <v>11.04950112</v>
      </c>
      <c r="O128">
        <f>'Weight At Age'!O128/0.75*0.453592</f>
        <v>11.109980053333334</v>
      </c>
      <c r="P128">
        <f>'Weight At Age'!P128/0.75*0.453592</f>
        <v>12.730815466666666</v>
      </c>
      <c r="Q128">
        <f>'Weight At Age'!Q128/0.75*0.453592</f>
        <v>13.559376853333333</v>
      </c>
      <c r="R128">
        <f>'Weight At Age'!R128/0.75*0.453592</f>
        <v>14.611710293333331</v>
      </c>
      <c r="S128">
        <f>'Weight At Age'!S128/0.75*0.453592</f>
        <v>17.720327466666667</v>
      </c>
      <c r="T128">
        <f>'Weight At Age'!T128/0.75*0.453592</f>
        <v>18.512601493333332</v>
      </c>
      <c r="U128">
        <f>'Weight At Age'!U128/0.75*0.453592</f>
        <v>18.990385066666665</v>
      </c>
      <c r="V128">
        <f>'Weight At Age'!V128/0.75*0.453592</f>
        <v>25.062469973333332</v>
      </c>
      <c r="W128">
        <f>'Weight At Age'!W128/0.75*0.453592</f>
        <v>24.844745813333333</v>
      </c>
      <c r="X128">
        <f>'Weight At Age'!X128/0.75*0.453592</f>
        <v>29.398809493333331</v>
      </c>
      <c r="Y128">
        <f>'Weight At Age'!Y128/0.75*0.453592</f>
        <v>34.158501546666663</v>
      </c>
      <c r="Z128">
        <f>'Weight At Age'!Z128/0.75*0.453592</f>
        <v>37.696519146666667</v>
      </c>
      <c r="AA128">
        <f>'Weight At Age'!AA128/0.75*0.453592</f>
        <v>19.631461760000001</v>
      </c>
      <c r="AB128">
        <f>'Weight At Age'!AB128/0.75*0.453592</f>
        <v>25.522109866666668</v>
      </c>
      <c r="AC128">
        <f>'Weight At Age'!AC128/0.75*0.453592</f>
        <v>31.430901653333333</v>
      </c>
      <c r="AD128">
        <f>'Weight At Age'!AD128/0.75*0.453592</f>
        <v>37.327597653333335</v>
      </c>
      <c r="AE128">
        <f>'Weight At Age'!AE128/0.75*0.453592</f>
        <v>43.224293653333334</v>
      </c>
      <c r="AF128">
        <f>'Weight At Age'!AF128/0.75*0.453592</f>
        <v>49.127037546666671</v>
      </c>
      <c r="AG128">
        <f>'Weight At Age'!AG128/0.75*0.453592</f>
        <v>55.023733546666669</v>
      </c>
    </row>
    <row r="129" spans="1:33" x14ac:dyDescent="0.25">
      <c r="A129">
        <v>1973</v>
      </c>
      <c r="B129">
        <v>2</v>
      </c>
      <c r="C129">
        <f>'Weight At Age'!C129/0.75*0.453592</f>
        <v>0</v>
      </c>
      <c r="D129">
        <f>'Weight At Age'!D129/0.75*0.453592</f>
        <v>7.8622613333333341E-2</v>
      </c>
      <c r="E129">
        <f>'Weight At Age'!E129/0.75*0.453592</f>
        <v>0.15119733333333332</v>
      </c>
      <c r="F129">
        <f>'Weight At Age'!F129/0.75*0.453592</f>
        <v>0.41730463999999995</v>
      </c>
      <c r="G129">
        <f>'Weight At Age'!G129/0.75*0.453592</f>
        <v>0.8346092799999999</v>
      </c>
      <c r="H129">
        <f>'Weight At Age'!H129/0.75*0.453592</f>
        <v>1.7901764266666667</v>
      </c>
      <c r="I129">
        <f>'Weight At Age'!I129/0.75*0.453592</f>
        <v>4.6871173333333331</v>
      </c>
      <c r="J129">
        <f>'Weight At Age'!J129/0.75*0.453592</f>
        <v>5.4612476799999996</v>
      </c>
      <c r="K129">
        <f>'Weight At Age'!K129/0.75*0.453592</f>
        <v>6.8643589333333335</v>
      </c>
      <c r="L129">
        <f>'Weight At Age'!L129/0.75*0.453592</f>
        <v>8.4730985600000004</v>
      </c>
      <c r="M129">
        <f>'Weight At Age'!M129/0.75*0.453592</f>
        <v>9.3500430933333334</v>
      </c>
      <c r="N129">
        <f>'Weight At Age'!N129/0.75*0.453592</f>
        <v>11.218842133333334</v>
      </c>
      <c r="O129">
        <f>'Weight At Age'!O129/0.75*0.453592</f>
        <v>11.279321066666665</v>
      </c>
      <c r="P129">
        <f>'Weight At Age'!P129/0.75*0.453592</f>
        <v>12.924348053333334</v>
      </c>
      <c r="Q129">
        <f>'Weight At Age'!Q129/0.75*0.453592</f>
        <v>13.765005226666666</v>
      </c>
      <c r="R129">
        <f>'Weight At Age'!R129/0.75*0.453592</f>
        <v>14.835482346666668</v>
      </c>
      <c r="S129">
        <f>'Weight At Age'!S129/0.75*0.453592</f>
        <v>17.992482666666664</v>
      </c>
      <c r="T129">
        <f>'Weight At Age'!T129/0.75*0.453592</f>
        <v>18.796852479999998</v>
      </c>
      <c r="U129">
        <f>'Weight At Age'!U129/0.75*0.453592</f>
        <v>19.280683946666667</v>
      </c>
      <c r="V129">
        <f>'Weight At Age'!V129/0.75*0.453592</f>
        <v>25.443487253333334</v>
      </c>
      <c r="W129">
        <f>'Weight At Age'!W129/0.75*0.453592</f>
        <v>25.225763093333335</v>
      </c>
      <c r="X129">
        <f>'Weight At Age'!X129/0.75*0.453592</f>
        <v>29.846353599999997</v>
      </c>
      <c r="Y129">
        <f>'Weight At Age'!Y129/0.75*0.453592</f>
        <v>34.678620373333331</v>
      </c>
      <c r="Z129">
        <f>'Weight At Age'!Z129/0.75*0.453592</f>
        <v>38.27711690666667</v>
      </c>
      <c r="AA129">
        <f>'Weight At Age'!AA129/0.75*0.453592</f>
        <v>19.927808533333334</v>
      </c>
      <c r="AB129">
        <f>'Weight At Age'!AB129/0.75*0.453592</f>
        <v>25.915222933333332</v>
      </c>
      <c r="AC129">
        <f>'Weight At Age'!AC129/0.75*0.453592</f>
        <v>31.914733120000001</v>
      </c>
      <c r="AD129">
        <f>'Weight At Age'!AD129/0.75*0.453592</f>
        <v>37.90214752</v>
      </c>
      <c r="AE129">
        <f>'Weight At Age'!AE129/0.75*0.453592</f>
        <v>43.883514026666667</v>
      </c>
      <c r="AF129">
        <f>'Weight At Age'!AF129/0.75*0.453592</f>
        <v>49.883024213333336</v>
      </c>
      <c r="AG129">
        <f>'Weight At Age'!AG129/0.75*0.453592</f>
        <v>55.870438613333334</v>
      </c>
    </row>
    <row r="130" spans="1:33" x14ac:dyDescent="0.25">
      <c r="A130">
        <v>1974</v>
      </c>
      <c r="B130">
        <v>2</v>
      </c>
      <c r="C130">
        <f>'Weight At Age'!C130/0.75*0.453592</f>
        <v>0</v>
      </c>
      <c r="D130">
        <f>'Weight At Age'!D130/0.75*0.453592</f>
        <v>7.8622613333333341E-2</v>
      </c>
      <c r="E130">
        <f>'Weight At Age'!E130/0.75*0.453592</f>
        <v>0.15119733333333332</v>
      </c>
      <c r="F130">
        <f>'Weight At Age'!F130/0.75*0.453592</f>
        <v>0.41730463999999995</v>
      </c>
      <c r="G130">
        <f>'Weight At Age'!G130/0.75*0.453592</f>
        <v>0.8346092799999999</v>
      </c>
      <c r="H130">
        <f>'Weight At Age'!H130/0.75*0.453592</f>
        <v>1.7901764266666667</v>
      </c>
      <c r="I130">
        <f>'Weight At Age'!I130/0.75*0.453592</f>
        <v>4.741548373333333</v>
      </c>
      <c r="J130">
        <f>'Weight At Age'!J130/0.75*0.453592</f>
        <v>5.5217266133333336</v>
      </c>
      <c r="K130">
        <f>'Weight At Age'!K130/0.75*0.453592</f>
        <v>6.9429815466666662</v>
      </c>
      <c r="L130">
        <f>'Weight At Age'!L130/0.75*0.453592</f>
        <v>8.5638169599999987</v>
      </c>
      <c r="M130">
        <f>'Weight At Age'!M130/0.75*0.453592</f>
        <v>9.4589051733333349</v>
      </c>
      <c r="N130">
        <f>'Weight At Age'!N130/0.75*0.453592</f>
        <v>11.345847893333334</v>
      </c>
      <c r="O130">
        <f>'Weight At Age'!O130/0.75*0.453592</f>
        <v>11.406326826666666</v>
      </c>
      <c r="P130">
        <f>'Weight At Age'!P130/0.75*0.453592</f>
        <v>13.069497493333333</v>
      </c>
      <c r="Q130">
        <f>'Weight At Age'!Q130/0.75*0.453592</f>
        <v>13.916202560000002</v>
      </c>
      <c r="R130">
        <f>'Weight At Age'!R130/0.75*0.453592</f>
        <v>14.998775466666668</v>
      </c>
      <c r="S130">
        <f>'Weight At Age'!S130/0.75*0.453592</f>
        <v>18.192063146666666</v>
      </c>
      <c r="T130">
        <f>'Weight At Age'!T130/0.75*0.453592</f>
        <v>19.008528746666666</v>
      </c>
      <c r="U130">
        <f>'Weight At Age'!U130/0.75*0.453592</f>
        <v>19.492360213333331</v>
      </c>
      <c r="V130">
        <f>'Weight At Age'!V130/0.75*0.453592</f>
        <v>25.727738240000001</v>
      </c>
      <c r="W130">
        <f>'Weight At Age'!W130/0.75*0.453592</f>
        <v>25.503966186666666</v>
      </c>
      <c r="X130">
        <f>'Weight At Age'!X130/0.75*0.453592</f>
        <v>30.178987733333333</v>
      </c>
      <c r="Y130">
        <f>'Weight At Age'!Y130/0.75*0.453592</f>
        <v>35.065685546666664</v>
      </c>
      <c r="Z130">
        <f>'Weight At Age'!Z130/0.75*0.453592</f>
        <v>38.706517333333331</v>
      </c>
      <c r="AA130">
        <f>'Weight At Age'!AA130/0.75*0.453592</f>
        <v>20.151580586666668</v>
      </c>
      <c r="AB130">
        <f>'Weight At Age'!AB130/0.75*0.453592</f>
        <v>26.205521813333334</v>
      </c>
      <c r="AC130">
        <f>'Weight At Age'!AC130/0.75*0.453592</f>
        <v>32.271558826666663</v>
      </c>
      <c r="AD130">
        <f>'Weight At Age'!AD130/0.75*0.453592</f>
        <v>38.319452160000004</v>
      </c>
      <c r="AE130">
        <f>'Weight At Age'!AE130/0.75*0.453592</f>
        <v>44.37339338666667</v>
      </c>
      <c r="AF130">
        <f>'Weight At Age'!AF130/0.75*0.453592</f>
        <v>50.439430399999999</v>
      </c>
      <c r="AG130">
        <f>'Weight At Age'!AG130/0.75*0.453592</f>
        <v>56.493371626666665</v>
      </c>
    </row>
    <row r="131" spans="1:33" x14ac:dyDescent="0.25">
      <c r="A131">
        <v>1975</v>
      </c>
      <c r="B131">
        <v>2</v>
      </c>
      <c r="C131">
        <f>'Weight At Age'!C131/0.75*0.453592</f>
        <v>0</v>
      </c>
      <c r="D131">
        <f>'Weight At Age'!D131/0.75*0.453592</f>
        <v>7.8622613333333341E-2</v>
      </c>
      <c r="E131">
        <f>'Weight At Age'!E131/0.75*0.453592</f>
        <v>0.15119733333333332</v>
      </c>
      <c r="F131">
        <f>'Weight At Age'!F131/0.75*0.453592</f>
        <v>0.41730463999999995</v>
      </c>
      <c r="G131">
        <f>'Weight At Age'!G131/0.75*0.453592</f>
        <v>0.8346092799999999</v>
      </c>
      <c r="H131">
        <f>'Weight At Age'!H131/0.75*0.453592</f>
        <v>1.7901764266666667</v>
      </c>
      <c r="I131">
        <f>'Weight At Age'!I131/0.75*0.453592</f>
        <v>4.7778357333333332</v>
      </c>
      <c r="J131">
        <f>'Weight At Age'!J131/0.75*0.453592</f>
        <v>5.5640618666666661</v>
      </c>
      <c r="K131">
        <f>'Weight At Age'!K131/0.75*0.453592</f>
        <v>6.997412586666667</v>
      </c>
      <c r="L131">
        <f>'Weight At Age'!L131/0.75*0.453592</f>
        <v>8.6303437866666677</v>
      </c>
      <c r="M131">
        <f>'Weight At Age'!M131/0.75*0.453592</f>
        <v>9.5314798933333318</v>
      </c>
      <c r="N131">
        <f>'Weight At Age'!N131/0.75*0.453592</f>
        <v>11.4305184</v>
      </c>
      <c r="O131">
        <f>'Weight At Age'!O131/0.75*0.453592</f>
        <v>11.497045226666668</v>
      </c>
      <c r="P131">
        <f>'Weight At Age'!P131/0.75*0.453592</f>
        <v>13.172311680000002</v>
      </c>
      <c r="Q131">
        <f>'Weight At Age'!Q131/0.75*0.453592</f>
        <v>14.02506464</v>
      </c>
      <c r="R131">
        <f>'Weight At Age'!R131/0.75*0.453592</f>
        <v>15.113685439999999</v>
      </c>
      <c r="S131">
        <f>'Weight At Age'!S131/0.75*0.453592</f>
        <v>18.331164693333335</v>
      </c>
      <c r="T131">
        <f>'Weight At Age'!T131/0.75*0.453592</f>
        <v>19.153678186666667</v>
      </c>
      <c r="U131">
        <f>'Weight At Age'!U131/0.75*0.453592</f>
        <v>19.643557546666667</v>
      </c>
      <c r="V131">
        <f>'Weight At Age'!V131/0.75*0.453592</f>
        <v>25.927318719999999</v>
      </c>
      <c r="W131">
        <f>'Weight At Age'!W131/0.75*0.453592</f>
        <v>25.703546666666664</v>
      </c>
      <c r="X131">
        <f>'Weight At Age'!X131/0.75*0.453592</f>
        <v>30.41485557333333</v>
      </c>
      <c r="Y131">
        <f>'Weight At Age'!Y131/0.75*0.453592</f>
        <v>35.337840746666664</v>
      </c>
      <c r="Z131">
        <f>'Weight At Age'!Z131/0.75*0.453592</f>
        <v>39.002864106666664</v>
      </c>
      <c r="AA131">
        <f>'Weight At Age'!AA131/0.75*0.453592</f>
        <v>20.308825813333332</v>
      </c>
      <c r="AB131">
        <f>'Weight At Age'!AB131/0.75*0.453592</f>
        <v>26.405102293333332</v>
      </c>
      <c r="AC131">
        <f>'Weight At Age'!AC131/0.75*0.453592</f>
        <v>32.519522453333337</v>
      </c>
      <c r="AD131">
        <f>'Weight At Age'!AD131/0.75*0.453592</f>
        <v>38.615798933333338</v>
      </c>
      <c r="AE131">
        <f>'Weight At Age'!AE131/0.75*0.453592</f>
        <v>44.718123306666662</v>
      </c>
      <c r="AF131">
        <f>'Weight At Age'!AF131/0.75*0.453592</f>
        <v>50.826495573333339</v>
      </c>
      <c r="AG131">
        <f>'Weight At Age'!AG131/0.75*0.453592</f>
        <v>56.922772053333333</v>
      </c>
    </row>
    <row r="132" spans="1:33" x14ac:dyDescent="0.25">
      <c r="A132">
        <v>1976</v>
      </c>
      <c r="B132">
        <v>2</v>
      </c>
      <c r="C132">
        <f>'Weight At Age'!C132/0.75*0.453592</f>
        <v>0</v>
      </c>
      <c r="D132">
        <f>'Weight At Age'!D132/0.75*0.453592</f>
        <v>7.8622613333333341E-2</v>
      </c>
      <c r="E132">
        <f>'Weight At Age'!E132/0.75*0.453592</f>
        <v>0.15119733333333332</v>
      </c>
      <c r="F132">
        <f>'Weight At Age'!F132/0.75*0.453592</f>
        <v>0.41730463999999995</v>
      </c>
      <c r="G132">
        <f>'Weight At Age'!G132/0.75*0.453592</f>
        <v>0.8346092799999999</v>
      </c>
      <c r="H132">
        <f>'Weight At Age'!H132/0.75*0.453592</f>
        <v>1.7901764266666667</v>
      </c>
      <c r="I132">
        <f>'Weight At Age'!I132/0.75*0.453592</f>
        <v>4.7838836266666664</v>
      </c>
      <c r="J132">
        <f>'Weight At Age'!J132/0.75*0.453592</f>
        <v>5.5761576533333344</v>
      </c>
      <c r="K132">
        <f>'Weight At Age'!K132/0.75*0.453592</f>
        <v>7.0095083733333334</v>
      </c>
      <c r="L132">
        <f>'Weight At Age'!L132/0.75*0.453592</f>
        <v>8.6484874666666673</v>
      </c>
      <c r="M132">
        <f>'Weight At Age'!M132/0.75*0.453592</f>
        <v>9.54357568</v>
      </c>
      <c r="N132">
        <f>'Weight At Age'!N132/0.75*0.453592</f>
        <v>11.448662079999998</v>
      </c>
      <c r="O132">
        <f>'Weight At Age'!O132/0.75*0.453592</f>
        <v>11.515188906666667</v>
      </c>
      <c r="P132">
        <f>'Weight At Age'!P132/0.75*0.453592</f>
        <v>13.196503253333333</v>
      </c>
      <c r="Q132">
        <f>'Weight At Age'!Q132/0.75*0.453592</f>
        <v>14.049256213333333</v>
      </c>
      <c r="R132">
        <f>'Weight At Age'!R132/0.75*0.453592</f>
        <v>15.143924906666665</v>
      </c>
      <c r="S132">
        <f>'Weight At Age'!S132/0.75*0.453592</f>
        <v>18.361404159999999</v>
      </c>
      <c r="T132">
        <f>'Weight At Age'!T132/0.75*0.453592</f>
        <v>19.189965546666667</v>
      </c>
      <c r="U132">
        <f>'Weight At Age'!U132/0.75*0.453592</f>
        <v>19.679844906666666</v>
      </c>
      <c r="V132">
        <f>'Weight At Age'!V132/0.75*0.453592</f>
        <v>25.969653973333333</v>
      </c>
      <c r="W132">
        <f>'Weight At Age'!W132/0.75*0.453592</f>
        <v>25.745881919999999</v>
      </c>
      <c r="X132">
        <f>'Weight At Age'!X132/0.75*0.453592</f>
        <v>30.46323872</v>
      </c>
      <c r="Y132">
        <f>'Weight At Age'!Y132/0.75*0.453592</f>
        <v>35.39831968</v>
      </c>
      <c r="Z132">
        <f>'Weight At Age'!Z132/0.75*0.453592</f>
        <v>39.069390933333331</v>
      </c>
      <c r="AA132">
        <f>'Weight At Age'!AA132/0.75*0.453592</f>
        <v>20.345113173333331</v>
      </c>
      <c r="AB132">
        <f>'Weight At Age'!AB132/0.75*0.453592</f>
        <v>26.453485440000001</v>
      </c>
      <c r="AC132">
        <f>'Weight At Age'!AC132/0.75*0.453592</f>
        <v>32.573953493333335</v>
      </c>
      <c r="AD132">
        <f>'Weight At Age'!AD132/0.75*0.453592</f>
        <v>38.682325759999998</v>
      </c>
      <c r="AE132">
        <f>'Weight At Age'!AE132/0.75*0.453592</f>
        <v>44.796745919999992</v>
      </c>
      <c r="AF132">
        <f>'Weight At Age'!AF132/0.75*0.453592</f>
        <v>50.917213973333332</v>
      </c>
      <c r="AG132">
        <f>'Weight At Age'!AG132/0.75*0.453592</f>
        <v>57.025586240000003</v>
      </c>
    </row>
    <row r="133" spans="1:33" x14ac:dyDescent="0.25">
      <c r="A133">
        <v>1977</v>
      </c>
      <c r="B133">
        <v>2</v>
      </c>
      <c r="C133">
        <f>'Weight At Age'!C133/0.75*0.453592</f>
        <v>0</v>
      </c>
      <c r="D133">
        <f>'Weight At Age'!D133/0.75*0.453592</f>
        <v>7.8622613333333341E-2</v>
      </c>
      <c r="E133">
        <f>'Weight At Age'!E133/0.75*0.453592</f>
        <v>0.15119733333333332</v>
      </c>
      <c r="F133">
        <f>'Weight At Age'!F133/0.75*0.453592</f>
        <v>0.41730463999999995</v>
      </c>
      <c r="G133">
        <f>'Weight At Age'!G133/0.75*0.453592</f>
        <v>0.8346092799999999</v>
      </c>
      <c r="H133">
        <f>'Weight At Age'!H133/0.75*0.453592</f>
        <v>1.7901764266666667</v>
      </c>
      <c r="I133">
        <f>'Weight At Age'!I133/0.75*0.453592</f>
        <v>4.7778357333333332</v>
      </c>
      <c r="J133">
        <f>'Weight At Age'!J133/0.75*0.453592</f>
        <v>5.5640618666666661</v>
      </c>
      <c r="K133">
        <f>'Weight At Age'!K133/0.75*0.453592</f>
        <v>6.997412586666667</v>
      </c>
      <c r="L133">
        <f>'Weight At Age'!L133/0.75*0.453592</f>
        <v>8.6363916799999991</v>
      </c>
      <c r="M133">
        <f>'Weight At Age'!M133/0.75*0.453592</f>
        <v>9.5314798933333318</v>
      </c>
      <c r="N133">
        <f>'Weight At Age'!N133/0.75*0.453592</f>
        <v>11.4305184</v>
      </c>
      <c r="O133">
        <f>'Weight At Age'!O133/0.75*0.453592</f>
        <v>11.497045226666668</v>
      </c>
      <c r="P133">
        <f>'Weight At Age'!P133/0.75*0.453592</f>
        <v>13.172311680000002</v>
      </c>
      <c r="Q133">
        <f>'Weight At Age'!Q133/0.75*0.453592</f>
        <v>14.031112533333333</v>
      </c>
      <c r="R133">
        <f>'Weight At Age'!R133/0.75*0.453592</f>
        <v>15.119733333333334</v>
      </c>
      <c r="S133">
        <f>'Weight At Age'!S133/0.75*0.453592</f>
        <v>18.337212586666666</v>
      </c>
      <c r="T133">
        <f>'Weight At Age'!T133/0.75*0.453592</f>
        <v>19.159726080000002</v>
      </c>
      <c r="U133">
        <f>'Weight At Age'!U133/0.75*0.453592</f>
        <v>19.649605439999998</v>
      </c>
      <c r="V133">
        <f>'Weight At Age'!V133/0.75*0.453592</f>
        <v>25.933366613333337</v>
      </c>
      <c r="W133">
        <f>'Weight At Age'!W133/0.75*0.453592</f>
        <v>25.709594559999999</v>
      </c>
      <c r="X133">
        <f>'Weight At Age'!X133/0.75*0.453592</f>
        <v>30.420903466666665</v>
      </c>
      <c r="Y133">
        <f>'Weight At Age'!Y133/0.75*0.453592</f>
        <v>35.343888640000003</v>
      </c>
      <c r="Z133">
        <f>'Weight At Age'!Z133/0.75*0.453592</f>
        <v>39.008912000000002</v>
      </c>
      <c r="AA133">
        <f>'Weight At Age'!AA133/0.75*0.453592</f>
        <v>20.314873706666667</v>
      </c>
      <c r="AB133">
        <f>'Weight At Age'!AB133/0.75*0.453592</f>
        <v>26.411150186666667</v>
      </c>
      <c r="AC133">
        <f>'Weight At Age'!AC133/0.75*0.453592</f>
        <v>32.525570346666662</v>
      </c>
      <c r="AD133">
        <f>'Weight At Age'!AD133/0.75*0.453592</f>
        <v>38.62789472</v>
      </c>
      <c r="AE133">
        <f>'Weight At Age'!AE133/0.75*0.453592</f>
        <v>44.730219093333332</v>
      </c>
      <c r="AF133">
        <f>'Weight At Age'!AF133/0.75*0.453592</f>
        <v>50.838591359999995</v>
      </c>
      <c r="AG133">
        <f>'Weight At Age'!AG133/0.75*0.453592</f>
        <v>56.940915733333341</v>
      </c>
    </row>
    <row r="134" spans="1:33" x14ac:dyDescent="0.25">
      <c r="A134">
        <v>1978</v>
      </c>
      <c r="B134">
        <v>2</v>
      </c>
      <c r="C134">
        <f>'Weight At Age'!C134/0.75*0.453592</f>
        <v>0</v>
      </c>
      <c r="D134">
        <f>'Weight At Age'!D134/0.75*0.453592</f>
        <v>7.8622613333333341E-2</v>
      </c>
      <c r="E134">
        <f>'Weight At Age'!E134/0.75*0.453592</f>
        <v>0.15119733333333332</v>
      </c>
      <c r="F134">
        <f>'Weight At Age'!F134/0.75*0.453592</f>
        <v>0.41730463999999995</v>
      </c>
      <c r="G134">
        <f>'Weight At Age'!G134/0.75*0.453592</f>
        <v>0.8346092799999999</v>
      </c>
      <c r="H134">
        <f>'Weight At Age'!H134/0.75*0.453592</f>
        <v>1.7901764266666667</v>
      </c>
      <c r="I134">
        <f>'Weight At Age'!I134/0.75*0.453592</f>
        <v>4.6931652266666664</v>
      </c>
      <c r="J134">
        <f>'Weight At Age'!J134/0.75*0.453592</f>
        <v>5.4672955733333328</v>
      </c>
      <c r="K134">
        <f>'Weight At Age'!K134/0.75*0.453592</f>
        <v>6.8704068266666667</v>
      </c>
      <c r="L134">
        <f>'Weight At Age'!L134/0.75*0.453592</f>
        <v>8.4791464533333318</v>
      </c>
      <c r="M134">
        <f>'Weight At Age'!M134/0.75*0.453592</f>
        <v>9.3621388799999998</v>
      </c>
      <c r="N134">
        <f>'Weight At Age'!N134/0.75*0.453592</f>
        <v>11.224890026666666</v>
      </c>
      <c r="O134">
        <f>'Weight At Age'!O134/0.75*0.453592</f>
        <v>11.291416853333335</v>
      </c>
      <c r="P134">
        <f>'Weight At Age'!P134/0.75*0.453592</f>
        <v>12.936443839999999</v>
      </c>
      <c r="Q134">
        <f>'Weight At Age'!Q134/0.75*0.453592</f>
        <v>13.777101013333334</v>
      </c>
      <c r="R134">
        <f>'Weight At Age'!R134/0.75*0.453592</f>
        <v>14.847578133333334</v>
      </c>
      <c r="S134">
        <f>'Weight At Age'!S134/0.75*0.453592</f>
        <v>18.004578453333334</v>
      </c>
      <c r="T134">
        <f>'Weight At Age'!T134/0.75*0.453592</f>
        <v>18.81499616</v>
      </c>
      <c r="U134">
        <f>'Weight At Age'!U134/0.75*0.453592</f>
        <v>19.298827626666668</v>
      </c>
      <c r="V134">
        <f>'Weight At Age'!V134/0.75*0.453592</f>
        <v>25.467678826666667</v>
      </c>
      <c r="W134">
        <f>'Weight At Age'!W134/0.75*0.453592</f>
        <v>25.243906773333336</v>
      </c>
      <c r="X134">
        <f>'Weight At Age'!X134/0.75*0.453592</f>
        <v>29.870545173333337</v>
      </c>
      <c r="Y134">
        <f>'Weight At Age'!Y134/0.75*0.453592</f>
        <v>34.708859839999995</v>
      </c>
      <c r="Z134">
        <f>'Weight At Age'!Z134/0.75*0.453592</f>
        <v>38.307356373333334</v>
      </c>
      <c r="AA134">
        <f>'Weight At Age'!AA134/0.75*0.453592</f>
        <v>19.945952213333332</v>
      </c>
      <c r="AB134">
        <f>'Weight At Age'!AB134/0.75*0.453592</f>
        <v>25.939414506666665</v>
      </c>
      <c r="AC134">
        <f>'Weight At Age'!AC134/0.75*0.453592</f>
        <v>31.938924693333338</v>
      </c>
      <c r="AD134">
        <f>'Weight At Age'!AD134/0.75*0.453592</f>
        <v>37.932386986666664</v>
      </c>
      <c r="AE134">
        <f>'Weight At Age'!AE134/0.75*0.453592</f>
        <v>43.91980138666667</v>
      </c>
      <c r="AF134">
        <f>'Weight At Age'!AF134/0.75*0.453592</f>
        <v>49.925359466666663</v>
      </c>
      <c r="AG134">
        <f>'Weight At Age'!AG134/0.75*0.453592</f>
        <v>55.912773866666669</v>
      </c>
    </row>
    <row r="135" spans="1:33" x14ac:dyDescent="0.25">
      <c r="A135">
        <v>1979</v>
      </c>
      <c r="B135">
        <v>2</v>
      </c>
      <c r="C135">
        <f>'Weight At Age'!C135/0.75*0.453592</f>
        <v>0</v>
      </c>
      <c r="D135">
        <f>'Weight At Age'!D135/0.75*0.453592</f>
        <v>7.8622613333333341E-2</v>
      </c>
      <c r="E135">
        <f>'Weight At Age'!E135/0.75*0.453592</f>
        <v>0.15119733333333332</v>
      </c>
      <c r="F135">
        <f>'Weight At Age'!F135/0.75*0.453592</f>
        <v>0.41730463999999995</v>
      </c>
      <c r="G135">
        <f>'Weight At Age'!G135/0.75*0.453592</f>
        <v>0.8346092799999999</v>
      </c>
      <c r="H135">
        <f>'Weight At Age'!H135/0.75*0.453592</f>
        <v>1.7901764266666667</v>
      </c>
      <c r="I135">
        <f>'Weight At Age'!I135/0.75*0.453592</f>
        <v>4.6084947200000004</v>
      </c>
      <c r="J135">
        <f>'Weight At Age'!J135/0.75*0.453592</f>
        <v>5.3705292800000004</v>
      </c>
      <c r="K135">
        <f>'Weight At Age'!K135/0.75*0.453592</f>
        <v>6.7494489600000005</v>
      </c>
      <c r="L135">
        <f>'Weight At Age'!L135/0.75*0.453592</f>
        <v>8.3279491199999995</v>
      </c>
      <c r="M135">
        <f>'Weight At Age'!M135/0.75*0.453592</f>
        <v>9.1927978666666661</v>
      </c>
      <c r="N135">
        <f>'Weight At Age'!N135/0.75*0.453592</f>
        <v>11.031357439999999</v>
      </c>
      <c r="O135">
        <f>'Weight At Age'!O135/0.75*0.453592</f>
        <v>11.091836373333333</v>
      </c>
      <c r="P135">
        <f>'Weight At Age'!P135/0.75*0.453592</f>
        <v>12.712671786666666</v>
      </c>
      <c r="Q135">
        <f>'Weight At Age'!Q135/0.75*0.453592</f>
        <v>13.53518528</v>
      </c>
      <c r="R135">
        <f>'Weight At Age'!R135/0.75*0.453592</f>
        <v>14.587518720000002</v>
      </c>
      <c r="S135">
        <f>'Weight At Age'!S135/0.75*0.453592</f>
        <v>17.690087999999999</v>
      </c>
      <c r="T135">
        <f>'Weight At Age'!T135/0.75*0.453592</f>
        <v>18.482362026666664</v>
      </c>
      <c r="U135">
        <f>'Weight At Age'!U135/0.75*0.453592</f>
        <v>18.960145600000001</v>
      </c>
      <c r="V135">
        <f>'Weight At Age'!V135/0.75*0.453592</f>
        <v>25.020134719999998</v>
      </c>
      <c r="W135">
        <f>'Weight At Age'!W135/0.75*0.453592</f>
        <v>24.802410559999998</v>
      </c>
      <c r="X135">
        <f>'Weight At Age'!X135/0.75*0.453592</f>
        <v>29.350426346666666</v>
      </c>
      <c r="Y135">
        <f>'Weight At Age'!Y135/0.75*0.453592</f>
        <v>34.104070506666666</v>
      </c>
      <c r="Z135">
        <f>'Weight At Age'!Z135/0.75*0.453592</f>
        <v>37.636040213333331</v>
      </c>
      <c r="AA135">
        <f>'Weight At Age'!AA135/0.75*0.453592</f>
        <v>19.595174399999998</v>
      </c>
      <c r="AB135">
        <f>'Weight At Age'!AB135/0.75*0.453592</f>
        <v>25.485822506666668</v>
      </c>
      <c r="AC135">
        <f>'Weight At Age'!AC135/0.75*0.453592</f>
        <v>31.382518506666667</v>
      </c>
      <c r="AD135">
        <f>'Weight At Age'!AD135/0.75*0.453592</f>
        <v>37.267118719999999</v>
      </c>
      <c r="AE135">
        <f>'Weight At Age'!AE135/0.75*0.453592</f>
        <v>43.151718933333328</v>
      </c>
      <c r="AF135">
        <f>'Weight At Age'!AF135/0.75*0.453592</f>
        <v>49.048414933333326</v>
      </c>
      <c r="AG135">
        <f>'Weight At Age'!AG135/0.75*0.453592</f>
        <v>54.939063040000001</v>
      </c>
    </row>
    <row r="136" spans="1:33" x14ac:dyDescent="0.25">
      <c r="A136">
        <v>1980</v>
      </c>
      <c r="B136">
        <v>2</v>
      </c>
      <c r="C136">
        <f>'Weight At Age'!C136/0.75*0.453592</f>
        <v>0</v>
      </c>
      <c r="D136">
        <f>'Weight At Age'!D136/0.75*0.453592</f>
        <v>7.8622613333333341E-2</v>
      </c>
      <c r="E136">
        <f>'Weight At Age'!E136/0.75*0.453592</f>
        <v>0.15119733333333332</v>
      </c>
      <c r="F136">
        <f>'Weight At Age'!F136/0.75*0.453592</f>
        <v>0.41730463999999995</v>
      </c>
      <c r="G136">
        <f>'Weight At Age'!G136/0.75*0.453592</f>
        <v>0.8346092799999999</v>
      </c>
      <c r="H136">
        <f>'Weight At Age'!H136/0.75*0.453592</f>
        <v>1.7901764266666667</v>
      </c>
      <c r="I136">
        <f>'Weight At Age'!I136/0.75*0.453592</f>
        <v>4.5419678933333332</v>
      </c>
      <c r="J136">
        <f>'Weight At Age'!J136/0.75*0.453592</f>
        <v>5.2919066666666668</v>
      </c>
      <c r="K136">
        <f>'Weight At Age'!K136/0.75*0.453592</f>
        <v>6.6526826666666663</v>
      </c>
      <c r="L136">
        <f>'Weight At Age'!L136/0.75*0.453592</f>
        <v>8.2069912533333333</v>
      </c>
      <c r="M136">
        <f>'Weight At Age'!M136/0.75*0.453592</f>
        <v>9.0597442133333335</v>
      </c>
      <c r="N136">
        <f>'Weight At Age'!N136/0.75*0.453592</f>
        <v>10.868064319999998</v>
      </c>
      <c r="O136">
        <f>'Weight At Age'!O136/0.75*0.453592</f>
        <v>10.928543253333334</v>
      </c>
      <c r="P136">
        <f>'Weight At Age'!P136/0.75*0.453592</f>
        <v>12.5191392</v>
      </c>
      <c r="Q136">
        <f>'Weight At Age'!Q136/0.75*0.453592</f>
        <v>13.3356048</v>
      </c>
      <c r="R136">
        <f>'Weight At Age'!R136/0.75*0.453592</f>
        <v>14.369794560000001</v>
      </c>
      <c r="S136">
        <f>'Weight At Age'!S136/0.75*0.453592</f>
        <v>17.423980693333334</v>
      </c>
      <c r="T136">
        <f>'Weight At Age'!T136/0.75*0.453592</f>
        <v>18.210206826666667</v>
      </c>
      <c r="U136">
        <f>'Weight At Age'!U136/0.75*0.453592</f>
        <v>18.675894613333334</v>
      </c>
      <c r="V136">
        <f>'Weight At Age'!V136/0.75*0.453592</f>
        <v>24.645165333333335</v>
      </c>
      <c r="W136">
        <f>'Weight At Age'!W136/0.75*0.453592</f>
        <v>24.433489066666667</v>
      </c>
      <c r="X136">
        <f>'Weight At Age'!X136/0.75*0.453592</f>
        <v>28.908930133333332</v>
      </c>
      <c r="Y136">
        <f>'Weight At Age'!Y136/0.75*0.453592</f>
        <v>33.58999957333333</v>
      </c>
      <c r="Z136">
        <f>'Weight At Age'!Z136/0.75*0.453592</f>
        <v>37.073586133333336</v>
      </c>
      <c r="AA136">
        <f>'Weight At Age'!AA136/0.75*0.453592</f>
        <v>19.30487552</v>
      </c>
      <c r="AB136">
        <f>'Weight At Age'!AB136/0.75*0.453592</f>
        <v>25.104805226666667</v>
      </c>
      <c r="AC136">
        <f>'Weight At Age'!AC136/0.75*0.453592</f>
        <v>30.910782826666665</v>
      </c>
      <c r="AD136">
        <f>'Weight At Age'!AD136/0.75*0.453592</f>
        <v>36.710712533333336</v>
      </c>
      <c r="AE136">
        <f>'Weight At Age'!AE136/0.75*0.453592</f>
        <v>42.510642240000003</v>
      </c>
      <c r="AF136">
        <f>'Weight At Age'!AF136/0.75*0.453592</f>
        <v>48.316619839999994</v>
      </c>
      <c r="AG136">
        <f>'Weight At Age'!AG136/0.75*0.453592</f>
        <v>54.116549546666668</v>
      </c>
    </row>
    <row r="137" spans="1:33" x14ac:dyDescent="0.25">
      <c r="A137">
        <v>1981</v>
      </c>
      <c r="B137">
        <v>2</v>
      </c>
      <c r="C137">
        <f>'Weight At Age'!C137/0.75*0.453592</f>
        <v>0</v>
      </c>
      <c r="D137">
        <f>'Weight At Age'!D137/0.75*0.453592</f>
        <v>7.8622613333333341E-2</v>
      </c>
      <c r="E137">
        <f>'Weight At Age'!E137/0.75*0.453592</f>
        <v>0.15119733333333332</v>
      </c>
      <c r="F137">
        <f>'Weight At Age'!F137/0.75*0.453592</f>
        <v>0.41730463999999995</v>
      </c>
      <c r="G137">
        <f>'Weight At Age'!G137/0.75*0.453592</f>
        <v>0.8346092799999999</v>
      </c>
      <c r="H137">
        <f>'Weight At Age'!H137/0.75*0.453592</f>
        <v>1.7901764266666667</v>
      </c>
      <c r="I137">
        <f>'Weight At Age'!I137/0.75*0.453592</f>
        <v>4.4693931733333336</v>
      </c>
      <c r="J137">
        <f>'Weight At Age'!J137/0.75*0.453592</f>
        <v>5.2132840533333331</v>
      </c>
      <c r="K137">
        <f>'Weight At Age'!K137/0.75*0.453592</f>
        <v>6.5498684799999998</v>
      </c>
      <c r="L137">
        <f>'Weight At Age'!L137/0.75*0.453592</f>
        <v>8.0799854933333322</v>
      </c>
      <c r="M137">
        <f>'Weight At Age'!M137/0.75*0.453592</f>
        <v>8.9206426666666676</v>
      </c>
      <c r="N137">
        <f>'Weight At Age'!N137/0.75*0.453592</f>
        <v>10.698723306666668</v>
      </c>
      <c r="O137">
        <f>'Weight At Age'!O137/0.75*0.453592</f>
        <v>10.759202239999999</v>
      </c>
      <c r="P137">
        <f>'Weight At Age'!P137/0.75*0.453592</f>
        <v>12.331654506666666</v>
      </c>
      <c r="Q137">
        <f>'Weight At Age'!Q137/0.75*0.453592</f>
        <v>13.129976426666667</v>
      </c>
      <c r="R137">
        <f>'Weight At Age'!R137/0.75*0.453592</f>
        <v>14.152070399999999</v>
      </c>
      <c r="S137">
        <f>'Weight At Age'!S137/0.75*0.453592</f>
        <v>17.163921279999997</v>
      </c>
      <c r="T137">
        <f>'Weight At Age'!T137/0.75*0.453592</f>
        <v>17.932003733333332</v>
      </c>
      <c r="U137">
        <f>'Weight At Age'!U137/0.75*0.453592</f>
        <v>18.391643626666667</v>
      </c>
      <c r="V137">
        <f>'Weight At Age'!V137/0.75*0.453592</f>
        <v>24.270195946666668</v>
      </c>
      <c r="W137">
        <f>'Weight At Age'!W137/0.75*0.453592</f>
        <v>24.064567573333335</v>
      </c>
      <c r="X137">
        <f>'Weight At Age'!X137/0.75*0.453592</f>
        <v>28.473481813333333</v>
      </c>
      <c r="Y137">
        <f>'Weight At Age'!Y137/0.75*0.453592</f>
        <v>33.081976533333332</v>
      </c>
      <c r="Z137">
        <f>'Weight At Age'!Z137/0.75*0.453592</f>
        <v>36.511132053333327</v>
      </c>
      <c r="AA137">
        <f>'Weight At Age'!AA137/0.75*0.453592</f>
        <v>19.014576640000001</v>
      </c>
      <c r="AB137">
        <f>'Weight At Age'!AB137/0.75*0.453592</f>
        <v>24.723787946666668</v>
      </c>
      <c r="AC137">
        <f>'Weight At Age'!AC137/0.75*0.453592</f>
        <v>30.445095040000002</v>
      </c>
      <c r="AD137">
        <f>'Weight At Age'!AD137/0.75*0.453592</f>
        <v>36.154306346666665</v>
      </c>
      <c r="AE137">
        <f>'Weight At Age'!AE137/0.75*0.453592</f>
        <v>41.863517653333332</v>
      </c>
      <c r="AF137">
        <f>'Weight At Age'!AF137/0.75*0.453592</f>
        <v>47.584824746666669</v>
      </c>
      <c r="AG137">
        <f>'Weight At Age'!AG137/0.75*0.453592</f>
        <v>53.294036053333336</v>
      </c>
    </row>
    <row r="138" spans="1:33" x14ac:dyDescent="0.25">
      <c r="A138">
        <v>1982</v>
      </c>
      <c r="B138">
        <v>2</v>
      </c>
      <c r="C138">
        <f>'Weight At Age'!C138/0.75*0.453592</f>
        <v>0</v>
      </c>
      <c r="D138">
        <f>'Weight At Age'!D138/0.75*0.453592</f>
        <v>7.8622613333333341E-2</v>
      </c>
      <c r="E138">
        <f>'Weight At Age'!E138/0.75*0.453592</f>
        <v>0.15119733333333332</v>
      </c>
      <c r="F138">
        <f>'Weight At Age'!F138/0.75*0.453592</f>
        <v>0.41730463999999995</v>
      </c>
      <c r="G138">
        <f>'Weight At Age'!G138/0.75*0.453592</f>
        <v>0.8346092799999999</v>
      </c>
      <c r="H138">
        <f>'Weight At Age'!H138/0.75*0.453592</f>
        <v>1.7901764266666667</v>
      </c>
      <c r="I138">
        <f>'Weight At Age'!I138/0.75*0.453592</f>
        <v>4.4572973866666663</v>
      </c>
      <c r="J138">
        <f>'Weight At Age'!J138/0.75*0.453592</f>
        <v>5.1951403733333335</v>
      </c>
      <c r="K138">
        <f>'Weight At Age'!K138/0.75*0.453592</f>
        <v>6.5317248000000001</v>
      </c>
      <c r="L138">
        <f>'Weight At Age'!L138/0.75*0.453592</f>
        <v>8.0618418133333325</v>
      </c>
      <c r="M138">
        <f>'Weight At Age'!M138/0.75*0.453592</f>
        <v>8.8964510933333329</v>
      </c>
      <c r="N138">
        <f>'Weight At Age'!N138/0.75*0.453592</f>
        <v>10.674531733333332</v>
      </c>
      <c r="O138">
        <f>'Weight At Age'!O138/0.75*0.453592</f>
        <v>10.735010666666668</v>
      </c>
      <c r="P138">
        <f>'Weight At Age'!P138/0.75*0.453592</f>
        <v>12.30141504</v>
      </c>
      <c r="Q138">
        <f>'Weight At Age'!Q138/0.75*0.453592</f>
        <v>13.09973696</v>
      </c>
      <c r="R138">
        <f>'Weight At Age'!R138/0.75*0.453592</f>
        <v>14.11578304</v>
      </c>
      <c r="S138">
        <f>'Weight At Age'!S138/0.75*0.453592</f>
        <v>17.115538133333335</v>
      </c>
      <c r="T138">
        <f>'Weight At Age'!T138/0.75*0.453592</f>
        <v>17.883620586666666</v>
      </c>
      <c r="U138">
        <f>'Weight At Age'!U138/0.75*0.453592</f>
        <v>18.343260479999998</v>
      </c>
      <c r="V138">
        <f>'Weight At Age'!V138/0.75*0.453592</f>
        <v>24.209717013333332</v>
      </c>
      <c r="W138">
        <f>'Weight At Age'!W138/0.75*0.453592</f>
        <v>23.998040746666668</v>
      </c>
      <c r="X138">
        <f>'Weight At Age'!X138/0.75*0.453592</f>
        <v>28.394859199999999</v>
      </c>
      <c r="Y138">
        <f>'Weight At Age'!Y138/0.75*0.453592</f>
        <v>32.997306026666671</v>
      </c>
      <c r="Z138">
        <f>'Weight At Age'!Z138/0.75*0.453592</f>
        <v>36.420413653333334</v>
      </c>
      <c r="AA138">
        <f>'Weight At Age'!AA138/0.75*0.453592</f>
        <v>18.960145600000001</v>
      </c>
      <c r="AB138">
        <f>'Weight At Age'!AB138/0.75*0.453592</f>
        <v>24.657261120000001</v>
      </c>
      <c r="AC138">
        <f>'Weight At Age'!AC138/0.75*0.453592</f>
        <v>30.360424533333333</v>
      </c>
      <c r="AD138">
        <f>'Weight At Age'!AD138/0.75*0.453592</f>
        <v>36.057540053333327</v>
      </c>
      <c r="AE138">
        <f>'Weight At Age'!AE138/0.75*0.453592</f>
        <v>41.754655573333338</v>
      </c>
      <c r="AF138">
        <f>'Weight At Age'!AF138/0.75*0.453592</f>
        <v>47.457818986666666</v>
      </c>
      <c r="AG138">
        <f>'Weight At Age'!AG138/0.75*0.453592</f>
        <v>53.154934506666663</v>
      </c>
    </row>
    <row r="139" spans="1:33" x14ac:dyDescent="0.25">
      <c r="A139">
        <v>1983</v>
      </c>
      <c r="B139">
        <v>2</v>
      </c>
      <c r="C139">
        <f>'Weight At Age'!C139/0.75*0.453592</f>
        <v>0</v>
      </c>
      <c r="D139">
        <f>'Weight At Age'!D139/0.75*0.453592</f>
        <v>7.8622613333333341E-2</v>
      </c>
      <c r="E139">
        <f>'Weight At Age'!E139/0.75*0.453592</f>
        <v>0.15119733333333332</v>
      </c>
      <c r="F139">
        <f>'Weight At Age'!F139/0.75*0.453592</f>
        <v>0.41730463999999995</v>
      </c>
      <c r="G139">
        <f>'Weight At Age'!G139/0.75*0.453592</f>
        <v>0.8346092799999999</v>
      </c>
      <c r="H139">
        <f>'Weight At Age'!H139/0.75*0.453592</f>
        <v>1.7901764266666667</v>
      </c>
      <c r="I139">
        <f>'Weight At Age'!I139/0.75*0.453592</f>
        <v>4.3847226666666668</v>
      </c>
      <c r="J139">
        <f>'Weight At Age'!J139/0.75*0.453592</f>
        <v>5.1104698666666666</v>
      </c>
      <c r="K139">
        <f>'Weight At Age'!K139/0.75*0.453592</f>
        <v>6.4228627199999995</v>
      </c>
      <c r="L139">
        <f>'Weight At Age'!L139/0.75*0.453592</f>
        <v>7.9227402666666658</v>
      </c>
      <c r="M139">
        <f>'Weight At Age'!M139/0.75*0.453592</f>
        <v>8.7513016533333339</v>
      </c>
      <c r="N139">
        <f>'Weight At Age'!N139/0.75*0.453592</f>
        <v>10.493094933333335</v>
      </c>
      <c r="O139">
        <f>'Weight At Age'!O139/0.75*0.453592</f>
        <v>10.553573866666666</v>
      </c>
      <c r="P139">
        <f>'Weight At Age'!P139/0.75*0.453592</f>
        <v>12.095786666666667</v>
      </c>
      <c r="Q139">
        <f>'Weight At Age'!Q139/0.75*0.453592</f>
        <v>12.875964906666667</v>
      </c>
      <c r="R139">
        <f>'Weight At Age'!R139/0.75*0.453592</f>
        <v>13.879915199999999</v>
      </c>
      <c r="S139">
        <f>'Weight At Age'!S139/0.75*0.453592</f>
        <v>16.831287146666664</v>
      </c>
      <c r="T139">
        <f>'Weight At Age'!T139/0.75*0.453592</f>
        <v>17.587273813333333</v>
      </c>
      <c r="U139">
        <f>'Weight At Age'!U139/0.75*0.453592</f>
        <v>18.040865813333333</v>
      </c>
      <c r="V139">
        <f>'Weight At Age'!V139/0.75*0.453592</f>
        <v>23.804508159999997</v>
      </c>
      <c r="W139">
        <f>'Weight At Age'!W139/0.75*0.453592</f>
        <v>23.598879786666668</v>
      </c>
      <c r="X139">
        <f>'Weight At Age'!X139/0.75*0.453592</f>
        <v>27.923123520000001</v>
      </c>
      <c r="Y139">
        <f>'Weight At Age'!Y139/0.75*0.453592</f>
        <v>32.446947733333332</v>
      </c>
      <c r="Z139">
        <f>'Weight At Age'!Z139/0.75*0.453592</f>
        <v>35.809576426666666</v>
      </c>
      <c r="AA139">
        <f>'Weight At Age'!AA139/0.75*0.453592</f>
        <v>18.645655146666666</v>
      </c>
      <c r="AB139">
        <f>'Weight At Age'!AB139/0.75*0.453592</f>
        <v>24.246004373333335</v>
      </c>
      <c r="AC139">
        <f>'Weight At Age'!AC139/0.75*0.453592</f>
        <v>29.858449386666667</v>
      </c>
      <c r="AD139">
        <f>'Weight At Age'!AD139/0.75*0.453592</f>
        <v>35.458798613333329</v>
      </c>
      <c r="AE139">
        <f>'Weight At Age'!AE139/0.75*0.453592</f>
        <v>41.059147839999994</v>
      </c>
      <c r="AF139">
        <f>'Weight At Age'!AF139/0.75*0.453592</f>
        <v>46.67159285333333</v>
      </c>
      <c r="AG139">
        <f>'Weight At Age'!AG139/0.75*0.453592</f>
        <v>52.271942080000002</v>
      </c>
    </row>
    <row r="140" spans="1:33" x14ac:dyDescent="0.25">
      <c r="A140">
        <v>1984</v>
      </c>
      <c r="B140">
        <v>2</v>
      </c>
      <c r="C140">
        <f>'Weight At Age'!C140/0.75*0.453592</f>
        <v>0</v>
      </c>
      <c r="D140">
        <f>'Weight At Age'!D140/0.75*0.453592</f>
        <v>7.8622613333333341E-2</v>
      </c>
      <c r="E140">
        <f>'Weight At Age'!E140/0.75*0.453592</f>
        <v>0.15119733333333332</v>
      </c>
      <c r="F140">
        <f>'Weight At Age'!F140/0.75*0.453592</f>
        <v>0.41730463999999995</v>
      </c>
      <c r="G140">
        <f>'Weight At Age'!G140/0.75*0.453592</f>
        <v>0.8346092799999999</v>
      </c>
      <c r="H140">
        <f>'Weight At Age'!H140/0.75*0.453592</f>
        <v>1.7901764266666667</v>
      </c>
      <c r="I140">
        <f>'Weight At Age'!I140/0.75*0.453592</f>
        <v>4.2516690133333332</v>
      </c>
      <c r="J140">
        <f>'Weight At Age'!J140/0.75*0.453592</f>
        <v>4.9532246400000002</v>
      </c>
      <c r="K140">
        <f>'Weight At Age'!K140/0.75*0.453592</f>
        <v>6.2293301333333337</v>
      </c>
      <c r="L140">
        <f>'Weight At Age'!L140/0.75*0.453592</f>
        <v>7.6808245333333334</v>
      </c>
      <c r="M140">
        <f>'Weight At Age'!M140/0.75*0.453592</f>
        <v>8.4791464533333318</v>
      </c>
      <c r="N140">
        <f>'Weight At Age'!N140/0.75*0.453592</f>
        <v>10.172556586666666</v>
      </c>
      <c r="O140">
        <f>'Weight At Age'!O140/0.75*0.453592</f>
        <v>10.226987626666666</v>
      </c>
      <c r="P140">
        <f>'Weight At Age'!P140/0.75*0.453592</f>
        <v>11.72081728</v>
      </c>
      <c r="Q140">
        <f>'Weight At Age'!Q140/0.75*0.453592</f>
        <v>12.48285184</v>
      </c>
      <c r="R140">
        <f>'Weight At Age'!R140/0.75*0.453592</f>
        <v>13.450514773333333</v>
      </c>
      <c r="S140">
        <f>'Weight At Age'!S140/0.75*0.453592</f>
        <v>16.31116832</v>
      </c>
      <c r="T140">
        <f>'Weight At Age'!T140/0.75*0.453592</f>
        <v>17.049011306666667</v>
      </c>
      <c r="U140">
        <f>'Weight At Age'!U140/0.75*0.453592</f>
        <v>17.484459626666666</v>
      </c>
      <c r="V140">
        <f>'Weight At Age'!V140/0.75*0.453592</f>
        <v>23.072713066666665</v>
      </c>
      <c r="W140">
        <f>'Weight At Age'!W140/0.75*0.453592</f>
        <v>22.873132586666667</v>
      </c>
      <c r="X140">
        <f>'Weight At Age'!X140/0.75*0.453592</f>
        <v>27.064322666666666</v>
      </c>
      <c r="Y140">
        <f>'Weight At Age'!Y140/0.75*0.453592</f>
        <v>31.449045333333331</v>
      </c>
      <c r="Z140">
        <f>'Weight At Age'!Z140/0.75*0.453592</f>
        <v>34.708859839999995</v>
      </c>
      <c r="AA140">
        <f>'Weight At Age'!AA140/0.75*0.453592</f>
        <v>18.071105279999998</v>
      </c>
      <c r="AB140">
        <f>'Weight At Age'!AB140/0.75*0.453592</f>
        <v>23.502113493333333</v>
      </c>
      <c r="AC140">
        <f>'Weight At Age'!AC140/0.75*0.453592</f>
        <v>28.939169600000003</v>
      </c>
      <c r="AD140">
        <f>'Weight At Age'!AD140/0.75*0.453592</f>
        <v>34.370177813333328</v>
      </c>
      <c r="AE140">
        <f>'Weight At Age'!AE140/0.75*0.453592</f>
        <v>39.795138133333332</v>
      </c>
      <c r="AF140">
        <f>'Weight At Age'!AF140/0.75*0.453592</f>
        <v>45.232194240000005</v>
      </c>
      <c r="AG140">
        <f>'Weight At Age'!AG140/0.75*0.453592</f>
        <v>50.663202453333334</v>
      </c>
    </row>
    <row r="141" spans="1:33" x14ac:dyDescent="0.25">
      <c r="A141">
        <v>1985</v>
      </c>
      <c r="B141">
        <v>2</v>
      </c>
      <c r="C141">
        <f>'Weight At Age'!C141/0.75*0.453592</f>
        <v>0</v>
      </c>
      <c r="D141">
        <f>'Weight At Age'!D141/0.75*0.453592</f>
        <v>7.8622613333333341E-2</v>
      </c>
      <c r="E141">
        <f>'Weight At Age'!E141/0.75*0.453592</f>
        <v>0.15119733333333332</v>
      </c>
      <c r="F141">
        <f>'Weight At Age'!F141/0.75*0.453592</f>
        <v>0.41730463999999995</v>
      </c>
      <c r="G141">
        <f>'Weight At Age'!G141/0.75*0.453592</f>
        <v>0.8346092799999999</v>
      </c>
      <c r="H141">
        <f>'Weight At Age'!H141/0.75*0.453592</f>
        <v>1.7901764266666667</v>
      </c>
      <c r="I141">
        <f>'Weight At Age'!I141/0.75*0.453592</f>
        <v>4.1246632533333338</v>
      </c>
      <c r="J141">
        <f>'Weight At Age'!J141/0.75*0.453592</f>
        <v>4.8080752000000002</v>
      </c>
      <c r="K141">
        <f>'Weight At Age'!K141/0.75*0.453592</f>
        <v>6.0418454400000003</v>
      </c>
      <c r="L141">
        <f>'Weight At Age'!L141/0.75*0.453592</f>
        <v>7.4510045866666665</v>
      </c>
      <c r="M141">
        <f>'Weight At Age'!M141/0.75*0.453592</f>
        <v>8.2311828266666662</v>
      </c>
      <c r="N141">
        <f>'Weight At Age'!N141/0.75*0.453592</f>
        <v>9.870161920000001</v>
      </c>
      <c r="O141">
        <f>'Weight At Age'!O141/0.75*0.453592</f>
        <v>9.92459296</v>
      </c>
      <c r="P141">
        <f>'Weight At Age'!P141/0.75*0.453592</f>
        <v>11.37608736</v>
      </c>
      <c r="Q141">
        <f>'Weight At Age'!Q141/0.75*0.453592</f>
        <v>12.113930346666667</v>
      </c>
      <c r="R141">
        <f>'Weight At Age'!R141/0.75*0.453592</f>
        <v>13.051353813333332</v>
      </c>
      <c r="S141">
        <f>'Weight At Age'!S141/0.75*0.453592</f>
        <v>15.827336853333335</v>
      </c>
      <c r="T141">
        <f>'Weight At Age'!T141/0.75*0.453592</f>
        <v>16.540988266666666</v>
      </c>
      <c r="U141">
        <f>'Weight At Age'!U141/0.75*0.453592</f>
        <v>16.964340799999999</v>
      </c>
      <c r="V141">
        <f>'Weight At Age'!V141/0.75*0.453592</f>
        <v>22.389301120000002</v>
      </c>
      <c r="W141">
        <f>'Weight At Age'!W141/0.75*0.453592</f>
        <v>22.195768533333336</v>
      </c>
      <c r="X141">
        <f>'Weight At Age'!X141/0.75*0.453592</f>
        <v>26.266000746666666</v>
      </c>
      <c r="Y141">
        <f>'Weight At Age'!Y141/0.75*0.453592</f>
        <v>30.51766976</v>
      </c>
      <c r="Z141">
        <f>'Weight At Age'!Z141/0.75*0.453592</f>
        <v>33.68071797333333</v>
      </c>
      <c r="AA141">
        <f>'Weight At Age'!AA141/0.75*0.453592</f>
        <v>17.538890666666667</v>
      </c>
      <c r="AB141">
        <f>'Weight At Age'!AB141/0.75*0.453592</f>
        <v>22.80660576</v>
      </c>
      <c r="AC141">
        <f>'Weight At Age'!AC141/0.75*0.453592</f>
        <v>28.080368746666664</v>
      </c>
      <c r="AD141">
        <f>'Weight At Age'!AD141/0.75*0.453592</f>
        <v>33.348083840000001</v>
      </c>
      <c r="AE141">
        <f>'Weight At Age'!AE141/0.75*0.453592</f>
        <v>38.615798933333338</v>
      </c>
      <c r="AF141">
        <f>'Weight At Age'!AF141/0.75*0.453592</f>
        <v>43.889561919999998</v>
      </c>
      <c r="AG141">
        <f>'Weight At Age'!AG141/0.75*0.453592</f>
        <v>49.157277013333335</v>
      </c>
    </row>
    <row r="142" spans="1:33" x14ac:dyDescent="0.25">
      <c r="A142">
        <v>1986</v>
      </c>
      <c r="B142">
        <v>2</v>
      </c>
      <c r="C142">
        <f>'Weight At Age'!C142/0.75*0.453592</f>
        <v>0</v>
      </c>
      <c r="D142">
        <f>'Weight At Age'!D142/0.75*0.453592</f>
        <v>7.8622613333333341E-2</v>
      </c>
      <c r="E142">
        <f>'Weight At Age'!E142/0.75*0.453592</f>
        <v>0.15119733333333332</v>
      </c>
      <c r="F142">
        <f>'Weight At Age'!F142/0.75*0.453592</f>
        <v>0.41730463999999995</v>
      </c>
      <c r="G142">
        <f>'Weight At Age'!G142/0.75*0.453592</f>
        <v>0.8346092799999999</v>
      </c>
      <c r="H142">
        <f>'Weight At Age'!H142/0.75*0.453592</f>
        <v>1.7901764266666667</v>
      </c>
      <c r="I142">
        <f>'Weight At Age'!I142/0.75*0.453592</f>
        <v>4.0037053866666668</v>
      </c>
      <c r="J142">
        <f>'Weight At Age'!J142/0.75*0.453592</f>
        <v>4.6689736533333335</v>
      </c>
      <c r="K142">
        <f>'Weight At Age'!K142/0.75*0.453592</f>
        <v>5.8664565333333325</v>
      </c>
      <c r="L142">
        <f>'Weight At Age'!L142/0.75*0.453592</f>
        <v>7.2393283200000003</v>
      </c>
      <c r="M142">
        <f>'Weight At Age'!M142/0.75*0.453592</f>
        <v>7.989267093333333</v>
      </c>
      <c r="N142">
        <f>'Weight At Age'!N142/0.75*0.453592</f>
        <v>9.5859109333333326</v>
      </c>
      <c r="O142">
        <f>'Weight At Age'!O142/0.75*0.453592</f>
        <v>9.6403419733333333</v>
      </c>
      <c r="P142">
        <f>'Weight At Age'!P142/0.75*0.453592</f>
        <v>11.043453226666667</v>
      </c>
      <c r="Q142">
        <f>'Weight At Age'!Q142/0.75*0.453592</f>
        <v>11.763152533333333</v>
      </c>
      <c r="R142">
        <f>'Weight At Age'!R142/0.75*0.453592</f>
        <v>12.676384426666667</v>
      </c>
      <c r="S142">
        <f>'Weight At Age'!S142/0.75*0.453592</f>
        <v>15.373744853333335</v>
      </c>
      <c r="T142">
        <f>'Weight At Age'!T142/0.75*0.453592</f>
        <v>16.063204693333333</v>
      </c>
      <c r="U142">
        <f>'Weight At Age'!U142/0.75*0.453592</f>
        <v>16.474461439999999</v>
      </c>
      <c r="V142">
        <f>'Weight At Age'!V142/0.75*0.453592</f>
        <v>21.742176533333335</v>
      </c>
      <c r="W142">
        <f>'Weight At Age'!W142/0.75*0.453592</f>
        <v>21.548643946666665</v>
      </c>
      <c r="X142">
        <f>'Weight At Age'!X142/0.75*0.453592</f>
        <v>25.503966186666666</v>
      </c>
      <c r="Y142">
        <f>'Weight At Age'!Y142/0.75*0.453592</f>
        <v>29.628629440000005</v>
      </c>
      <c r="Z142">
        <f>'Weight At Age'!Z142/0.75*0.453592</f>
        <v>32.70095925333333</v>
      </c>
      <c r="AA142">
        <f>'Weight At Age'!AA142/0.75*0.453592</f>
        <v>17.030867626666666</v>
      </c>
      <c r="AB142">
        <f>'Weight At Age'!AB142/0.75*0.453592</f>
        <v>22.141337493333332</v>
      </c>
      <c r="AC142">
        <f>'Weight At Age'!AC142/0.75*0.453592</f>
        <v>27.263903146666664</v>
      </c>
      <c r="AD142">
        <f>'Weight At Age'!AD142/0.75*0.453592</f>
        <v>32.380420906666671</v>
      </c>
      <c r="AE142">
        <f>'Weight At Age'!AE142/0.75*0.453592</f>
        <v>37.496938666666665</v>
      </c>
      <c r="AF142">
        <f>'Weight At Age'!AF142/0.75*0.453592</f>
        <v>42.619504319999997</v>
      </c>
      <c r="AG142">
        <f>'Weight At Age'!AG142/0.75*0.453592</f>
        <v>47.736022080000005</v>
      </c>
    </row>
    <row r="143" spans="1:33" x14ac:dyDescent="0.25">
      <c r="A143">
        <v>1987</v>
      </c>
      <c r="B143">
        <v>2</v>
      </c>
      <c r="C143">
        <f>'Weight At Age'!C143/0.75*0.453592</f>
        <v>0</v>
      </c>
      <c r="D143">
        <f>'Weight At Age'!D143/0.75*0.453592</f>
        <v>7.8622613333333341E-2</v>
      </c>
      <c r="E143">
        <f>'Weight At Age'!E143/0.75*0.453592</f>
        <v>0.15119733333333332</v>
      </c>
      <c r="F143">
        <f>'Weight At Age'!F143/0.75*0.453592</f>
        <v>0.41730463999999995</v>
      </c>
      <c r="G143">
        <f>'Weight At Age'!G143/0.75*0.453592</f>
        <v>0.8346092799999999</v>
      </c>
      <c r="H143">
        <f>'Weight At Age'!H143/0.75*0.453592</f>
        <v>1.7901764266666667</v>
      </c>
      <c r="I143">
        <f>'Weight At Age'!I143/0.75*0.453592</f>
        <v>3.8706517333333332</v>
      </c>
      <c r="J143">
        <f>'Weight At Age'!J143/0.75*0.453592</f>
        <v>4.5117284266666671</v>
      </c>
      <c r="K143">
        <f>'Weight At Age'!K143/0.75*0.453592</f>
        <v>5.6729239466666668</v>
      </c>
      <c r="L143">
        <f>'Weight At Age'!L143/0.75*0.453592</f>
        <v>6.997412586666667</v>
      </c>
      <c r="M143">
        <f>'Weight At Age'!M143/0.75*0.453592</f>
        <v>7.7231597866666668</v>
      </c>
      <c r="N143">
        <f>'Weight At Age'!N143/0.75*0.453592</f>
        <v>9.2653725866666665</v>
      </c>
      <c r="O143">
        <f>'Weight At Age'!O143/0.75*0.453592</f>
        <v>9.3198036266666673</v>
      </c>
      <c r="P143">
        <f>'Weight At Age'!P143/0.75*0.453592</f>
        <v>10.674531733333332</v>
      </c>
      <c r="Q143">
        <f>'Weight At Age'!Q143/0.75*0.453592</f>
        <v>11.370039466666666</v>
      </c>
      <c r="R143">
        <f>'Weight At Age'!R143/0.75*0.453592</f>
        <v>12.253031893333334</v>
      </c>
      <c r="S143">
        <f>'Weight At Age'!S143/0.75*0.453592</f>
        <v>14.859673919999999</v>
      </c>
      <c r="T143">
        <f>'Weight At Age'!T143/0.75*0.453592</f>
        <v>15.524942186666667</v>
      </c>
      <c r="U143">
        <f>'Weight At Age'!U143/0.75*0.453592</f>
        <v>15.924103146666665</v>
      </c>
      <c r="V143">
        <f>'Weight At Age'!V143/0.75*0.453592</f>
        <v>21.016429333333335</v>
      </c>
      <c r="W143">
        <f>'Weight At Age'!W143/0.75*0.453592</f>
        <v>20.834992533333335</v>
      </c>
      <c r="X143">
        <f>'Weight At Age'!X143/0.75*0.453592</f>
        <v>24.651213226666666</v>
      </c>
      <c r="Y143">
        <f>'Weight At Age'!Y143/0.75*0.453592</f>
        <v>28.642822826666666</v>
      </c>
      <c r="Z143">
        <f>'Weight At Age'!Z143/0.75*0.453592</f>
        <v>31.612338453333336</v>
      </c>
      <c r="AA143">
        <f>'Weight At Age'!AA143/0.75*0.453592</f>
        <v>16.462365653333332</v>
      </c>
      <c r="AB143">
        <f>'Weight At Age'!AB143/0.75*0.453592</f>
        <v>21.403494506666668</v>
      </c>
      <c r="AC143">
        <f>'Weight At Age'!AC143/0.75*0.453592</f>
        <v>26.356719146666663</v>
      </c>
      <c r="AD143">
        <f>'Weight At Age'!AD143/0.75*0.453592</f>
        <v>31.303895893333333</v>
      </c>
      <c r="AE143">
        <f>'Weight At Age'!AE143/0.75*0.453592</f>
        <v>36.245024746666665</v>
      </c>
      <c r="AF143">
        <f>'Weight At Age'!AF143/0.75*0.453592</f>
        <v>41.198249386666667</v>
      </c>
      <c r="AG143">
        <f>'Weight At Age'!AG143/0.75*0.453592</f>
        <v>46.145426133333331</v>
      </c>
    </row>
    <row r="144" spans="1:33" x14ac:dyDescent="0.25">
      <c r="A144">
        <v>1988</v>
      </c>
      <c r="B144">
        <v>2</v>
      </c>
      <c r="C144">
        <f>'Weight At Age'!C144/0.75*0.453592</f>
        <v>0</v>
      </c>
      <c r="D144">
        <f>'Weight At Age'!D144/0.75*0.453592</f>
        <v>7.8622613333333341E-2</v>
      </c>
      <c r="E144">
        <f>'Weight At Age'!E144/0.75*0.453592</f>
        <v>0.15119733333333332</v>
      </c>
      <c r="F144">
        <f>'Weight At Age'!F144/0.75*0.453592</f>
        <v>0.41730463999999995</v>
      </c>
      <c r="G144">
        <f>'Weight At Age'!G144/0.75*0.453592</f>
        <v>0.8346092799999999</v>
      </c>
      <c r="H144">
        <f>'Weight At Age'!H144/0.75*0.453592</f>
        <v>1.7901764266666667</v>
      </c>
      <c r="I144">
        <f>'Weight At Age'!I144/0.75*0.453592</f>
        <v>3.7315501866666665</v>
      </c>
      <c r="J144">
        <f>'Weight At Age'!J144/0.75*0.453592</f>
        <v>4.3544831999999998</v>
      </c>
      <c r="K144">
        <f>'Weight At Age'!K144/0.75*0.453592</f>
        <v>5.4733434666666669</v>
      </c>
      <c r="L144">
        <f>'Weight At Age'!L144/0.75*0.453592</f>
        <v>6.7494489600000005</v>
      </c>
      <c r="M144">
        <f>'Weight At Age'!M144/0.75*0.453592</f>
        <v>7.4510045866666665</v>
      </c>
      <c r="N144">
        <f>'Weight At Age'!N144/0.75*0.453592</f>
        <v>8.9387863466666673</v>
      </c>
      <c r="O144">
        <f>'Weight At Age'!O144/0.75*0.453592</f>
        <v>8.987169493333333</v>
      </c>
      <c r="P144">
        <f>'Weight At Age'!P144/0.75*0.453592</f>
        <v>10.299562346666667</v>
      </c>
      <c r="Q144">
        <f>'Weight At Age'!Q144/0.75*0.453592</f>
        <v>10.970878506666667</v>
      </c>
      <c r="R144">
        <f>'Weight At Age'!R144/0.75*0.453592</f>
        <v>11.823631466666667</v>
      </c>
      <c r="S144">
        <f>'Weight At Age'!S144/0.75*0.453592</f>
        <v>14.3335072</v>
      </c>
      <c r="T144">
        <f>'Weight At Age'!T144/0.75*0.453592</f>
        <v>14.980631786666665</v>
      </c>
      <c r="U144">
        <f>'Weight At Age'!U144/0.75*0.453592</f>
        <v>15.361649066666667</v>
      </c>
      <c r="V144">
        <f>'Weight At Age'!V144/0.75*0.453592</f>
        <v>20.272538453333333</v>
      </c>
      <c r="W144">
        <f>'Weight At Age'!W144/0.75*0.453592</f>
        <v>20.097149546666664</v>
      </c>
      <c r="X144">
        <f>'Weight At Age'!X144/0.75*0.453592</f>
        <v>23.78636448</v>
      </c>
      <c r="Y144">
        <f>'Weight At Age'!Y144/0.75*0.453592</f>
        <v>27.632824639999995</v>
      </c>
      <c r="Z144">
        <f>'Weight At Age'!Z144/0.75*0.453592</f>
        <v>30.499526079999999</v>
      </c>
      <c r="AA144">
        <f>'Weight At Age'!AA144/0.75*0.453592</f>
        <v>15.881767893333334</v>
      </c>
      <c r="AB144">
        <f>'Weight At Age'!AB144/0.75*0.453592</f>
        <v>20.653555733333331</v>
      </c>
      <c r="AC144">
        <f>'Weight At Age'!AC144/0.75*0.453592</f>
        <v>25.431391466666664</v>
      </c>
      <c r="AD144">
        <f>'Weight At Age'!AD144/0.75*0.453592</f>
        <v>30.197131413333334</v>
      </c>
      <c r="AE144">
        <f>'Weight At Age'!AE144/0.75*0.453592</f>
        <v>34.968919253333333</v>
      </c>
      <c r="AF144">
        <f>'Weight At Age'!AF144/0.75*0.453592</f>
        <v>39.746754986666666</v>
      </c>
      <c r="AG144">
        <f>'Weight At Age'!AG144/0.75*0.453592</f>
        <v>44.518542826666661</v>
      </c>
    </row>
    <row r="145" spans="1:33" x14ac:dyDescent="0.25">
      <c r="A145">
        <v>1989</v>
      </c>
      <c r="B145">
        <v>2</v>
      </c>
      <c r="C145">
        <f>'Weight At Age'!C145/0.75*0.453592</f>
        <v>0</v>
      </c>
      <c r="D145">
        <f>'Weight At Age'!D145/0.75*0.453592</f>
        <v>7.8622613333333341E-2</v>
      </c>
      <c r="E145">
        <f>'Weight At Age'!E145/0.75*0.453592</f>
        <v>0.15119733333333332</v>
      </c>
      <c r="F145">
        <f>'Weight At Age'!F145/0.75*0.453592</f>
        <v>0.41730463999999995</v>
      </c>
      <c r="G145">
        <f>'Weight At Age'!G145/0.75*0.453592</f>
        <v>0.8346092799999999</v>
      </c>
      <c r="H145">
        <f>'Weight At Age'!H145/0.75*0.453592</f>
        <v>1.7901764266666667</v>
      </c>
      <c r="I145">
        <f>'Weight At Age'!I145/0.75*0.453592</f>
        <v>3.55616128</v>
      </c>
      <c r="J145">
        <f>'Weight At Age'!J145/0.75*0.453592</f>
        <v>4.1488548266666667</v>
      </c>
      <c r="K145">
        <f>'Weight At Age'!K145/0.75*0.453592</f>
        <v>5.2132840533333331</v>
      </c>
      <c r="L145">
        <f>'Weight At Age'!L145/0.75*0.453592</f>
        <v>6.4349585066666668</v>
      </c>
      <c r="M145">
        <f>'Weight At Age'!M145/0.75*0.453592</f>
        <v>7.1002267733333335</v>
      </c>
      <c r="N145">
        <f>'Weight At Age'!N145/0.75*0.453592</f>
        <v>8.5154338133333329</v>
      </c>
      <c r="O145">
        <f>'Weight At Age'!O145/0.75*0.453592</f>
        <v>8.5638169599999987</v>
      </c>
      <c r="P145">
        <f>'Weight At Age'!P145/0.75*0.453592</f>
        <v>9.8157308800000003</v>
      </c>
      <c r="Q145">
        <f>'Weight At Age'!Q145/0.75*0.453592</f>
        <v>10.450759680000001</v>
      </c>
      <c r="R145">
        <f>'Weight At Age'!R145/0.75*0.453592</f>
        <v>11.26722528</v>
      </c>
      <c r="S145">
        <f>'Weight At Age'!S145/0.75*0.453592</f>
        <v>13.66219104</v>
      </c>
      <c r="T145">
        <f>'Weight At Age'!T145/0.75*0.453592</f>
        <v>14.273028266666667</v>
      </c>
      <c r="U145">
        <f>'Weight At Age'!U145/0.75*0.453592</f>
        <v>14.641949760000001</v>
      </c>
      <c r="V145">
        <f>'Weight At Age'!V145/0.75*0.453592</f>
        <v>19.323019200000001</v>
      </c>
      <c r="W145">
        <f>'Weight At Age'!W145/0.75*0.453592</f>
        <v>19.153678186666667</v>
      </c>
      <c r="X145">
        <f>'Weight At Age'!X145/0.75*0.453592</f>
        <v>22.667504213333331</v>
      </c>
      <c r="Y145">
        <f>'Weight At Age'!Y145/0.75*0.453592</f>
        <v>26.332527573333333</v>
      </c>
      <c r="Z145">
        <f>'Weight At Age'!Z145/0.75*0.453592</f>
        <v>29.066175359999999</v>
      </c>
      <c r="AA145">
        <f>'Weight At Age'!AA145/0.75*0.453592</f>
        <v>15.131829119999999</v>
      </c>
      <c r="AB145">
        <f>'Weight At Age'!AB145/0.75*0.453592</f>
        <v>19.679844906666666</v>
      </c>
      <c r="AC145">
        <f>'Weight At Age'!AC145/0.75*0.453592</f>
        <v>24.233908586666669</v>
      </c>
      <c r="AD145">
        <f>'Weight At Age'!AD145/0.75*0.453592</f>
        <v>28.781924373333336</v>
      </c>
      <c r="AE145">
        <f>'Weight At Age'!AE145/0.75*0.453592</f>
        <v>33.323892266666668</v>
      </c>
      <c r="AF145">
        <f>'Weight At Age'!AF145/0.75*0.453592</f>
        <v>37.877955946666667</v>
      </c>
      <c r="AG145">
        <f>'Weight At Age'!AG145/0.75*0.453592</f>
        <v>42.425971733333341</v>
      </c>
    </row>
    <row r="146" spans="1:33" x14ac:dyDescent="0.25">
      <c r="A146">
        <v>1990</v>
      </c>
      <c r="B146">
        <v>2</v>
      </c>
      <c r="C146">
        <f>'Weight At Age'!C146/0.75*0.453592</f>
        <v>0</v>
      </c>
      <c r="D146">
        <f>'Weight At Age'!D146/0.75*0.453592</f>
        <v>7.8622613333333341E-2</v>
      </c>
      <c r="E146">
        <f>'Weight At Age'!E146/0.75*0.453592</f>
        <v>0.15119733333333332</v>
      </c>
      <c r="F146">
        <f>'Weight At Age'!F146/0.75*0.453592</f>
        <v>0.41730463999999995</v>
      </c>
      <c r="G146">
        <f>'Weight At Age'!G146/0.75*0.453592</f>
        <v>0.8346092799999999</v>
      </c>
      <c r="H146">
        <f>'Weight At Age'!H146/0.75*0.453592</f>
        <v>1.7901764266666667</v>
      </c>
      <c r="I146">
        <f>'Weight At Age'!I146/0.75*0.453592</f>
        <v>3.3626286933333334</v>
      </c>
      <c r="J146">
        <f>'Weight At Age'!J146/0.75*0.453592</f>
        <v>3.9190348800000003</v>
      </c>
      <c r="K146">
        <f>'Weight At Age'!K146/0.75*0.453592</f>
        <v>4.9290330666666664</v>
      </c>
      <c r="L146">
        <f>'Weight At Age'!L146/0.75*0.453592</f>
        <v>6.0781327999999997</v>
      </c>
      <c r="M146">
        <f>'Weight At Age'!M146/0.75*0.453592</f>
        <v>6.7131615999999994</v>
      </c>
      <c r="N146">
        <f>'Weight At Age'!N146/0.75*0.453592</f>
        <v>8.0497460266666661</v>
      </c>
      <c r="O146">
        <f>'Weight At Age'!O146/0.75*0.453592</f>
        <v>8.0920812800000004</v>
      </c>
      <c r="P146">
        <f>'Weight At Age'!P146/0.75*0.453592</f>
        <v>9.277468373333333</v>
      </c>
      <c r="Q146">
        <f>'Weight At Age'!Q146/0.75*0.453592</f>
        <v>9.8762098133333325</v>
      </c>
      <c r="R146">
        <f>'Weight At Age'!R146/0.75*0.453592</f>
        <v>10.644292266666668</v>
      </c>
      <c r="S146">
        <f>'Weight At Age'!S146/0.75*0.453592</f>
        <v>12.912252266666668</v>
      </c>
      <c r="T146">
        <f>'Weight At Age'!T146/0.75*0.453592</f>
        <v>13.486802133333333</v>
      </c>
      <c r="U146">
        <f>'Weight At Age'!U146/0.75*0.453592</f>
        <v>13.837579946666665</v>
      </c>
      <c r="V146">
        <f>'Weight At Age'!V146/0.75*0.453592</f>
        <v>18.258589973333336</v>
      </c>
      <c r="W146">
        <f>'Weight At Age'!W146/0.75*0.453592</f>
        <v>18.101344746666665</v>
      </c>
      <c r="X146">
        <f>'Weight At Age'!X146/0.75*0.453592</f>
        <v>21.415590293333331</v>
      </c>
      <c r="Y146">
        <f>'Weight At Age'!Y146/0.75*0.453592</f>
        <v>24.887081066666667</v>
      </c>
      <c r="Z146">
        <f>'Weight At Age'!Z146/0.75*0.453592</f>
        <v>27.46953152</v>
      </c>
      <c r="AA146">
        <f>'Weight At Age'!AA146/0.75*0.453592</f>
        <v>14.303267733333332</v>
      </c>
      <c r="AB146">
        <f>'Weight At Age'!AB146/0.75*0.453592</f>
        <v>18.597272</v>
      </c>
      <c r="AC146">
        <f>'Weight At Age'!AC146/0.75*0.453592</f>
        <v>22.903372053333332</v>
      </c>
      <c r="AD146">
        <f>'Weight At Age'!AD146/0.75*0.453592</f>
        <v>27.19737632</v>
      </c>
      <c r="AE146">
        <f>'Weight At Age'!AE146/0.75*0.453592</f>
        <v>31.491380586666665</v>
      </c>
      <c r="AF146">
        <f>'Weight At Age'!AF146/0.75*0.453592</f>
        <v>35.797480640000003</v>
      </c>
      <c r="AG146">
        <f>'Weight At Age'!AG146/0.75*0.453592</f>
        <v>40.091484906666665</v>
      </c>
    </row>
    <row r="147" spans="1:33" x14ac:dyDescent="0.25">
      <c r="A147">
        <v>1991</v>
      </c>
      <c r="B147">
        <v>2</v>
      </c>
      <c r="C147">
        <f>'Weight At Age'!C147/0.75*0.453592</f>
        <v>0</v>
      </c>
      <c r="D147">
        <f>'Weight At Age'!D147/0.75*0.453592</f>
        <v>7.8622613333333341E-2</v>
      </c>
      <c r="E147">
        <f>'Weight At Age'!E147/0.75*0.453592</f>
        <v>0.15119733333333332</v>
      </c>
      <c r="F147">
        <f>'Weight At Age'!F147/0.75*0.453592</f>
        <v>0.41730463999999995</v>
      </c>
      <c r="G147">
        <f>'Weight At Age'!G147/0.75*0.453592</f>
        <v>0.8346092799999999</v>
      </c>
      <c r="H147">
        <f>'Weight At Age'!H147/0.75*0.453592</f>
        <v>1.7901764266666667</v>
      </c>
      <c r="I147">
        <f>'Weight At Age'!I147/0.75*0.453592</f>
        <v>3.0360424533333328</v>
      </c>
      <c r="J147">
        <f>'Weight At Age'!J147/0.75*0.453592</f>
        <v>3.5380175999999999</v>
      </c>
      <c r="K147">
        <f>'Weight At Age'!K147/0.75*0.453592</f>
        <v>4.451249493333334</v>
      </c>
      <c r="L147">
        <f>'Weight At Age'!L147/0.75*0.453592</f>
        <v>5.4914871466666666</v>
      </c>
      <c r="M147">
        <f>'Weight At Age'!M147/0.75*0.453592</f>
        <v>6.05998912</v>
      </c>
      <c r="N147">
        <f>'Weight At Age'!N147/0.75*0.453592</f>
        <v>7.2695677866666673</v>
      </c>
      <c r="O147">
        <f>'Weight At Age'!O147/0.75*0.453592</f>
        <v>7.3119030400000007</v>
      </c>
      <c r="P147">
        <f>'Weight At Age'!P147/0.75*0.453592</f>
        <v>8.3763322666666653</v>
      </c>
      <c r="Q147">
        <f>'Weight At Age'!Q147/0.75*0.453592</f>
        <v>8.9206426666666676</v>
      </c>
      <c r="R147">
        <f>'Weight At Age'!R147/0.75*0.453592</f>
        <v>9.6161504000000004</v>
      </c>
      <c r="S147">
        <f>'Weight At Age'!S147/0.75*0.453592</f>
        <v>11.660338346666666</v>
      </c>
      <c r="T147">
        <f>'Weight At Age'!T147/0.75*0.453592</f>
        <v>12.180457173333334</v>
      </c>
      <c r="U147">
        <f>'Weight At Age'!U147/0.75*0.453592</f>
        <v>12.494947626666667</v>
      </c>
      <c r="V147">
        <f>'Weight At Age'!V147/0.75*0.453592</f>
        <v>16.49260512</v>
      </c>
      <c r="W147">
        <f>'Weight At Age'!W147/0.75*0.453592</f>
        <v>16.347455679999999</v>
      </c>
      <c r="X147">
        <f>'Weight At Age'!X147/0.75*0.453592</f>
        <v>19.34721077333333</v>
      </c>
      <c r="Y147">
        <f>'Weight At Age'!Y147/0.75*0.453592</f>
        <v>22.473971626666664</v>
      </c>
      <c r="Z147">
        <f>'Weight At Age'!Z147/0.75*0.453592</f>
        <v>24.808458453333333</v>
      </c>
      <c r="AA147">
        <f>'Weight At Age'!AA147/0.75*0.453592</f>
        <v>12.918300159999999</v>
      </c>
      <c r="AB147">
        <f>'Weight At Age'!AB147/0.75*0.453592</f>
        <v>16.794999786666665</v>
      </c>
      <c r="AC147">
        <f>'Weight At Age'!AC147/0.75*0.453592</f>
        <v>20.683795199999999</v>
      </c>
      <c r="AD147">
        <f>'Weight At Age'!AD147/0.75*0.453592</f>
        <v>24.560494826666666</v>
      </c>
      <c r="AE147">
        <f>'Weight At Age'!AE147/0.75*0.453592</f>
        <v>28.443242346666668</v>
      </c>
      <c r="AF147">
        <f>'Weight At Age'!AF147/0.75*0.453592</f>
        <v>32.332037759999999</v>
      </c>
      <c r="AG147">
        <f>'Weight At Age'!AG147/0.75*0.453592</f>
        <v>36.20873738666667</v>
      </c>
    </row>
    <row r="148" spans="1:33" x14ac:dyDescent="0.25">
      <c r="A148">
        <v>1992</v>
      </c>
      <c r="B148">
        <v>2</v>
      </c>
      <c r="C148">
        <f>'Weight At Age'!C148/0.75*0.453592</f>
        <v>0</v>
      </c>
      <c r="D148">
        <f>'Weight At Age'!D148/0.75*0.453592</f>
        <v>7.8622613333333341E-2</v>
      </c>
      <c r="E148">
        <f>'Weight At Age'!E148/0.75*0.453592</f>
        <v>0.15119733333333332</v>
      </c>
      <c r="F148">
        <f>'Weight At Age'!F148/0.75*0.453592</f>
        <v>0.41730463999999995</v>
      </c>
      <c r="G148">
        <f>'Weight At Age'!G148/0.75*0.453592</f>
        <v>0.8346092799999999</v>
      </c>
      <c r="H148">
        <f>'Weight At Age'!H148/0.75*0.453592</f>
        <v>1.7901764266666667</v>
      </c>
      <c r="I148">
        <f>'Weight At Age'!I148/0.75*0.453592</f>
        <v>2.9332282666666663</v>
      </c>
      <c r="J148">
        <f>'Weight At Age'!J148/0.75*0.453592</f>
        <v>3.4231076266666669</v>
      </c>
      <c r="K148">
        <f>'Weight At Age'!K148/0.75*0.453592</f>
        <v>4.3000521599999999</v>
      </c>
      <c r="L148">
        <f>'Weight At Age'!L148/0.75*0.453592</f>
        <v>5.3100503466666655</v>
      </c>
      <c r="M148">
        <f>'Weight At Age'!M148/0.75*0.453592</f>
        <v>5.8604086400000002</v>
      </c>
      <c r="N148">
        <f>'Weight At Age'!N148/0.75*0.453592</f>
        <v>7.0276520533333331</v>
      </c>
      <c r="O148">
        <f>'Weight At Age'!O148/0.75*0.453592</f>
        <v>7.0699873066666665</v>
      </c>
      <c r="P148">
        <f>'Weight At Age'!P148/0.75*0.453592</f>
        <v>8.0981291733333336</v>
      </c>
      <c r="Q148">
        <f>'Weight At Age'!Q148/0.75*0.453592</f>
        <v>8.6242958933333327</v>
      </c>
      <c r="R148">
        <f>'Weight At Age'!R148/0.75*0.453592</f>
        <v>9.2956120533333326</v>
      </c>
      <c r="S148">
        <f>'Weight At Age'!S148/0.75*0.453592</f>
        <v>11.273273173333335</v>
      </c>
      <c r="T148">
        <f>'Weight At Age'!T148/0.75*0.453592</f>
        <v>11.775248319999999</v>
      </c>
      <c r="U148">
        <f>'Weight At Age'!U148/0.75*0.453592</f>
        <v>12.077642986666666</v>
      </c>
      <c r="V148">
        <f>'Weight At Age'!V148/0.75*0.453592</f>
        <v>15.942246826666667</v>
      </c>
      <c r="W148">
        <f>'Weight At Age'!W148/0.75*0.453592</f>
        <v>15.803145279999999</v>
      </c>
      <c r="X148">
        <f>'Weight At Age'!X148/0.75*0.453592</f>
        <v>18.700086186666667</v>
      </c>
      <c r="Y148">
        <f>'Weight At Age'!Y148/0.75*0.453592</f>
        <v>21.730080746666665</v>
      </c>
      <c r="Z148">
        <f>'Weight At Age'!Z148/0.75*0.453592</f>
        <v>23.979897066666666</v>
      </c>
      <c r="AA148">
        <f>'Weight At Age'!AA148/0.75*0.453592</f>
        <v>12.488899733333332</v>
      </c>
      <c r="AB148">
        <f>'Weight At Age'!AB148/0.75*0.453592</f>
        <v>16.238593600000002</v>
      </c>
      <c r="AC148">
        <f>'Weight At Age'!AC148/0.75*0.453592</f>
        <v>19.994335360000001</v>
      </c>
      <c r="AD148">
        <f>'Weight At Age'!AD148/0.75*0.453592</f>
        <v>23.744029226666665</v>
      </c>
      <c r="AE148">
        <f>'Weight At Age'!AE148/0.75*0.453592</f>
        <v>27.493723093333333</v>
      </c>
      <c r="AF148">
        <f>'Weight At Age'!AF148/0.75*0.453592</f>
        <v>31.249464853333333</v>
      </c>
      <c r="AG148">
        <f>'Weight At Age'!AG148/0.75*0.453592</f>
        <v>35.005206613333335</v>
      </c>
    </row>
    <row r="149" spans="1:33" x14ac:dyDescent="0.25">
      <c r="A149">
        <v>1993</v>
      </c>
      <c r="B149">
        <v>2</v>
      </c>
      <c r="C149">
        <f>'Weight At Age'!C149/0.75*0.453592</f>
        <v>0</v>
      </c>
      <c r="D149">
        <f>'Weight At Age'!D149/0.75*0.453592</f>
        <v>7.8622613333333341E-2</v>
      </c>
      <c r="E149">
        <f>'Weight At Age'!E149/0.75*0.453592</f>
        <v>0.15119733333333332</v>
      </c>
      <c r="F149">
        <f>'Weight At Age'!F149/0.75*0.453592</f>
        <v>0.41730463999999995</v>
      </c>
      <c r="G149">
        <f>'Weight At Age'!G149/0.75*0.453592</f>
        <v>0.8346092799999999</v>
      </c>
      <c r="H149">
        <f>'Weight At Age'!H149/0.75*0.453592</f>
        <v>1.7901764266666667</v>
      </c>
      <c r="I149">
        <f>'Weight At Age'!I149/0.75*0.453592</f>
        <v>2.6550251733333328</v>
      </c>
      <c r="J149">
        <f>'Weight At Age'!J149/0.75*0.453592</f>
        <v>3.0904734933333335</v>
      </c>
      <c r="K149">
        <f>'Weight At Age'!K149/0.75*0.453592</f>
        <v>3.8887954133333329</v>
      </c>
      <c r="L149">
        <f>'Weight At Age'!L149/0.75*0.453592</f>
        <v>4.7959794133333329</v>
      </c>
      <c r="M149">
        <f>'Weight At Age'!M149/0.75*0.453592</f>
        <v>5.2919066666666668</v>
      </c>
      <c r="N149">
        <f>'Weight At Age'!N149/0.75*0.453592</f>
        <v>6.3502879999999999</v>
      </c>
      <c r="O149">
        <f>'Weight At Age'!O149/0.75*0.453592</f>
        <v>6.3865753600000001</v>
      </c>
      <c r="P149">
        <f>'Weight At Age'!P149/0.75*0.453592</f>
        <v>7.317950933333333</v>
      </c>
      <c r="Q149">
        <f>'Weight At Age'!Q149/0.75*0.453592</f>
        <v>7.789686613333334</v>
      </c>
      <c r="R149">
        <f>'Weight At Age'!R149/0.75*0.453592</f>
        <v>8.3944759466666667</v>
      </c>
      <c r="S149">
        <f>'Weight At Age'!S149/0.75*0.453592</f>
        <v>10.184652373333334</v>
      </c>
      <c r="T149">
        <f>'Weight At Age'!T149/0.75*0.453592</f>
        <v>10.638244373333333</v>
      </c>
      <c r="U149">
        <f>'Weight At Age'!U149/0.75*0.453592</f>
        <v>10.910399573333333</v>
      </c>
      <c r="V149">
        <f>'Weight At Age'!V149/0.75*0.453592</f>
        <v>14.400034026666667</v>
      </c>
      <c r="W149">
        <f>'Weight At Age'!W149/0.75*0.453592</f>
        <v>14.279076160000001</v>
      </c>
      <c r="X149">
        <f>'Weight At Age'!X149/0.75*0.453592</f>
        <v>16.89176608</v>
      </c>
      <c r="Y149">
        <f>'Weight At Age'!Y149/0.75*0.453592</f>
        <v>19.631461760000001</v>
      </c>
      <c r="Z149">
        <f>'Weight At Age'!Z149/0.75*0.453592</f>
        <v>21.663553919999998</v>
      </c>
      <c r="AA149">
        <f>'Weight At Age'!AA149/0.75*0.453592</f>
        <v>11.279321066666665</v>
      </c>
      <c r="AB149">
        <f>'Weight At Age'!AB149/0.75*0.453592</f>
        <v>14.672189226666669</v>
      </c>
      <c r="AC149">
        <f>'Weight At Age'!AC149/0.75*0.453592</f>
        <v>18.065057386666666</v>
      </c>
      <c r="AD149">
        <f>'Weight At Age'!AD149/0.75*0.453592</f>
        <v>21.45187765333333</v>
      </c>
      <c r="AE149">
        <f>'Weight At Age'!AE149/0.75*0.453592</f>
        <v>24.838697919999998</v>
      </c>
      <c r="AF149">
        <f>'Weight At Age'!AF149/0.75*0.453592</f>
        <v>28.237613973333332</v>
      </c>
      <c r="AG149">
        <f>'Weight At Age'!AG149/0.75*0.453592</f>
        <v>31.624434239999999</v>
      </c>
    </row>
    <row r="150" spans="1:33" x14ac:dyDescent="0.25">
      <c r="A150">
        <v>1994</v>
      </c>
      <c r="B150">
        <v>2</v>
      </c>
      <c r="C150">
        <f>'Weight At Age'!C150/0.75*0.453592</f>
        <v>0</v>
      </c>
      <c r="D150">
        <f>'Weight At Age'!D150/0.75*0.453592</f>
        <v>7.8622613333333341E-2</v>
      </c>
      <c r="E150">
        <f>'Weight At Age'!E150/0.75*0.453592</f>
        <v>0.15119733333333332</v>
      </c>
      <c r="F150">
        <f>'Weight At Age'!F150/0.75*0.453592</f>
        <v>0.41730463999999995</v>
      </c>
      <c r="G150">
        <f>'Weight At Age'!G150/0.75*0.453592</f>
        <v>0.8346092799999999</v>
      </c>
      <c r="H150">
        <f>'Weight At Age'!H150/0.75*0.453592</f>
        <v>1.7901764266666667</v>
      </c>
      <c r="I150">
        <f>'Weight At Age'!I150/0.75*0.453592</f>
        <v>2.5340673066666666</v>
      </c>
      <c r="J150">
        <f>'Weight At Age'!J150/0.75*0.453592</f>
        <v>2.9574198399999996</v>
      </c>
      <c r="K150">
        <f>'Weight At Age'!K150/0.75*0.453592</f>
        <v>3.7194544000000005</v>
      </c>
      <c r="L150">
        <f>'Weight At Age'!L150/0.75*0.453592</f>
        <v>4.5843031466666666</v>
      </c>
      <c r="M150">
        <f>'Weight At Age'!M150/0.75*0.453592</f>
        <v>5.062086719999999</v>
      </c>
      <c r="N150">
        <f>'Weight At Age'!N150/0.75*0.453592</f>
        <v>6.0720849066666656</v>
      </c>
      <c r="O150">
        <f>'Weight At Age'!O150/0.75*0.453592</f>
        <v>6.1083722666666667</v>
      </c>
      <c r="P150">
        <f>'Weight At Age'!P150/0.75*0.453592</f>
        <v>6.997412586666667</v>
      </c>
      <c r="Q150">
        <f>'Weight At Age'!Q150/0.75*0.453592</f>
        <v>7.4510045866666665</v>
      </c>
      <c r="R150">
        <f>'Weight At Age'!R150/0.75*0.453592</f>
        <v>8.0316023466666664</v>
      </c>
      <c r="S150">
        <f>'Weight At Age'!S150/0.75*0.453592</f>
        <v>9.7371082666666666</v>
      </c>
      <c r="T150">
        <f>'Weight At Age'!T150/0.75*0.453592</f>
        <v>10.178604479999999</v>
      </c>
      <c r="U150">
        <f>'Weight At Age'!U150/0.75*0.453592</f>
        <v>10.438663893333334</v>
      </c>
      <c r="V150">
        <f>'Weight At Age'!V150/0.75*0.453592</f>
        <v>13.777101013333334</v>
      </c>
      <c r="W150">
        <f>'Weight At Age'!W150/0.75*0.453592</f>
        <v>13.656143146666667</v>
      </c>
      <c r="X150">
        <f>'Weight At Age'!X150/0.75*0.453592</f>
        <v>16.159970986666664</v>
      </c>
      <c r="Y150">
        <f>'Weight At Age'!Y150/0.75*0.453592</f>
        <v>18.772660906666665</v>
      </c>
      <c r="Z150">
        <f>'Weight At Age'!Z150/0.75*0.453592</f>
        <v>20.720082559999998</v>
      </c>
      <c r="AA150">
        <f>'Weight At Age'!AA150/0.75*0.453592</f>
        <v>10.789441706666667</v>
      </c>
      <c r="AB150">
        <f>'Weight At Age'!AB150/0.75*0.453592</f>
        <v>14.031112533333333</v>
      </c>
      <c r="AC150">
        <f>'Weight At Age'!AC150/0.75*0.453592</f>
        <v>17.278831253333333</v>
      </c>
      <c r="AD150">
        <f>'Weight At Age'!AD150/0.75*0.453592</f>
        <v>20.52050208</v>
      </c>
      <c r="AE150">
        <f>'Weight At Age'!AE150/0.75*0.453592</f>
        <v>23.756125013333335</v>
      </c>
      <c r="AF150">
        <f>'Weight At Age'!AF150/0.75*0.453592</f>
        <v>27.003843733333333</v>
      </c>
      <c r="AG150">
        <f>'Weight At Age'!AG150/0.75*0.453592</f>
        <v>30.245514559999997</v>
      </c>
    </row>
    <row r="151" spans="1:33" x14ac:dyDescent="0.25">
      <c r="A151">
        <v>1995</v>
      </c>
      <c r="B151">
        <v>2</v>
      </c>
      <c r="C151">
        <f>'Weight At Age'!C151/0.75*0.453592</f>
        <v>0</v>
      </c>
      <c r="D151">
        <f>'Weight At Age'!D151/0.75*0.453592</f>
        <v>7.8622613333333341E-2</v>
      </c>
      <c r="E151">
        <f>'Weight At Age'!E151/0.75*0.453592</f>
        <v>0.15119733333333332</v>
      </c>
      <c r="F151">
        <f>'Weight At Age'!F151/0.75*0.453592</f>
        <v>0.41730463999999995</v>
      </c>
      <c r="G151">
        <f>'Weight At Age'!G151/0.75*0.453592</f>
        <v>0.8346092799999999</v>
      </c>
      <c r="H151">
        <f>'Weight At Age'!H151/0.75*0.453592</f>
        <v>1.7901764266666667</v>
      </c>
      <c r="I151">
        <f>'Weight At Age'!I151/0.75*0.453592</f>
        <v>2.5703546666666668</v>
      </c>
      <c r="J151">
        <f>'Weight At Age'!J151/0.75*0.453592</f>
        <v>2.9997550933333335</v>
      </c>
      <c r="K151">
        <f>'Weight At Age'!K151/0.75*0.453592</f>
        <v>3.7678375466666667</v>
      </c>
      <c r="L151">
        <f>'Weight At Age'!L151/0.75*0.453592</f>
        <v>4.6508299733333338</v>
      </c>
      <c r="M151">
        <f>'Weight At Age'!M151/0.75*0.453592</f>
        <v>5.1346614400000004</v>
      </c>
      <c r="N151">
        <f>'Weight At Age'!N151/0.75*0.453592</f>
        <v>6.1567554133333324</v>
      </c>
      <c r="O151">
        <f>'Weight At Age'!O151/0.75*0.453592</f>
        <v>6.1930427733333335</v>
      </c>
      <c r="P151">
        <f>'Weight At Age'!P151/0.75*0.453592</f>
        <v>7.0941788800000003</v>
      </c>
      <c r="Q151">
        <f>'Weight At Age'!Q151/0.75*0.453592</f>
        <v>7.5538187733333331</v>
      </c>
      <c r="R151">
        <f>'Weight At Age'!R151/0.75*0.453592</f>
        <v>8.1404644266666679</v>
      </c>
      <c r="S151">
        <f>'Weight At Age'!S151/0.75*0.453592</f>
        <v>9.8762098133333325</v>
      </c>
      <c r="T151">
        <f>'Weight At Age'!T151/0.75*0.453592</f>
        <v>10.317706026666666</v>
      </c>
      <c r="U151">
        <f>'Weight At Age'!U151/0.75*0.453592</f>
        <v>10.583813333333334</v>
      </c>
      <c r="V151">
        <f>'Weight At Age'!V151/0.75*0.453592</f>
        <v>13.964585706666666</v>
      </c>
      <c r="W151">
        <f>'Weight At Age'!W151/0.75*0.453592</f>
        <v>13.84362784</v>
      </c>
      <c r="X151">
        <f>'Weight At Age'!X151/0.75*0.453592</f>
        <v>16.383743039999999</v>
      </c>
      <c r="Y151">
        <f>'Weight At Age'!Y151/0.75*0.453592</f>
        <v>19.032720319999999</v>
      </c>
      <c r="Z151">
        <f>'Weight At Age'!Z151/0.75*0.453592</f>
        <v>21.01038144</v>
      </c>
      <c r="AA151">
        <f>'Weight At Age'!AA151/0.75*0.453592</f>
        <v>10.940639040000001</v>
      </c>
      <c r="AB151">
        <f>'Weight At Age'!AB151/0.75*0.453592</f>
        <v>14.22464512</v>
      </c>
      <c r="AC151">
        <f>'Weight At Age'!AC151/0.75*0.453592</f>
        <v>17.514699093333334</v>
      </c>
      <c r="AD151">
        <f>'Weight At Age'!AD151/0.75*0.453592</f>
        <v>20.798705173333332</v>
      </c>
      <c r="AE151">
        <f>'Weight At Age'!AE151/0.75*0.453592</f>
        <v>24.088759146666664</v>
      </c>
      <c r="AF151">
        <f>'Weight At Age'!AF151/0.75*0.453592</f>
        <v>27.378813120000004</v>
      </c>
      <c r="AG151">
        <f>'Weight At Age'!AG151/0.75*0.453592</f>
        <v>30.662819200000005</v>
      </c>
    </row>
    <row r="152" spans="1:33" x14ac:dyDescent="0.25">
      <c r="A152">
        <v>1996</v>
      </c>
      <c r="B152">
        <v>2</v>
      </c>
      <c r="C152">
        <f>'Weight At Age'!C152/0.75*0.453592</f>
        <v>0</v>
      </c>
      <c r="D152">
        <f>'Weight At Age'!D152/0.75*0.453592</f>
        <v>7.8622613333333341E-2</v>
      </c>
      <c r="E152">
        <f>'Weight At Age'!E152/0.75*0.453592</f>
        <v>0.15119733333333332</v>
      </c>
      <c r="F152">
        <f>'Weight At Age'!F152/0.75*0.453592</f>
        <v>0.41730463999999995</v>
      </c>
      <c r="G152">
        <f>'Weight At Age'!G152/0.75*0.453592</f>
        <v>0.8346092799999999</v>
      </c>
      <c r="H152">
        <f>'Weight At Age'!H152/0.75*0.453592</f>
        <v>1.7901764266666667</v>
      </c>
      <c r="I152">
        <f>'Weight At Age'!I152/0.75*0.453592</f>
        <v>2.5824504533333328</v>
      </c>
      <c r="J152">
        <f>'Weight At Age'!J152/0.75*0.453592</f>
        <v>3.0118508800000003</v>
      </c>
      <c r="K152">
        <f>'Weight At Age'!K152/0.75*0.453592</f>
        <v>3.7859812266666664</v>
      </c>
      <c r="L152">
        <f>'Weight At Age'!L152/0.75*0.453592</f>
        <v>4.6750215466666667</v>
      </c>
      <c r="M152">
        <f>'Weight At Age'!M152/0.75*0.453592</f>
        <v>5.1588530133333332</v>
      </c>
      <c r="N152">
        <f>'Weight At Age'!N152/0.75*0.453592</f>
        <v>6.1869948800000003</v>
      </c>
      <c r="O152">
        <f>'Weight At Age'!O152/0.75*0.453592</f>
        <v>6.2232822399999996</v>
      </c>
      <c r="P152">
        <f>'Weight At Age'!P152/0.75*0.453592</f>
        <v>7.1304662399999996</v>
      </c>
      <c r="Q152">
        <f>'Weight At Age'!Q152/0.75*0.453592</f>
        <v>7.5961540266666665</v>
      </c>
      <c r="R152">
        <f>'Weight At Age'!R152/0.75*0.453592</f>
        <v>8.1827996799999987</v>
      </c>
      <c r="S152">
        <f>'Weight At Age'!S152/0.75*0.453592</f>
        <v>9.92459296</v>
      </c>
      <c r="T152">
        <f>'Weight At Age'!T152/0.75*0.453592</f>
        <v>10.372137066666665</v>
      </c>
      <c r="U152">
        <f>'Weight At Age'!U152/0.75*0.453592</f>
        <v>10.638244373333333</v>
      </c>
      <c r="V152">
        <f>'Weight At Age'!V152/0.75*0.453592</f>
        <v>14.037160426666668</v>
      </c>
      <c r="W152">
        <f>'Weight At Age'!W152/0.75*0.453592</f>
        <v>13.916202560000002</v>
      </c>
      <c r="X152">
        <f>'Weight At Age'!X152/0.75*0.453592</f>
        <v>16.468413546666664</v>
      </c>
      <c r="Y152">
        <f>'Weight At Age'!Y152/0.75*0.453592</f>
        <v>19.135534506666666</v>
      </c>
      <c r="Z152">
        <f>'Weight At Age'!Z152/0.75*0.453592</f>
        <v>21.119243520000001</v>
      </c>
      <c r="AA152">
        <f>'Weight At Age'!AA152/0.75*0.453592</f>
        <v>10.99507008</v>
      </c>
      <c r="AB152">
        <f>'Weight At Age'!AB152/0.75*0.453592</f>
        <v>14.29721984</v>
      </c>
      <c r="AC152">
        <f>'Weight At Age'!AC152/0.75*0.453592</f>
        <v>17.605417493333334</v>
      </c>
      <c r="AD152">
        <f>'Weight At Age'!AD152/0.75*0.453592</f>
        <v>20.907567253333333</v>
      </c>
      <c r="AE152">
        <f>'Weight At Age'!AE152/0.75*0.453592</f>
        <v>24.209717013333332</v>
      </c>
      <c r="AF152">
        <f>'Weight At Age'!AF152/0.75*0.453592</f>
        <v>27.517914666666666</v>
      </c>
      <c r="AG152">
        <f>'Weight At Age'!AG152/0.75*0.453592</f>
        <v>30.820064426666669</v>
      </c>
    </row>
    <row r="153" spans="1:33" x14ac:dyDescent="0.25">
      <c r="A153">
        <v>1997</v>
      </c>
      <c r="B153">
        <v>2</v>
      </c>
      <c r="C153">
        <f>'Weight At Age'!C153/0.75*0.453592</f>
        <v>0</v>
      </c>
      <c r="D153">
        <f>'Weight At Age'!D153/0.75*0.453592</f>
        <v>7.8622613333333341E-2</v>
      </c>
      <c r="E153">
        <f>'Weight At Age'!E153/0.75*0.453592</f>
        <v>0.15724522666666668</v>
      </c>
      <c r="F153">
        <f>'Weight At Age'!F153/0.75*0.453592</f>
        <v>0.44754410666666666</v>
      </c>
      <c r="G153">
        <f>'Weight At Age'!G153/0.75*0.453592</f>
        <v>0.8346092799999999</v>
      </c>
      <c r="H153">
        <f>'Weight At Age'!H153/0.75*0.453592</f>
        <v>1.8567032533333332</v>
      </c>
      <c r="I153">
        <f>'Weight At Age'!I153/0.75*0.453592</f>
        <v>2.7034083199999999</v>
      </c>
      <c r="J153">
        <f>'Weight At Age'!J153/0.75*0.453592</f>
        <v>3.1509524266666666</v>
      </c>
      <c r="K153">
        <f>'Weight At Age'!K153/0.75*0.453592</f>
        <v>3.9613701333333329</v>
      </c>
      <c r="L153">
        <f>'Weight At Age'!L153/0.75*0.453592</f>
        <v>4.886697813333333</v>
      </c>
      <c r="M153">
        <f>'Weight At Age'!M153/0.75*0.453592</f>
        <v>5.3947208533333333</v>
      </c>
      <c r="N153">
        <f>'Weight At Age'!N153/0.75*0.453592</f>
        <v>6.4712458666666661</v>
      </c>
      <c r="O153">
        <f>'Weight At Age'!O153/0.75*0.453592</f>
        <v>6.5075332266666663</v>
      </c>
      <c r="P153">
        <f>'Weight At Age'!P153/0.75*0.453592</f>
        <v>7.4570524800000006</v>
      </c>
      <c r="Q153">
        <f>'Weight At Age'!Q153/0.75*0.453592</f>
        <v>7.9408839466666672</v>
      </c>
      <c r="R153">
        <f>'Weight At Age'!R153/0.75*0.453592</f>
        <v>8.5577690666666673</v>
      </c>
      <c r="S153">
        <f>'Weight At Age'!S153/0.75*0.453592</f>
        <v>10.378184959999999</v>
      </c>
      <c r="T153">
        <f>'Weight At Age'!T153/0.75*0.453592</f>
        <v>10.843872746666666</v>
      </c>
      <c r="U153">
        <f>'Weight At Age'!U153/0.75*0.453592</f>
        <v>11.122075839999999</v>
      </c>
      <c r="V153">
        <f>'Weight At Age'!V153/0.75*0.453592</f>
        <v>14.67823712</v>
      </c>
      <c r="W153">
        <f>'Weight At Age'!W153/0.75*0.453592</f>
        <v>14.551231359999999</v>
      </c>
      <c r="X153">
        <f>'Weight At Age'!X153/0.75*0.453592</f>
        <v>17.218352320000001</v>
      </c>
      <c r="Y153">
        <f>'Weight At Age'!Y153/0.75*0.453592</f>
        <v>20.006431146666664</v>
      </c>
      <c r="Z153">
        <f>'Weight At Age'!Z153/0.75*0.453592</f>
        <v>22.080858559999999</v>
      </c>
      <c r="AA153">
        <f>'Weight At Age'!AA153/0.75*0.453592</f>
        <v>11.497045226666668</v>
      </c>
      <c r="AB153">
        <f>'Weight At Age'!AB153/0.75*0.453592</f>
        <v>14.950392320000001</v>
      </c>
      <c r="AC153">
        <f>'Weight At Age'!AC153/0.75*0.453592</f>
        <v>18.409787306666665</v>
      </c>
      <c r="AD153">
        <f>'Weight At Age'!AD153/0.75*0.453592</f>
        <v>21.863134399999996</v>
      </c>
      <c r="AE153">
        <f>'Weight At Age'!AE153/0.75*0.453592</f>
        <v>25.316481493333331</v>
      </c>
      <c r="AF153">
        <f>'Weight At Age'!AF153/0.75*0.453592</f>
        <v>28.775876479999997</v>
      </c>
      <c r="AG153">
        <f>'Weight At Age'!AG153/0.75*0.453592</f>
        <v>32.229223573333329</v>
      </c>
    </row>
    <row r="154" spans="1:33" x14ac:dyDescent="0.25">
      <c r="A154">
        <v>1998</v>
      </c>
      <c r="B154">
        <v>2</v>
      </c>
      <c r="C154">
        <f>'Weight At Age'!C154/0.75*0.453592</f>
        <v>0</v>
      </c>
      <c r="D154">
        <f>'Weight At Age'!D154/0.75*0.453592</f>
        <v>7.2574719999999995E-2</v>
      </c>
      <c r="E154">
        <f>'Weight At Age'!E154/0.75*0.453592</f>
        <v>0.13910154666666669</v>
      </c>
      <c r="F154">
        <f>'Weight At Age'!F154/0.75*0.453592</f>
        <v>0.41730463999999995</v>
      </c>
      <c r="G154">
        <f>'Weight At Age'!G154/0.75*0.453592</f>
        <v>0.84065717333333334</v>
      </c>
      <c r="H154">
        <f>'Weight At Age'!H154/0.75*0.453592</f>
        <v>2.0079005866666666</v>
      </c>
      <c r="I154">
        <f>'Weight At Age'!I154/0.75*0.453592</f>
        <v>3.10256928</v>
      </c>
      <c r="J154">
        <f>'Weight At Age'!J154/0.75*0.453592</f>
        <v>3.6166402133333335</v>
      </c>
      <c r="K154">
        <f>'Weight At Age'!K154/0.75*0.453592</f>
        <v>4.5177763199999994</v>
      </c>
      <c r="L154">
        <f>'Weight At Age'!L154/0.75*0.453592</f>
        <v>4.7234046933333325</v>
      </c>
      <c r="M154">
        <f>'Weight At Age'!M154/0.75*0.453592</f>
        <v>5.4551997866666664</v>
      </c>
      <c r="N154">
        <f>'Weight At Age'!N154/0.75*0.453592</f>
        <v>5.9027438933333336</v>
      </c>
      <c r="O154">
        <f>'Weight At Age'!O154/0.75*0.453592</f>
        <v>7.0760351999999997</v>
      </c>
      <c r="P154">
        <f>'Weight At Age'!P154/0.75*0.453592</f>
        <v>7.6505850666666664</v>
      </c>
      <c r="Q154">
        <f>'Weight At Age'!Q154/0.75*0.453592</f>
        <v>7.9953149866666671</v>
      </c>
      <c r="R154">
        <f>'Weight At Age'!R154/0.75*0.453592</f>
        <v>8.6666311466666652</v>
      </c>
      <c r="S154">
        <f>'Weight At Age'!S154/0.75*0.453592</f>
        <v>9.8520182399999996</v>
      </c>
      <c r="T154">
        <f>'Weight At Age'!T154/0.75*0.453592</f>
        <v>10.565669653333334</v>
      </c>
      <c r="U154">
        <f>'Weight At Age'!U154/0.75*0.453592</f>
        <v>11.908301973333334</v>
      </c>
      <c r="V154">
        <f>'Weight At Age'!V154/0.75*0.453592</f>
        <v>11.817583573333332</v>
      </c>
      <c r="W154">
        <f>'Weight At Age'!W154/0.75*0.453592</f>
        <v>13.716622079999999</v>
      </c>
      <c r="X154">
        <f>'Weight At Age'!X154/0.75*0.453592</f>
        <v>15.518894293333332</v>
      </c>
      <c r="Y154">
        <f>'Weight At Age'!Y154/0.75*0.453592</f>
        <v>18.192063146666666</v>
      </c>
      <c r="Z154">
        <f>'Weight At Age'!Z154/0.75*0.453592</f>
        <v>21.78451178666667</v>
      </c>
      <c r="AA154">
        <f>'Weight At Age'!AA154/0.75*0.453592</f>
        <v>15.210451733333333</v>
      </c>
      <c r="AB154">
        <f>'Weight At Age'!AB154/0.75*0.453592</f>
        <v>18.548888853333334</v>
      </c>
      <c r="AC154">
        <f>'Weight At Age'!AC154/0.75*0.453592</f>
        <v>21.887325973333333</v>
      </c>
      <c r="AD154">
        <f>'Weight At Age'!AD154/0.75*0.453592</f>
        <v>25.225763093333335</v>
      </c>
      <c r="AE154">
        <f>'Weight At Age'!AE154/0.75*0.453592</f>
        <v>28.564200213333333</v>
      </c>
      <c r="AF154">
        <f>'Weight At Age'!AF154/0.75*0.453592</f>
        <v>31.902637333333331</v>
      </c>
      <c r="AG154">
        <f>'Weight At Age'!AG154/0.75*0.453592</f>
        <v>35.24107445333334</v>
      </c>
    </row>
    <row r="155" spans="1:33" x14ac:dyDescent="0.25">
      <c r="A155">
        <v>1999</v>
      </c>
      <c r="B155">
        <v>2</v>
      </c>
      <c r="C155">
        <f>'Weight At Age'!C155/0.75*0.453592</f>
        <v>0</v>
      </c>
      <c r="D155">
        <f>'Weight At Age'!D155/0.75*0.453592</f>
        <v>6.0478933333333332E-2</v>
      </c>
      <c r="E155">
        <f>'Weight At Age'!E155/0.75*0.453592</f>
        <v>0.12095786666666666</v>
      </c>
      <c r="F155">
        <f>'Weight At Age'!F155/0.75*0.453592</f>
        <v>0.38706517333333335</v>
      </c>
      <c r="G155">
        <f>'Weight At Age'!G155/0.75*0.453592</f>
        <v>0.84670506666666656</v>
      </c>
      <c r="H155">
        <f>'Weight At Age'!H155/0.75*0.453592</f>
        <v>1.9111342933333335</v>
      </c>
      <c r="I155">
        <f>'Weight At Age'!I155/0.75*0.453592</f>
        <v>2.9090366933333334</v>
      </c>
      <c r="J155">
        <f>'Weight At Age'!J155/0.75*0.453592</f>
        <v>3.3928681600000004</v>
      </c>
      <c r="K155">
        <f>'Weight At Age'!K155/0.75*0.453592</f>
        <v>3.7799333333333336</v>
      </c>
      <c r="L155">
        <f>'Weight At Age'!L155/0.75*0.453592</f>
        <v>4.802027306666667</v>
      </c>
      <c r="M155">
        <f>'Weight At Age'!M155/0.75*0.453592</f>
        <v>5.6668760533333327</v>
      </c>
      <c r="N155">
        <f>'Weight At Age'!N155/0.75*0.453592</f>
        <v>6.0055580800000001</v>
      </c>
      <c r="O155">
        <f>'Weight At Age'!O155/0.75*0.453592</f>
        <v>6.5619642666666662</v>
      </c>
      <c r="P155">
        <f>'Weight At Age'!P155/0.75*0.453592</f>
        <v>7.6505850666666664</v>
      </c>
      <c r="Q155">
        <f>'Weight At Age'!Q155/0.75*0.453592</f>
        <v>7.7473513600000006</v>
      </c>
      <c r="R155">
        <f>'Weight At Age'!R155/0.75*0.453592</f>
        <v>8.3339970133333328</v>
      </c>
      <c r="S155">
        <f>'Weight At Age'!S155/0.75*0.453592</f>
        <v>8.6787269333333334</v>
      </c>
      <c r="T155">
        <f>'Weight At Age'!T155/0.75*0.453592</f>
        <v>9.2230373333333322</v>
      </c>
      <c r="U155">
        <f>'Weight At Age'!U155/0.75*0.453592</f>
        <v>10.130221333333333</v>
      </c>
      <c r="V155">
        <f>'Weight At Age'!V155/0.75*0.453592</f>
        <v>10.928543253333334</v>
      </c>
      <c r="W155">
        <f>'Weight At Age'!W155/0.75*0.453592</f>
        <v>11.158363199999998</v>
      </c>
      <c r="X155">
        <f>'Weight At Age'!X155/0.75*0.453592</f>
        <v>14.490752426666667</v>
      </c>
      <c r="Y155">
        <f>'Weight At Age'!Y155/0.75*0.453592</f>
        <v>15.101589653333331</v>
      </c>
      <c r="Z155">
        <f>'Weight At Age'!Z155/0.75*0.453592</f>
        <v>14.569375039999999</v>
      </c>
      <c r="AA155">
        <f>'Weight At Age'!AA155/0.75*0.453592</f>
        <v>13.111832746666666</v>
      </c>
      <c r="AB155">
        <f>'Weight At Age'!AB155/0.75*0.453592</f>
        <v>15.00482336</v>
      </c>
      <c r="AC155">
        <f>'Weight At Age'!AC155/0.75*0.453592</f>
        <v>16.89176608</v>
      </c>
      <c r="AD155">
        <f>'Weight At Age'!AD155/0.75*0.453592</f>
        <v>18.784756693333332</v>
      </c>
      <c r="AE155">
        <f>'Weight At Age'!AE155/0.75*0.453592</f>
        <v>20.671699413333332</v>
      </c>
      <c r="AF155">
        <f>'Weight At Age'!AF155/0.75*0.453592</f>
        <v>22.564690026666668</v>
      </c>
      <c r="AG155">
        <f>'Weight At Age'!AG155/0.75*0.453592</f>
        <v>24.451632746666665</v>
      </c>
    </row>
    <row r="156" spans="1:33" x14ac:dyDescent="0.25">
      <c r="A156">
        <v>2000</v>
      </c>
      <c r="B156">
        <v>2</v>
      </c>
      <c r="C156">
        <f>'Weight At Age'!C156/0.75*0.453592</f>
        <v>0</v>
      </c>
      <c r="D156">
        <f>'Weight At Age'!D156/0.75*0.453592</f>
        <v>4.8383146666666668E-2</v>
      </c>
      <c r="E156">
        <f>'Weight At Age'!E156/0.75*0.453592</f>
        <v>0.10281418666666667</v>
      </c>
      <c r="F156">
        <f>'Weight At Age'!F156/0.75*0.453592</f>
        <v>0.35682570666666663</v>
      </c>
      <c r="G156">
        <f>'Weight At Age'!G156/0.75*0.453592</f>
        <v>0.79832192000000002</v>
      </c>
      <c r="H156">
        <f>'Weight At Age'!H156/0.75*0.453592</f>
        <v>2.0079005866666666</v>
      </c>
      <c r="I156">
        <f>'Weight At Age'!I156/0.75*0.453592</f>
        <v>3.2114313599999997</v>
      </c>
      <c r="J156">
        <f>'Weight At Age'!J156/0.75*0.453592</f>
        <v>3.749693866666667</v>
      </c>
      <c r="K156">
        <f>'Weight At Age'!K156/0.75*0.453592</f>
        <v>4.1246632533333338</v>
      </c>
      <c r="L156">
        <f>'Weight At Age'!L156/0.75*0.453592</f>
        <v>4.8141230933333334</v>
      </c>
      <c r="M156">
        <f>'Weight At Age'!M156/0.75*0.453592</f>
        <v>5.6305886933333333</v>
      </c>
      <c r="N156">
        <f>'Weight At Age'!N156/0.75*0.453592</f>
        <v>6.3140006399999997</v>
      </c>
      <c r="O156">
        <f>'Weight At Age'!O156/0.75*0.453592</f>
        <v>6.9792689066666656</v>
      </c>
      <c r="P156">
        <f>'Weight At Age'!P156/0.75*0.453592</f>
        <v>7.0518436266666669</v>
      </c>
      <c r="Q156">
        <f>'Weight At Age'!Q156/0.75*0.453592</f>
        <v>8.1465123200000011</v>
      </c>
      <c r="R156">
        <f>'Weight At Age'!R156/0.75*0.453592</f>
        <v>8.225134933333333</v>
      </c>
      <c r="S156">
        <f>'Weight At Age'!S156/0.75*0.453592</f>
        <v>8.6545353600000006</v>
      </c>
      <c r="T156">
        <f>'Weight At Age'!T156/0.75*0.453592</f>
        <v>9.0234568533333341</v>
      </c>
      <c r="U156">
        <f>'Weight At Age'!U156/0.75*0.453592</f>
        <v>10.837824853333334</v>
      </c>
      <c r="V156">
        <f>'Weight At Age'!V156/0.75*0.453592</f>
        <v>10.910399573333333</v>
      </c>
      <c r="W156">
        <f>'Weight At Age'!W156/0.75*0.453592</f>
        <v>11.92039776</v>
      </c>
      <c r="X156">
        <f>'Weight At Age'!X156/0.75*0.453592</f>
        <v>13.311413226666668</v>
      </c>
      <c r="Y156">
        <f>'Weight At Age'!Y156/0.75*0.453592</f>
        <v>14.073447786666668</v>
      </c>
      <c r="Z156">
        <f>'Weight At Age'!Z156/0.75*0.453592</f>
        <v>15.845480533333332</v>
      </c>
      <c r="AA156">
        <f>'Weight At Age'!AA156/0.75*0.453592</f>
        <v>13.867819413333333</v>
      </c>
      <c r="AB156">
        <f>'Weight At Age'!AB156/0.75*0.453592</f>
        <v>15.29512224</v>
      </c>
      <c r="AC156">
        <f>'Weight At Age'!AC156/0.75*0.453592</f>
        <v>16.722425066666666</v>
      </c>
      <c r="AD156">
        <f>'Weight At Age'!AD156/0.75*0.453592</f>
        <v>18.149727893333335</v>
      </c>
      <c r="AE156">
        <f>'Weight At Age'!AE156/0.75*0.453592</f>
        <v>19.583078613333335</v>
      </c>
      <c r="AF156">
        <f>'Weight At Age'!AF156/0.75*0.453592</f>
        <v>21.01038144</v>
      </c>
      <c r="AG156">
        <f>'Weight At Age'!AG156/0.75*0.453592</f>
        <v>22.437684266666668</v>
      </c>
    </row>
    <row r="157" spans="1:33" x14ac:dyDescent="0.25">
      <c r="A157">
        <v>2001</v>
      </c>
      <c r="B157">
        <v>2</v>
      </c>
      <c r="C157">
        <f>'Weight At Age'!C157/0.75*0.453592</f>
        <v>0</v>
      </c>
      <c r="D157">
        <f>'Weight At Age'!D157/0.75*0.453592</f>
        <v>5.443104E-2</v>
      </c>
      <c r="E157">
        <f>'Weight At Age'!E157/0.75*0.453592</f>
        <v>0.10886208</v>
      </c>
      <c r="F157">
        <f>'Weight At Age'!F157/0.75*0.453592</f>
        <v>0.39311306666666668</v>
      </c>
      <c r="G157">
        <f>'Weight At Age'!G157/0.75*0.453592</f>
        <v>0.82856138666666679</v>
      </c>
      <c r="H157">
        <f>'Weight At Age'!H157/0.75*0.453592</f>
        <v>1.9958047999999997</v>
      </c>
      <c r="I157">
        <f>'Weight At Age'!I157/0.75*0.453592</f>
        <v>3.1630482133333335</v>
      </c>
      <c r="J157">
        <f>'Weight At Age'!J157/0.75*0.453592</f>
        <v>3.6892149333333331</v>
      </c>
      <c r="K157">
        <f>'Weight At Age'!K157/0.75*0.453592</f>
        <v>4.5480157866666664</v>
      </c>
      <c r="L157">
        <f>'Weight At Age'!L157/0.75*0.453592</f>
        <v>4.4693931733333336</v>
      </c>
      <c r="M157">
        <f>'Weight At Age'!M157/0.75*0.453592</f>
        <v>5.2132840533333331</v>
      </c>
      <c r="N157">
        <f>'Weight At Age'!N157/0.75*0.453592</f>
        <v>5.793881813333333</v>
      </c>
      <c r="O157">
        <f>'Weight At Age'!O157/0.75*0.453592</f>
        <v>6.6889700266666674</v>
      </c>
      <c r="P157">
        <f>'Weight At Age'!P157/0.75*0.453592</f>
        <v>7.0941788800000003</v>
      </c>
      <c r="Q157">
        <f>'Weight At Age'!Q157/0.75*0.453592</f>
        <v>7.49333984</v>
      </c>
      <c r="R157">
        <f>'Weight At Age'!R157/0.75*0.453592</f>
        <v>8.2493265066666677</v>
      </c>
      <c r="S157">
        <f>'Weight At Age'!S157/0.75*0.453592</f>
        <v>8.6726790400000002</v>
      </c>
      <c r="T157">
        <f>'Weight At Age'!T157/0.75*0.453592</f>
        <v>8.4368111999999993</v>
      </c>
      <c r="U157">
        <f>'Weight At Age'!U157/0.75*0.453592</f>
        <v>9.3500430933333334</v>
      </c>
      <c r="V157">
        <f>'Weight At Age'!V157/0.75*0.453592</f>
        <v>9.6705814399999994</v>
      </c>
      <c r="W157">
        <f>'Weight At Age'!W157/0.75*0.453592</f>
        <v>10.862016426666667</v>
      </c>
      <c r="X157">
        <f>'Weight At Age'!X157/0.75*0.453592</f>
        <v>12.446564479999999</v>
      </c>
      <c r="Y157">
        <f>'Weight At Age'!Y157/0.75*0.453592</f>
        <v>11.926445653333333</v>
      </c>
      <c r="Z157">
        <f>'Weight At Age'!Z157/0.75*0.453592</f>
        <v>14.085543573333332</v>
      </c>
      <c r="AA157">
        <f>'Weight At Age'!AA157/0.75*0.453592</f>
        <v>15.119733333333334</v>
      </c>
      <c r="AB157">
        <f>'Weight At Age'!AB157/0.75*0.453592</f>
        <v>16.123683626666665</v>
      </c>
      <c r="AC157">
        <f>'Weight At Age'!AC157/0.75*0.453592</f>
        <v>17.127633919999997</v>
      </c>
      <c r="AD157">
        <f>'Weight At Age'!AD157/0.75*0.453592</f>
        <v>18.131584213333333</v>
      </c>
      <c r="AE157">
        <f>'Weight At Age'!AE157/0.75*0.453592</f>
        <v>19.135534506666666</v>
      </c>
      <c r="AF157">
        <f>'Weight At Age'!AF157/0.75*0.453592</f>
        <v>20.145532693333333</v>
      </c>
      <c r="AG157">
        <f>'Weight At Age'!AG157/0.75*0.453592</f>
        <v>21.149482986666666</v>
      </c>
    </row>
    <row r="158" spans="1:33" x14ac:dyDescent="0.25">
      <c r="A158">
        <v>2002</v>
      </c>
      <c r="B158">
        <v>2</v>
      </c>
      <c r="C158">
        <f>'Weight At Age'!C158/0.75*0.453592</f>
        <v>0</v>
      </c>
      <c r="D158">
        <f>'Weight At Age'!D158/0.75*0.453592</f>
        <v>5.443104E-2</v>
      </c>
      <c r="E158">
        <f>'Weight At Age'!E158/0.75*0.453592</f>
        <v>0.10886208</v>
      </c>
      <c r="F158">
        <f>'Weight At Age'!F158/0.75*0.453592</f>
        <v>0.41125674666666667</v>
      </c>
      <c r="G158">
        <f>'Weight At Age'!G158/0.75*0.453592</f>
        <v>0.87694453333333333</v>
      </c>
      <c r="H158">
        <f>'Weight At Age'!H158/0.75*0.453592</f>
        <v>2.0381400533333331</v>
      </c>
      <c r="I158">
        <f>'Weight At Age'!I158/0.75*0.453592</f>
        <v>3.1449045333333334</v>
      </c>
      <c r="J158">
        <f>'Weight At Age'!J158/0.75*0.453592</f>
        <v>3.6710712533333334</v>
      </c>
      <c r="K158">
        <f>'Weight At Age'!K158/0.75*0.453592</f>
        <v>4.3847226666666668</v>
      </c>
      <c r="L158">
        <f>'Weight At Age'!L158/0.75*0.453592</f>
        <v>4.6750215466666667</v>
      </c>
      <c r="M158">
        <f>'Weight At Age'!M158/0.75*0.453592</f>
        <v>5.7334028799999999</v>
      </c>
      <c r="N158">
        <f>'Weight At Age'!N158/0.75*0.453592</f>
        <v>5.8604086400000002</v>
      </c>
      <c r="O158">
        <f>'Weight At Age'!O158/0.75*0.453592</f>
        <v>6.2414259200000002</v>
      </c>
      <c r="P158">
        <f>'Weight At Age'!P158/0.75*0.453592</f>
        <v>7.1183704533333332</v>
      </c>
      <c r="Q158">
        <f>'Weight At Age'!Q158/0.75*0.453592</f>
        <v>7.6142977066666662</v>
      </c>
      <c r="R158">
        <f>'Weight At Age'!R158/0.75*0.453592</f>
        <v>7.4268130133333328</v>
      </c>
      <c r="S158">
        <f>'Weight At Age'!S158/0.75*0.453592</f>
        <v>7.9590276266666669</v>
      </c>
      <c r="T158">
        <f>'Weight At Age'!T158/0.75*0.453592</f>
        <v>8.5093859200000015</v>
      </c>
      <c r="U158">
        <f>'Weight At Age'!U158/0.75*0.453592</f>
        <v>8.9811215999999998</v>
      </c>
      <c r="V158">
        <f>'Weight At Age'!V158/0.75*0.453592</f>
        <v>9.3742346666666663</v>
      </c>
      <c r="W158">
        <f>'Weight At Age'!W158/0.75*0.453592</f>
        <v>9.7431561599999998</v>
      </c>
      <c r="X158">
        <f>'Weight At Age'!X158/0.75*0.453592</f>
        <v>11.363991573333331</v>
      </c>
      <c r="Y158">
        <f>'Weight At Age'!Y158/0.75*0.453592</f>
        <v>13.28117376</v>
      </c>
      <c r="Z158">
        <f>'Weight At Age'!Z158/0.75*0.453592</f>
        <v>13.009018560000001</v>
      </c>
      <c r="AA158">
        <f>'Weight At Age'!AA158/0.75*0.453592</f>
        <v>13.504945813333332</v>
      </c>
      <c r="AB158">
        <f>'Weight At Age'!AB158/0.75*0.453592</f>
        <v>14.176261973333334</v>
      </c>
      <c r="AC158">
        <f>'Weight At Age'!AC158/0.75*0.453592</f>
        <v>14.847578133333334</v>
      </c>
      <c r="AD158">
        <f>'Weight At Age'!AD158/0.75*0.453592</f>
        <v>15.518894293333332</v>
      </c>
      <c r="AE158">
        <f>'Weight At Age'!AE158/0.75*0.453592</f>
        <v>16.190210453333336</v>
      </c>
      <c r="AF158">
        <f>'Weight At Age'!AF158/0.75*0.453592</f>
        <v>16.861526613333332</v>
      </c>
      <c r="AG158">
        <f>'Weight At Age'!AG158/0.75*0.453592</f>
        <v>17.532842773333332</v>
      </c>
    </row>
    <row r="159" spans="1:33" x14ac:dyDescent="0.25">
      <c r="A159">
        <v>2003</v>
      </c>
      <c r="B159">
        <v>2</v>
      </c>
      <c r="C159">
        <f>'Weight At Age'!C159/0.75*0.453592</f>
        <v>0</v>
      </c>
      <c r="D159">
        <f>'Weight At Age'!D159/0.75*0.453592</f>
        <v>6.0478933333333332E-2</v>
      </c>
      <c r="E159">
        <f>'Weight At Age'!E159/0.75*0.453592</f>
        <v>0.12700576</v>
      </c>
      <c r="F159">
        <f>'Weight At Age'!F159/0.75*0.453592</f>
        <v>0.47173567999999999</v>
      </c>
      <c r="G159">
        <f>'Weight At Age'!G159/0.75*0.453592</f>
        <v>0.94347135999999998</v>
      </c>
      <c r="H159">
        <f>'Weight At Age'!H159/0.75*0.453592</f>
        <v>2.0139484800000003</v>
      </c>
      <c r="I159">
        <f>'Weight At Age'!I159/0.75*0.453592</f>
        <v>2.9937072000000002</v>
      </c>
      <c r="J159">
        <f>'Weight At Age'!J159/0.75*0.453592</f>
        <v>3.4956823466666669</v>
      </c>
      <c r="K159">
        <f>'Weight At Age'!K159/0.75*0.453592</f>
        <v>4.0037053866666668</v>
      </c>
      <c r="L159">
        <f>'Weight At Age'!L159/0.75*0.453592</f>
        <v>4.8625062399999992</v>
      </c>
      <c r="M159">
        <f>'Weight At Age'!M159/0.75*0.453592</f>
        <v>4.9169372800000009</v>
      </c>
      <c r="N159">
        <f>'Weight At Age'!N159/0.75*0.453592</f>
        <v>5.4007687466666665</v>
      </c>
      <c r="O159">
        <f>'Weight At Age'!O159/0.75*0.453592</f>
        <v>5.7515465599999995</v>
      </c>
      <c r="P159">
        <f>'Weight At Age'!P159/0.75*0.453592</f>
        <v>6.2958569600000001</v>
      </c>
      <c r="Q159">
        <f>'Weight At Age'!Q159/0.75*0.453592</f>
        <v>6.9429815466666662</v>
      </c>
      <c r="R159">
        <f>'Weight At Age'!R159/0.75*0.453592</f>
        <v>7.4147172266666672</v>
      </c>
      <c r="S159">
        <f>'Weight At Age'!S159/0.75*0.453592</f>
        <v>7.2998072533333334</v>
      </c>
      <c r="T159">
        <f>'Weight At Age'!T159/0.75*0.453592</f>
        <v>8.2009433600000001</v>
      </c>
      <c r="U159">
        <f>'Weight At Age'!U159/0.75*0.453592</f>
        <v>8.2009433600000001</v>
      </c>
      <c r="V159">
        <f>'Weight At Age'!V159/0.75*0.453592</f>
        <v>9.4286657066666653</v>
      </c>
      <c r="W159">
        <f>'Weight At Age'!W159/0.75*0.453592</f>
        <v>9.604054613333334</v>
      </c>
      <c r="X159">
        <f>'Weight At Age'!X159/0.75*0.453592</f>
        <v>9.9427366400000015</v>
      </c>
      <c r="Y159">
        <f>'Weight At Age'!Y159/0.75*0.453592</f>
        <v>10.287466560000002</v>
      </c>
      <c r="Z159">
        <f>'Weight At Age'!Z159/0.75*0.453592</f>
        <v>12.676384426666667</v>
      </c>
      <c r="AA159">
        <f>'Weight At Age'!AA159/0.75*0.453592</f>
        <v>12.464708160000001</v>
      </c>
      <c r="AB159">
        <f>'Weight At Age'!AB159/0.75*0.453592</f>
        <v>14.654045546666666</v>
      </c>
      <c r="AC159">
        <f>'Weight At Age'!AC159/0.75*0.453592</f>
        <v>16.837335039999999</v>
      </c>
      <c r="AD159">
        <f>'Weight At Age'!AD159/0.75*0.453592</f>
        <v>19.026672426666664</v>
      </c>
      <c r="AE159">
        <f>'Weight At Age'!AE159/0.75*0.453592</f>
        <v>21.216009813333333</v>
      </c>
      <c r="AF159">
        <f>'Weight At Age'!AF159/0.75*0.453592</f>
        <v>23.399299306666666</v>
      </c>
      <c r="AG159">
        <f>'Weight At Age'!AG159/0.75*0.453592</f>
        <v>25.588636693333335</v>
      </c>
    </row>
    <row r="160" spans="1:33" x14ac:dyDescent="0.25">
      <c r="A160">
        <v>2004</v>
      </c>
      <c r="B160">
        <v>2</v>
      </c>
      <c r="C160">
        <f>'Weight At Age'!C160/0.75*0.453592</f>
        <v>0</v>
      </c>
      <c r="D160">
        <f>'Weight At Age'!D160/0.75*0.453592</f>
        <v>6.0478933333333332E-2</v>
      </c>
      <c r="E160">
        <f>'Weight At Age'!E160/0.75*0.453592</f>
        <v>0.12095786666666666</v>
      </c>
      <c r="F160">
        <f>'Weight At Age'!F160/0.75*0.453592</f>
        <v>0.46568778666666666</v>
      </c>
      <c r="G160">
        <f>'Weight At Age'!G160/0.75*0.453592</f>
        <v>0.96161504000000009</v>
      </c>
      <c r="H160">
        <f>'Weight At Age'!H160/0.75*0.453592</f>
        <v>2.019996373333333</v>
      </c>
      <c r="I160">
        <f>'Weight At Age'!I160/0.75*0.453592</f>
        <v>2.9816114133333333</v>
      </c>
      <c r="J160">
        <f>'Weight At Age'!J160/0.75*0.453592</f>
        <v>3.4775386666666668</v>
      </c>
      <c r="K160">
        <f>'Weight At Age'!K160/0.75*0.453592</f>
        <v>3.9190348800000003</v>
      </c>
      <c r="L160">
        <f>'Weight At Age'!L160/0.75*0.453592</f>
        <v>4.6326862933333333</v>
      </c>
      <c r="M160">
        <f>'Weight At Age'!M160/0.75*0.453592</f>
        <v>4.9108893866666667</v>
      </c>
      <c r="N160">
        <f>'Weight At Age'!N160/0.75*0.453592</f>
        <v>5.5943013333333331</v>
      </c>
      <c r="O160">
        <f>'Weight At Age'!O160/0.75*0.453592</f>
        <v>5.7031634133333329</v>
      </c>
      <c r="P160">
        <f>'Weight At Age'!P160/0.75*0.453592</f>
        <v>6.1869948800000003</v>
      </c>
      <c r="Q160">
        <f>'Weight At Age'!Q160/0.75*0.453592</f>
        <v>6.5801079466666668</v>
      </c>
      <c r="R160">
        <f>'Weight At Age'!R160/0.75*0.453592</f>
        <v>7.0336999466666672</v>
      </c>
      <c r="S160">
        <f>'Weight At Age'!S160/0.75*0.453592</f>
        <v>7.4147172266666672</v>
      </c>
      <c r="T160">
        <f>'Weight At Age'!T160/0.75*0.453592</f>
        <v>7.8562134400000003</v>
      </c>
      <c r="U160">
        <f>'Weight At Age'!U160/0.75*0.453592</f>
        <v>7.9045965866666661</v>
      </c>
      <c r="V160">
        <f>'Weight At Age'!V160/0.75*0.453592</f>
        <v>8.5275295999999994</v>
      </c>
      <c r="W160">
        <f>'Weight At Age'!W160/0.75*0.453592</f>
        <v>8.4610027733333322</v>
      </c>
      <c r="X160">
        <f>'Weight At Age'!X160/0.75*0.453592</f>
        <v>9.2048936533333325</v>
      </c>
      <c r="Y160">
        <f>'Weight At Age'!Y160/0.75*0.453592</f>
        <v>10.535430186666668</v>
      </c>
      <c r="Z160">
        <f>'Weight At Age'!Z160/0.75*0.453592</f>
        <v>10.934591146666666</v>
      </c>
      <c r="AA160">
        <f>'Weight At Age'!AA160/0.75*0.453592</f>
        <v>11.478901546666668</v>
      </c>
      <c r="AB160">
        <f>'Weight At Age'!AB160/0.75*0.453592</f>
        <v>12.240936106666666</v>
      </c>
      <c r="AC160">
        <f>'Weight At Age'!AC160/0.75*0.453592</f>
        <v>13.002970666666666</v>
      </c>
      <c r="AD160">
        <f>'Weight At Age'!AD160/0.75*0.453592</f>
        <v>13.765005226666666</v>
      </c>
      <c r="AE160">
        <f>'Weight At Age'!AE160/0.75*0.453592</f>
        <v>14.527039786666665</v>
      </c>
      <c r="AF160">
        <f>'Weight At Age'!AF160/0.75*0.453592</f>
        <v>15.283026453333335</v>
      </c>
      <c r="AG160">
        <f>'Weight At Age'!AG160/0.75*0.453592</f>
        <v>16.045061013333335</v>
      </c>
    </row>
    <row r="161" spans="1:33" x14ac:dyDescent="0.25">
      <c r="A161">
        <v>2005</v>
      </c>
      <c r="B161">
        <v>2</v>
      </c>
      <c r="C161">
        <f>'Weight At Age'!C161/0.75*0.453592</f>
        <v>0</v>
      </c>
      <c r="D161">
        <f>'Weight At Age'!D161/0.75*0.453592</f>
        <v>6.0478933333333332E-2</v>
      </c>
      <c r="E161">
        <f>'Weight At Age'!E161/0.75*0.453592</f>
        <v>0.12700576</v>
      </c>
      <c r="F161">
        <f>'Weight At Age'!F161/0.75*0.453592</f>
        <v>0.48987936000000004</v>
      </c>
      <c r="G161">
        <f>'Weight At Age'!G161/0.75*0.453592</f>
        <v>0.9858066133333333</v>
      </c>
      <c r="H161">
        <f>'Weight At Age'!H161/0.75*0.453592</f>
        <v>2.0744274133333334</v>
      </c>
      <c r="I161">
        <f>'Weight At Age'!I161/0.75*0.453592</f>
        <v>3.1328087466666665</v>
      </c>
      <c r="J161">
        <f>'Weight At Age'!J161/0.75*0.453592</f>
        <v>3.6529275733333328</v>
      </c>
      <c r="K161">
        <f>'Weight At Age'!K161/0.75*0.453592</f>
        <v>3.9916095999999994</v>
      </c>
      <c r="L161">
        <f>'Weight At Age'!L161/0.75*0.453592</f>
        <v>4.1669985066666664</v>
      </c>
      <c r="M161">
        <f>'Weight At Age'!M161/0.75*0.453592</f>
        <v>5.0197514666666674</v>
      </c>
      <c r="N161">
        <f>'Weight At Age'!N161/0.75*0.453592</f>
        <v>5.7696902399999992</v>
      </c>
      <c r="O161">
        <f>'Weight At Age'!O161/0.75*0.453592</f>
        <v>5.9208875733333333</v>
      </c>
      <c r="P161">
        <f>'Weight At Age'!P161/0.75*0.453592</f>
        <v>5.969270719999999</v>
      </c>
      <c r="Q161">
        <f>'Weight At Age'!Q161/0.75*0.453592</f>
        <v>6.7494489600000005</v>
      </c>
      <c r="R161">
        <f>'Weight At Age'!R161/0.75*0.453592</f>
        <v>6.7675926400000002</v>
      </c>
      <c r="S161">
        <f>'Weight At Age'!S161/0.75*0.453592</f>
        <v>7.0760351999999997</v>
      </c>
      <c r="T161">
        <f>'Weight At Age'!T161/0.75*0.453592</f>
        <v>7.7171118933333327</v>
      </c>
      <c r="U161">
        <f>'Weight At Age'!U161/0.75*0.453592</f>
        <v>7.7533992533333338</v>
      </c>
      <c r="V161">
        <f>'Weight At Age'!V161/0.75*0.453592</f>
        <v>8.7089663999999996</v>
      </c>
      <c r="W161">
        <f>'Weight At Age'!W161/0.75*0.453592</f>
        <v>8.2493265066666677</v>
      </c>
      <c r="X161">
        <f>'Weight At Age'!X161/0.75*0.453592</f>
        <v>8.8238763733333325</v>
      </c>
      <c r="Y161">
        <f>'Weight At Age'!Y161/0.75*0.453592</f>
        <v>8.8904031999999997</v>
      </c>
      <c r="Z161">
        <f>'Weight At Age'!Z161/0.75*0.453592</f>
        <v>9.7250124799999984</v>
      </c>
      <c r="AA161">
        <f>'Weight At Age'!AA161/0.75*0.453592</f>
        <v>9.0839357866666663</v>
      </c>
      <c r="AB161">
        <f>'Weight At Age'!AB161/0.75*0.453592</f>
        <v>9.8157308800000003</v>
      </c>
      <c r="AC161">
        <f>'Weight At Age'!AC161/0.75*0.453592</f>
        <v>10.547525973333334</v>
      </c>
      <c r="AD161">
        <f>'Weight At Age'!AD161/0.75*0.453592</f>
        <v>11.279321066666665</v>
      </c>
      <c r="AE161">
        <f>'Weight At Age'!AE161/0.75*0.453592</f>
        <v>12.01111616</v>
      </c>
      <c r="AF161">
        <f>'Weight At Age'!AF161/0.75*0.453592</f>
        <v>12.742911253333334</v>
      </c>
      <c r="AG161">
        <f>'Weight At Age'!AG161/0.75*0.453592</f>
        <v>13.474706346666666</v>
      </c>
    </row>
    <row r="162" spans="1:33" x14ac:dyDescent="0.25">
      <c r="A162">
        <v>2006</v>
      </c>
      <c r="B162">
        <v>2</v>
      </c>
      <c r="C162">
        <f>'Weight At Age'!C162/0.75*0.453592</f>
        <v>0</v>
      </c>
      <c r="D162">
        <f>'Weight At Age'!D162/0.75*0.453592</f>
        <v>5.443104E-2</v>
      </c>
      <c r="E162">
        <f>'Weight At Age'!E162/0.75*0.453592</f>
        <v>0.10886208</v>
      </c>
      <c r="F162">
        <f>'Weight At Age'!F162/0.75*0.453592</f>
        <v>0.43544832</v>
      </c>
      <c r="G162">
        <f>'Weight At Age'!G162/0.75*0.453592</f>
        <v>0.94347135999999998</v>
      </c>
      <c r="H162">
        <f>'Weight At Age'!H162/0.75*0.453592</f>
        <v>1.9413737600000001</v>
      </c>
      <c r="I162">
        <f>'Weight At Age'!I162/0.75*0.453592</f>
        <v>2.8485577600000003</v>
      </c>
      <c r="J162">
        <f>'Weight At Age'!J162/0.75*0.453592</f>
        <v>3.3263413333333332</v>
      </c>
      <c r="K162">
        <f>'Weight At Age'!K162/0.75*0.453592</f>
        <v>3.9916095999999994</v>
      </c>
      <c r="L162">
        <f>'Weight At Age'!L162/0.75*0.453592</f>
        <v>4.3363395200000001</v>
      </c>
      <c r="M162">
        <f>'Weight At Age'!M162/0.75*0.453592</f>
        <v>5.6245408000000001</v>
      </c>
      <c r="N162">
        <f>'Weight At Age'!N162/0.75*0.453592</f>
        <v>5.6426844799999998</v>
      </c>
      <c r="O162">
        <f>'Weight At Age'!O162/0.75*0.453592</f>
        <v>5.6729239466666668</v>
      </c>
      <c r="P162">
        <f>'Weight At Age'!P162/0.75*0.453592</f>
        <v>5.9813665066666672</v>
      </c>
      <c r="Q162">
        <f>'Weight At Age'!Q162/0.75*0.453592</f>
        <v>6.8280715733333333</v>
      </c>
      <c r="R162">
        <f>'Weight At Age'!R162/0.75*0.453592</f>
        <v>6.9248378666666666</v>
      </c>
      <c r="S162">
        <f>'Weight At Age'!S162/0.75*0.453592</f>
        <v>7.1848972800000004</v>
      </c>
      <c r="T162">
        <f>'Weight At Age'!T162/0.75*0.453592</f>
        <v>7.7654950400000002</v>
      </c>
      <c r="U162">
        <f>'Weight At Age'!U162/0.75*0.453592</f>
        <v>7.5961540266666665</v>
      </c>
      <c r="V162">
        <f>'Weight At Age'!V162/0.75*0.453592</f>
        <v>8.2795659733333338</v>
      </c>
      <c r="W162">
        <f>'Weight At Age'!W162/0.75*0.453592</f>
        <v>9.0899836799999996</v>
      </c>
      <c r="X162">
        <f>'Weight At Age'!X162/0.75*0.453592</f>
        <v>8.8783074133333333</v>
      </c>
      <c r="Y162">
        <f>'Weight At Age'!Y162/0.75*0.453592</f>
        <v>8.9266905599999991</v>
      </c>
      <c r="Z162">
        <f>'Weight At Age'!Z162/0.75*0.453592</f>
        <v>9.8036350933333338</v>
      </c>
      <c r="AA162">
        <f>'Weight At Age'!AA162/0.75*0.453592</f>
        <v>9.3258515199999987</v>
      </c>
      <c r="AB162">
        <f>'Weight At Age'!AB162/0.75*0.453592</f>
        <v>11.116027946666666</v>
      </c>
      <c r="AC162">
        <f>'Weight At Age'!AC162/0.75*0.453592</f>
        <v>12.90015648</v>
      </c>
      <c r="AD162">
        <f>'Weight At Age'!AD162/0.75*0.453592</f>
        <v>14.690332906666665</v>
      </c>
      <c r="AE162">
        <f>'Weight At Age'!AE162/0.75*0.453592</f>
        <v>16.480509333333334</v>
      </c>
      <c r="AF162">
        <f>'Weight At Age'!AF162/0.75*0.453592</f>
        <v>18.270685759999999</v>
      </c>
      <c r="AG162">
        <f>'Weight At Age'!AG162/0.75*0.453592</f>
        <v>20.054814293333333</v>
      </c>
    </row>
    <row r="163" spans="1:33" x14ac:dyDescent="0.25">
      <c r="A163">
        <v>2007</v>
      </c>
      <c r="B163">
        <v>2</v>
      </c>
      <c r="C163">
        <f>'Weight At Age'!C163/0.75*0.453592</f>
        <v>0</v>
      </c>
      <c r="D163">
        <f>'Weight At Age'!D163/0.75*0.453592</f>
        <v>5.443104E-2</v>
      </c>
      <c r="E163">
        <f>'Weight At Age'!E163/0.75*0.453592</f>
        <v>0.10886208</v>
      </c>
      <c r="F163">
        <f>'Weight At Age'!F163/0.75*0.453592</f>
        <v>0.39311306666666668</v>
      </c>
      <c r="G163">
        <f>'Weight At Age'!G163/0.75*0.453592</f>
        <v>0.87089664</v>
      </c>
      <c r="H163">
        <f>'Weight At Age'!H163/0.75*0.453592</f>
        <v>1.8687990400000001</v>
      </c>
      <c r="I163">
        <f>'Weight At Age'!I163/0.75*0.453592</f>
        <v>2.8122704000000001</v>
      </c>
      <c r="J163">
        <f>'Weight At Age'!J163/0.75*0.453592</f>
        <v>3.2779581866666665</v>
      </c>
      <c r="K163">
        <f>'Weight At Age'!K163/0.75*0.453592</f>
        <v>3.8766996266666669</v>
      </c>
      <c r="L163">
        <f>'Weight At Age'!L163/0.75*0.453592</f>
        <v>4.596398933333333</v>
      </c>
      <c r="M163">
        <f>'Weight At Age'!M163/0.75*0.453592</f>
        <v>5.2193319466666672</v>
      </c>
      <c r="N163">
        <f>'Weight At Age'!N163/0.75*0.453592</f>
        <v>5.9087917866666659</v>
      </c>
      <c r="O163">
        <f>'Weight At Age'!O163/0.75*0.453592</f>
        <v>6.1325638400000004</v>
      </c>
      <c r="P163">
        <f>'Weight At Age'!P163/0.75*0.453592</f>
        <v>6.4168148266666662</v>
      </c>
      <c r="Q163">
        <f>'Weight At Age'!Q163/0.75*0.453592</f>
        <v>6.8159757866666659</v>
      </c>
      <c r="R163">
        <f>'Weight At Age'!R163/0.75*0.453592</f>
        <v>7.3784298666666661</v>
      </c>
      <c r="S163">
        <f>'Weight At Age'!S163/0.75*0.453592</f>
        <v>7.49333984</v>
      </c>
      <c r="T163">
        <f>'Weight At Age'!T163/0.75*0.453592</f>
        <v>7.7473513600000006</v>
      </c>
      <c r="U163">
        <f>'Weight At Age'!U163/0.75*0.453592</f>
        <v>7.9771713066666665</v>
      </c>
      <c r="V163">
        <f>'Weight At Age'!V163/0.75*0.453592</f>
        <v>8.4912422400000001</v>
      </c>
      <c r="W163">
        <f>'Weight At Age'!W163/0.75*0.453592</f>
        <v>8.5819606399999984</v>
      </c>
      <c r="X163">
        <f>'Weight At Age'!X163/0.75*0.453592</f>
        <v>8.8541158400000004</v>
      </c>
      <c r="Y163">
        <f>'Weight At Age'!Y163/0.75*0.453592</f>
        <v>9.6887251199999991</v>
      </c>
      <c r="Z163">
        <f>'Weight At Age'!Z163/0.75*0.453592</f>
        <v>10.148365013333335</v>
      </c>
      <c r="AA163">
        <f>'Weight At Age'!AA163/0.75*0.453592</f>
        <v>10.462855466666667</v>
      </c>
      <c r="AB163">
        <f>'Weight At Age'!AB163/0.75*0.453592</f>
        <v>10.9769264</v>
      </c>
      <c r="AC163">
        <f>'Weight At Age'!AC163/0.75*0.453592</f>
        <v>11.490997333333333</v>
      </c>
      <c r="AD163">
        <f>'Weight At Age'!AD163/0.75*0.453592</f>
        <v>12.005068266666667</v>
      </c>
      <c r="AE163">
        <f>'Weight At Age'!AE163/0.75*0.453592</f>
        <v>12.5191392</v>
      </c>
      <c r="AF163">
        <f>'Weight At Age'!AF163/0.75*0.453592</f>
        <v>13.033210133333334</v>
      </c>
      <c r="AG163">
        <f>'Weight At Age'!AG163/0.75*0.453592</f>
        <v>13.547281066666665</v>
      </c>
    </row>
    <row r="164" spans="1:33" x14ac:dyDescent="0.25">
      <c r="A164">
        <v>2008</v>
      </c>
      <c r="B164">
        <v>2</v>
      </c>
      <c r="C164">
        <f>'Weight At Age'!C164/0.75*0.453592</f>
        <v>0</v>
      </c>
      <c r="D164">
        <f>'Weight At Age'!D164/0.75*0.453592</f>
        <v>4.8383146666666668E-2</v>
      </c>
      <c r="E164">
        <f>'Weight At Age'!E164/0.75*0.453592</f>
        <v>9.6766293333333336E-2</v>
      </c>
      <c r="F164">
        <f>'Weight At Age'!F164/0.75*0.453592</f>
        <v>0.32053834666666664</v>
      </c>
      <c r="G164">
        <f>'Weight At Age'!G164/0.75*0.453592</f>
        <v>0.74389087999999992</v>
      </c>
      <c r="H164">
        <f>'Weight At Age'!H164/0.75*0.453592</f>
        <v>1.7055059199999998</v>
      </c>
      <c r="I164">
        <f>'Weight At Age'!I164/0.75*0.453592</f>
        <v>2.6066420266666666</v>
      </c>
      <c r="J164">
        <f>'Weight At Age'!J164/0.75*0.453592</f>
        <v>3.0420903466666669</v>
      </c>
      <c r="K164">
        <f>'Weight At Age'!K164/0.75*0.453592</f>
        <v>3.4593949866666662</v>
      </c>
      <c r="L164">
        <f>'Weight At Age'!L164/0.75*0.453592</f>
        <v>3.8525080533333336</v>
      </c>
      <c r="M164">
        <f>'Weight At Age'!M164/0.75*0.453592</f>
        <v>4.5117284266666671</v>
      </c>
      <c r="N164">
        <f>'Weight At Age'!N164/0.75*0.453592</f>
        <v>4.9290330666666664</v>
      </c>
      <c r="O164">
        <f>'Weight At Age'!O164/0.75*0.453592</f>
        <v>5.4914871466666666</v>
      </c>
      <c r="P164">
        <f>'Weight At Age'!P164/0.75*0.453592</f>
        <v>6.0418454400000003</v>
      </c>
      <c r="Q164">
        <f>'Weight At Age'!Q164/0.75*0.453592</f>
        <v>6.3986711466666666</v>
      </c>
      <c r="R164">
        <f>'Weight At Age'!R164/0.75*0.453592</f>
        <v>6.2414259200000002</v>
      </c>
      <c r="S164">
        <f>'Weight At Age'!S164/0.75*0.453592</f>
        <v>6.6042995200000005</v>
      </c>
      <c r="T164">
        <f>'Weight At Age'!T164/0.75*0.453592</f>
        <v>7.2756156799999996</v>
      </c>
      <c r="U164">
        <f>'Weight At Age'!U164/0.75*0.453592</f>
        <v>7.7050161066666671</v>
      </c>
      <c r="V164">
        <f>'Weight At Age'!V164/0.75*0.453592</f>
        <v>8.545673279999999</v>
      </c>
      <c r="W164">
        <f>'Weight At Age'!W164/0.75*0.453592</f>
        <v>8.1525602133333326</v>
      </c>
      <c r="X164">
        <f>'Weight At Age'!X164/0.75*0.453592</f>
        <v>8.987169493333333</v>
      </c>
      <c r="Y164">
        <f>'Weight At Age'!Y164/0.75*0.453592</f>
        <v>9.3016599466666676</v>
      </c>
      <c r="Z164">
        <f>'Weight At Age'!Z164/0.75*0.453592</f>
        <v>9.9729761066666658</v>
      </c>
      <c r="AA164">
        <f>'Weight At Age'!AA164/0.75*0.453592</f>
        <v>9.1444147200000003</v>
      </c>
      <c r="AB164">
        <f>'Weight At Age'!AB164/0.75*0.453592</f>
        <v>9.7310603733333334</v>
      </c>
      <c r="AC164">
        <f>'Weight At Age'!AC164/0.75*0.453592</f>
        <v>10.317706026666666</v>
      </c>
      <c r="AD164">
        <f>'Weight At Age'!AD164/0.75*0.453592</f>
        <v>10.910399573333333</v>
      </c>
      <c r="AE164">
        <f>'Weight At Age'!AE164/0.75*0.453592</f>
        <v>11.497045226666668</v>
      </c>
      <c r="AF164">
        <f>'Weight At Age'!AF164/0.75*0.453592</f>
        <v>12.083690880000001</v>
      </c>
      <c r="AG164">
        <f>'Weight At Age'!AG164/0.75*0.453592</f>
        <v>12.670336533333334</v>
      </c>
    </row>
    <row r="165" spans="1:33" x14ac:dyDescent="0.25">
      <c r="A165">
        <v>2009</v>
      </c>
      <c r="B165">
        <v>2</v>
      </c>
      <c r="C165">
        <f>'Weight At Age'!C165/0.75*0.453592</f>
        <v>0</v>
      </c>
      <c r="D165">
        <f>'Weight At Age'!D165/0.75*0.453592</f>
        <v>4.8383146666666668E-2</v>
      </c>
      <c r="E165">
        <f>'Weight At Age'!E165/0.75*0.453592</f>
        <v>0.10281418666666667</v>
      </c>
      <c r="F165">
        <f>'Weight At Age'!F165/0.75*0.453592</f>
        <v>0.32658624000000003</v>
      </c>
      <c r="G165">
        <f>'Weight At Age'!G165/0.75*0.453592</f>
        <v>0.67736405333333338</v>
      </c>
      <c r="H165">
        <f>'Weight At Age'!H165/0.75*0.453592</f>
        <v>1.6268833066666666</v>
      </c>
      <c r="I165">
        <f>'Weight At Age'!I165/0.75*0.453592</f>
        <v>2.5945462399999997</v>
      </c>
      <c r="J165">
        <f>'Weight At Age'!J165/0.75*0.453592</f>
        <v>3.0239466666666668</v>
      </c>
      <c r="K165">
        <f>'Weight At Age'!K165/0.75*0.453592</f>
        <v>3.5984965333333334</v>
      </c>
      <c r="L165">
        <f>'Weight At Age'!L165/0.75*0.453592</f>
        <v>3.9976574933333335</v>
      </c>
      <c r="M165">
        <f>'Weight At Age'!M165/0.75*0.453592</f>
        <v>4.53592</v>
      </c>
      <c r="N165">
        <f>'Weight At Age'!N165/0.75*0.453592</f>
        <v>5.0318472533333338</v>
      </c>
      <c r="O165">
        <f>'Weight At Age'!O165/0.75*0.453592</f>
        <v>5.4612476799999996</v>
      </c>
      <c r="P165">
        <f>'Weight At Age'!P165/0.75*0.453592</f>
        <v>5.8604086400000002</v>
      </c>
      <c r="Q165">
        <f>'Weight At Age'!Q165/0.75*0.453592</f>
        <v>6.6889700266666674</v>
      </c>
      <c r="R165">
        <f>'Weight At Age'!R165/0.75*0.453592</f>
        <v>6.8643589333333335</v>
      </c>
      <c r="S165">
        <f>'Weight At Age'!S165/0.75*0.453592</f>
        <v>6.7796884266666666</v>
      </c>
      <c r="T165">
        <f>'Weight At Age'!T165/0.75*0.453592</f>
        <v>7.3602861866666665</v>
      </c>
      <c r="U165">
        <f>'Weight At Age'!U165/0.75*0.453592</f>
        <v>7.7231597866666668</v>
      </c>
      <c r="V165">
        <f>'Weight At Age'!V165/0.75*0.453592</f>
        <v>8.3037575466666667</v>
      </c>
      <c r="W165">
        <f>'Weight At Age'!W165/0.75*0.453592</f>
        <v>8.6484874666666673</v>
      </c>
      <c r="X165">
        <f>'Weight At Age'!X165/0.75*0.453592</f>
        <v>8.5154338133333329</v>
      </c>
      <c r="Y165">
        <f>'Weight At Age'!Y165/0.75*0.453592</f>
        <v>8.9932173866666663</v>
      </c>
      <c r="Z165">
        <f>'Weight At Age'!Z165/0.75*0.453592</f>
        <v>8.9327384533333323</v>
      </c>
      <c r="AA165">
        <f>'Weight At Age'!AA165/0.75*0.453592</f>
        <v>9.1686062933333332</v>
      </c>
      <c r="AB165">
        <f>'Weight At Age'!AB165/0.75*0.453592</f>
        <v>9.8459703466666664</v>
      </c>
      <c r="AC165">
        <f>'Weight At Age'!AC165/0.75*0.453592</f>
        <v>10.5233344</v>
      </c>
      <c r="AD165">
        <f>'Weight At Age'!AD165/0.75*0.453592</f>
        <v>11.200698453333333</v>
      </c>
      <c r="AE165">
        <f>'Weight At Age'!AE165/0.75*0.453592</f>
        <v>11.878062506666668</v>
      </c>
      <c r="AF165">
        <f>'Weight At Age'!AF165/0.75*0.453592</f>
        <v>12.561474453333332</v>
      </c>
      <c r="AG165">
        <f>'Weight At Age'!AG165/0.75*0.453592</f>
        <v>13.238838506666667</v>
      </c>
    </row>
    <row r="166" spans="1:33" x14ac:dyDescent="0.25">
      <c r="A166">
        <v>2010</v>
      </c>
      <c r="B166">
        <v>2</v>
      </c>
      <c r="C166">
        <f>'Weight At Age'!C166/0.75*0.453592</f>
        <v>0</v>
      </c>
      <c r="D166">
        <f>'Weight At Age'!D166/0.75*0.453592</f>
        <v>5.443104E-2</v>
      </c>
      <c r="E166">
        <f>'Weight At Age'!E166/0.75*0.453592</f>
        <v>0.10886208</v>
      </c>
      <c r="F166">
        <f>'Weight At Age'!F166/0.75*0.453592</f>
        <v>0.32053834666666664</v>
      </c>
      <c r="G166">
        <f>'Weight At Age'!G166/0.75*0.453592</f>
        <v>0.65317248000000006</v>
      </c>
      <c r="H166">
        <f>'Weight At Age'!H166/0.75*0.453592</f>
        <v>1.5482606933333334</v>
      </c>
      <c r="I166">
        <f>'Weight At Age'!I166/0.75*0.453592</f>
        <v>2.5098757333333337</v>
      </c>
      <c r="J166">
        <f>'Weight At Age'!J166/0.75*0.453592</f>
        <v>2.927180373333333</v>
      </c>
      <c r="K166">
        <f>'Weight At Age'!K166/0.75*0.453592</f>
        <v>3.3505329066666665</v>
      </c>
      <c r="L166">
        <f>'Weight At Age'!L166/0.75*0.453592</f>
        <v>3.8162206933333329</v>
      </c>
      <c r="M166">
        <f>'Weight At Age'!M166/0.75*0.453592</f>
        <v>4.53592</v>
      </c>
      <c r="N166">
        <f>'Weight At Age'!N166/0.75*0.453592</f>
        <v>4.5722073600000002</v>
      </c>
      <c r="O166">
        <f>'Weight At Age'!O166/0.75*0.453592</f>
        <v>5.1044219733333325</v>
      </c>
      <c r="P166">
        <f>'Weight At Age'!P166/0.75*0.453592</f>
        <v>5.7092113066666661</v>
      </c>
      <c r="Q166">
        <f>'Weight At Age'!Q166/0.75*0.453592</f>
        <v>6.1446596266666669</v>
      </c>
      <c r="R166">
        <f>'Weight At Age'!R166/0.75*0.453592</f>
        <v>6.3805274666666669</v>
      </c>
      <c r="S166">
        <f>'Weight At Age'!S166/0.75*0.453592</f>
        <v>6.3321443200000003</v>
      </c>
      <c r="T166">
        <f>'Weight At Age'!T166/0.75*0.453592</f>
        <v>7.2453762133333335</v>
      </c>
      <c r="U166">
        <f>'Weight At Age'!U166/0.75*0.453592</f>
        <v>7.4328609066666669</v>
      </c>
      <c r="V166">
        <f>'Weight At Age'!V166/0.75*0.453592</f>
        <v>7.8804050133333323</v>
      </c>
      <c r="W166">
        <f>'Weight At Age'!W166/0.75*0.453592</f>
        <v>8.1041770666666668</v>
      </c>
      <c r="X166">
        <f>'Weight At Age'!X166/0.75*0.453592</f>
        <v>8.6484874666666673</v>
      </c>
      <c r="Y166">
        <f>'Weight At Age'!Y166/0.75*0.453592</f>
        <v>8.4670506666666672</v>
      </c>
      <c r="Z166">
        <f>'Weight At Age'!Z166/0.75*0.453592</f>
        <v>8.6787269333333334</v>
      </c>
      <c r="AA166">
        <f>'Weight At Age'!AA166/0.75*0.453592</f>
        <v>8.2493265066666677</v>
      </c>
      <c r="AB166">
        <f>'Weight At Age'!AB166/0.75*0.453592</f>
        <v>9.2048936533333325</v>
      </c>
      <c r="AC166">
        <f>'Weight At Age'!AC166/0.75*0.453592</f>
        <v>10.160460800000001</v>
      </c>
      <c r="AD166">
        <f>'Weight At Age'!AD166/0.75*0.453592</f>
        <v>11.116027946666666</v>
      </c>
      <c r="AE166">
        <f>'Weight At Age'!AE166/0.75*0.453592</f>
        <v>12.071595093333332</v>
      </c>
      <c r="AF166">
        <f>'Weight At Age'!AF166/0.75*0.453592</f>
        <v>13.027162239999999</v>
      </c>
      <c r="AG166">
        <f>'Weight At Age'!AG166/0.75*0.453592</f>
        <v>13.982729386666668</v>
      </c>
    </row>
    <row r="167" spans="1:33" x14ac:dyDescent="0.25">
      <c r="A167">
        <v>2011</v>
      </c>
      <c r="B167">
        <v>2</v>
      </c>
      <c r="C167">
        <f>'Weight At Age'!C167/0.75*0.453592</f>
        <v>0</v>
      </c>
      <c r="D167">
        <f>'Weight At Age'!D167/0.75*0.453592</f>
        <v>6.0478933333333332E-2</v>
      </c>
      <c r="E167">
        <f>'Weight At Age'!E167/0.75*0.453592</f>
        <v>0.12095786666666666</v>
      </c>
      <c r="F167">
        <f>'Weight At Age'!F167/0.75*0.453592</f>
        <v>0.36892149333333335</v>
      </c>
      <c r="G167">
        <f>'Weight At Age'!G167/0.75*0.453592</f>
        <v>0.66526826666666672</v>
      </c>
      <c r="H167">
        <f>'Weight At Age'!H167/0.75*0.453592</f>
        <v>1.5180212266666664</v>
      </c>
      <c r="I167">
        <f>'Weight At Age'!I167/0.75*0.453592</f>
        <v>2.4191573333333332</v>
      </c>
      <c r="J167">
        <f>'Weight At Age'!J167/0.75*0.453592</f>
        <v>2.8243661866666665</v>
      </c>
      <c r="K167">
        <f>'Weight At Age'!K167/0.75*0.453592</f>
        <v>3.1328087466666665</v>
      </c>
      <c r="L167">
        <f>'Weight At Age'!L167/0.75*0.453592</f>
        <v>3.7678375466666667</v>
      </c>
      <c r="M167">
        <f>'Weight At Age'!M167/0.75*0.453592</f>
        <v>4.3726268800000003</v>
      </c>
      <c r="N167">
        <f>'Weight At Age'!N167/0.75*0.453592</f>
        <v>4.5661594666666669</v>
      </c>
      <c r="O167">
        <f>'Weight At Age'!O167/0.75*0.453592</f>
        <v>4.8383146666666663</v>
      </c>
      <c r="P167">
        <f>'Weight At Age'!P167/0.75*0.453592</f>
        <v>5.412864533333333</v>
      </c>
      <c r="Q167">
        <f>'Weight At Age'!Q167/0.75*0.453592</f>
        <v>5.7696902399999992</v>
      </c>
      <c r="R167">
        <f>'Weight At Age'!R167/0.75*0.453592</f>
        <v>6.090228586666667</v>
      </c>
      <c r="S167">
        <f>'Weight At Age'!S167/0.75*0.453592</f>
        <v>6.5196290133333328</v>
      </c>
      <c r="T167">
        <f>'Weight At Age'!T167/0.75*0.453592</f>
        <v>6.7131615999999994</v>
      </c>
      <c r="U167">
        <f>'Weight At Age'!U167/0.75*0.453592</f>
        <v>6.7434010666666664</v>
      </c>
      <c r="V167">
        <f>'Weight At Age'!V167/0.75*0.453592</f>
        <v>7.9953149866666671</v>
      </c>
      <c r="W167">
        <f>'Weight At Age'!W167/0.75*0.453592</f>
        <v>7.4328609066666669</v>
      </c>
      <c r="X167">
        <f>'Weight At Age'!X167/0.75*0.453592</f>
        <v>7.7110640000000004</v>
      </c>
      <c r="Y167">
        <f>'Weight At Age'!Y167/0.75*0.453592</f>
        <v>7.7292076799999991</v>
      </c>
      <c r="Z167">
        <f>'Weight At Age'!Z167/0.75*0.453592</f>
        <v>8.01950656</v>
      </c>
      <c r="AA167">
        <f>'Weight At Age'!AA167/0.75*0.453592</f>
        <v>9.0234568533333341</v>
      </c>
      <c r="AB167">
        <f>'Weight At Age'!AB167/0.75*0.453592</f>
        <v>9.3802825599999995</v>
      </c>
      <c r="AC167">
        <f>'Weight At Age'!AC167/0.75*0.453592</f>
        <v>9.7371082666666666</v>
      </c>
      <c r="AD167">
        <f>'Weight At Age'!AD167/0.75*0.453592</f>
        <v>10.099981866666667</v>
      </c>
      <c r="AE167">
        <f>'Weight At Age'!AE167/0.75*0.453592</f>
        <v>10.456807573333332</v>
      </c>
      <c r="AF167">
        <f>'Weight At Age'!AF167/0.75*0.453592</f>
        <v>10.813633279999999</v>
      </c>
      <c r="AG167">
        <f>'Weight At Age'!AG167/0.75*0.453592</f>
        <v>11.170458986666667</v>
      </c>
    </row>
    <row r="168" spans="1:33" x14ac:dyDescent="0.25">
      <c r="A168">
        <v>2012</v>
      </c>
      <c r="B168">
        <v>2</v>
      </c>
      <c r="C168">
        <f>'Weight At Age'!C168/0.75*0.453592</f>
        <v>0</v>
      </c>
      <c r="D168">
        <f>'Weight At Age'!D168/0.75*0.453592</f>
        <v>6.0478933333333332E-2</v>
      </c>
      <c r="E168">
        <f>'Weight At Age'!E168/0.75*0.453592</f>
        <v>0.12700576</v>
      </c>
      <c r="F168">
        <f>'Weight At Age'!F168/0.75*0.453592</f>
        <v>0.35682570666666663</v>
      </c>
      <c r="G168">
        <f>'Weight At Age'!G168/0.75*0.453592</f>
        <v>0.68945983999999993</v>
      </c>
      <c r="H168">
        <f>'Weight At Age'!H168/0.75*0.453592</f>
        <v>1.5482606933333334</v>
      </c>
      <c r="I168">
        <f>'Weight At Age'!I168/0.75*0.453592</f>
        <v>2.4493967999999997</v>
      </c>
      <c r="J168">
        <f>'Weight At Age'!J168/0.75*0.453592</f>
        <v>2.8606535466666672</v>
      </c>
      <c r="K168">
        <f>'Weight At Age'!K168/0.75*0.453592</f>
        <v>3.48358656</v>
      </c>
      <c r="L168">
        <f>'Weight At Age'!L168/0.75*0.453592</f>
        <v>4.070232213333334</v>
      </c>
      <c r="M168">
        <f>'Weight At Age'!M168/0.75*0.453592</f>
        <v>4.0641843199999999</v>
      </c>
      <c r="N168">
        <f>'Weight At Age'!N168/0.75*0.453592</f>
        <v>4.4935847466666665</v>
      </c>
      <c r="O168">
        <f>'Weight At Age'!O168/0.75*0.453592</f>
        <v>5.1044219733333325</v>
      </c>
      <c r="P168">
        <f>'Weight At Age'!P168/0.75*0.453592</f>
        <v>5.4370561066666667</v>
      </c>
      <c r="Q168">
        <f>'Weight At Age'!Q168/0.75*0.453592</f>
        <v>5.7757381333333333</v>
      </c>
      <c r="R168">
        <f>'Weight At Age'!R168/0.75*0.453592</f>
        <v>6.5680121599999994</v>
      </c>
      <c r="S168">
        <f>'Weight At Age'!S168/0.75*0.453592</f>
        <v>6.5135811199999996</v>
      </c>
      <c r="T168">
        <f>'Weight At Age'!T168/0.75*0.453592</f>
        <v>6.8280715733333333</v>
      </c>
      <c r="U168">
        <f>'Weight At Age'!U168/0.75*0.453592</f>
        <v>7.3542382933333341</v>
      </c>
      <c r="V168">
        <f>'Weight At Age'!V168/0.75*0.453592</f>
        <v>8.1767517866666672</v>
      </c>
      <c r="W168">
        <f>'Weight At Age'!W168/0.75*0.453592</f>
        <v>8.225134933333333</v>
      </c>
      <c r="X168">
        <f>'Weight At Age'!X168/0.75*0.453592</f>
        <v>8.4972901333333333</v>
      </c>
      <c r="Y168">
        <f>'Weight At Age'!Y168/0.75*0.453592</f>
        <v>9.3863304533333327</v>
      </c>
      <c r="Z168">
        <f>'Weight At Age'!Z168/0.75*0.453592</f>
        <v>9.047648426666667</v>
      </c>
      <c r="AA168">
        <f>'Weight At Age'!AA168/0.75*0.453592</f>
        <v>10.30561024</v>
      </c>
      <c r="AB168">
        <f>'Weight At Age'!AB168/0.75*0.453592</f>
        <v>10.208843946666665</v>
      </c>
      <c r="AC168">
        <f>'Weight At Age'!AC168/0.75*0.453592</f>
        <v>10.118125546666667</v>
      </c>
      <c r="AD168">
        <f>'Weight At Age'!AD168/0.75*0.453592</f>
        <v>10.021359253333333</v>
      </c>
      <c r="AE168">
        <f>'Weight At Age'!AE168/0.75*0.453592</f>
        <v>9.92459296</v>
      </c>
      <c r="AF168">
        <f>'Weight At Age'!AF168/0.75*0.453592</f>
        <v>9.8338745600000017</v>
      </c>
      <c r="AG168">
        <f>'Weight At Age'!AG168/0.75*0.453592</f>
        <v>9.7371082666666666</v>
      </c>
    </row>
    <row r="169" spans="1:33" x14ac:dyDescent="0.25">
      <c r="A169">
        <v>2013</v>
      </c>
      <c r="B169">
        <v>2</v>
      </c>
      <c r="C169">
        <f>'Weight At Age'!C169/0.75*0.453592</f>
        <v>0</v>
      </c>
      <c r="D169">
        <f>'Weight At Age'!D169/0.75*0.453592</f>
        <v>7.2574719999999995E-2</v>
      </c>
      <c r="E169">
        <f>'Weight At Age'!E169/0.75*0.453592</f>
        <v>0.14514943999999999</v>
      </c>
      <c r="F169">
        <f>'Weight At Age'!F169/0.75*0.453592</f>
        <v>0.4052088533333334</v>
      </c>
      <c r="G169">
        <f>'Weight At Age'!G169/0.75*0.453592</f>
        <v>0.7378429866666667</v>
      </c>
      <c r="H169">
        <f>'Weight At Age'!H169/0.75*0.453592</f>
        <v>1.4454465066666669</v>
      </c>
      <c r="I169">
        <f>'Weight At Age'!I169/0.75*0.453592</f>
        <v>2.12281056</v>
      </c>
      <c r="J169">
        <f>'Weight At Age'!J169/0.75*0.453592</f>
        <v>2.4796362666666663</v>
      </c>
      <c r="K169">
        <f>'Weight At Age'!K169/0.75*0.453592</f>
        <v>2.7638872533333334</v>
      </c>
      <c r="L169">
        <f>'Weight At Age'!L169/0.75*0.453592</f>
        <v>3.1993355733333333</v>
      </c>
      <c r="M169">
        <f>'Weight At Age'!M169/0.75*0.453592</f>
        <v>3.6710712533333334</v>
      </c>
      <c r="N169">
        <f>'Weight At Age'!N169/0.75*0.453592</f>
        <v>4.8262188799999999</v>
      </c>
      <c r="O169">
        <f>'Weight At Age'!O169/0.75*0.453592</f>
        <v>4.8262188799999999</v>
      </c>
      <c r="P169">
        <f>'Weight At Age'!P169/0.75*0.453592</f>
        <v>5.2132840533333331</v>
      </c>
      <c r="Q169">
        <f>'Weight At Age'!Q169/0.75*0.453592</f>
        <v>5.3342419200000002</v>
      </c>
      <c r="R169">
        <f>'Weight At Age'!R169/0.75*0.453592</f>
        <v>5.7999297066666671</v>
      </c>
      <c r="S169">
        <f>'Weight At Age'!S169/0.75*0.453592</f>
        <v>5.969270719999999</v>
      </c>
      <c r="T169">
        <f>'Weight At Age'!T169/0.75*0.453592</f>
        <v>6.2414259200000002</v>
      </c>
      <c r="U169">
        <f>'Weight At Age'!U169/0.75*0.453592</f>
        <v>6.8280715733333333</v>
      </c>
      <c r="V169">
        <f>'Weight At Age'!V169/0.75*0.453592</f>
        <v>6.8341194666666674</v>
      </c>
      <c r="W169">
        <f>'Weight At Age'!W169/0.75*0.453592</f>
        <v>8.2977096533333334</v>
      </c>
      <c r="X169">
        <f>'Weight At Age'!X169/0.75*0.453592</f>
        <v>7.9166923733333334</v>
      </c>
      <c r="Y169">
        <f>'Weight At Age'!Y169/0.75*0.453592</f>
        <v>9.1927978666666661</v>
      </c>
      <c r="Z169">
        <f>'Weight At Age'!Z169/0.75*0.453592</f>
        <v>8.9387863466666673</v>
      </c>
      <c r="AA169">
        <f>'Weight At Age'!AA169/0.75*0.453592</f>
        <v>9.6947730133333341</v>
      </c>
      <c r="AB169">
        <f>'Weight At Age'!AB169/0.75*0.453592</f>
        <v>9.8399224533333332</v>
      </c>
      <c r="AC169">
        <f>'Weight At Age'!AC169/0.75*0.453592</f>
        <v>9.985071893333334</v>
      </c>
      <c r="AD169">
        <f>'Weight At Age'!AD169/0.75*0.453592</f>
        <v>10.130221333333333</v>
      </c>
      <c r="AE169">
        <f>'Weight At Age'!AE169/0.75*0.453592</f>
        <v>10.269322880000001</v>
      </c>
      <c r="AF169">
        <f>'Weight At Age'!AF169/0.75*0.453592</f>
        <v>10.414472319999998</v>
      </c>
      <c r="AG169">
        <f>'Weight At Age'!AG169/0.75*0.453592</f>
        <v>10.559621760000001</v>
      </c>
    </row>
    <row r="170" spans="1:33" x14ac:dyDescent="0.25">
      <c r="A170">
        <v>2014</v>
      </c>
      <c r="B170">
        <v>2</v>
      </c>
      <c r="C170">
        <f>'Weight At Age'!C170/0.75*0.453592</f>
        <v>0</v>
      </c>
      <c r="D170">
        <f>'Weight At Age'!D170/0.75*0.453592</f>
        <v>0.10886208</v>
      </c>
      <c r="E170">
        <f>'Weight At Age'!E170/0.75*0.453592</f>
        <v>0.22377205333333333</v>
      </c>
      <c r="F170">
        <f>'Weight At Age'!F170/0.75*0.453592</f>
        <v>0.4052088533333334</v>
      </c>
      <c r="G170">
        <f>'Weight At Age'!G170/0.75*0.453592</f>
        <v>0.77413034666666669</v>
      </c>
      <c r="H170">
        <f>'Weight At Age'!H170/0.75*0.453592</f>
        <v>1.5724522666666667</v>
      </c>
      <c r="I170">
        <f>'Weight At Age'!I170/0.75*0.453592</f>
        <v>2.3828699733333329</v>
      </c>
      <c r="J170">
        <f>'Weight At Age'!J170/0.75*0.453592</f>
        <v>2.7820309333333331</v>
      </c>
      <c r="K170">
        <f>'Weight At Age'!K170/0.75*0.453592</f>
        <v>3.0420903466666669</v>
      </c>
      <c r="L170">
        <f>'Weight At Age'!L170/0.75*0.453592</f>
        <v>3.2537666133333332</v>
      </c>
      <c r="M170">
        <f>'Weight At Age'!M170/0.75*0.453592</f>
        <v>3.7920291199999996</v>
      </c>
      <c r="N170">
        <f>'Weight At Age'!N170/0.75*0.453592</f>
        <v>4.6689736533333335</v>
      </c>
      <c r="O170">
        <f>'Weight At Age'!O170/0.75*0.453592</f>
        <v>4.9955598933333336</v>
      </c>
      <c r="P170">
        <f>'Weight At Age'!P170/0.75*0.453592</f>
        <v>5.0257993599999997</v>
      </c>
      <c r="Q170">
        <f>'Weight At Age'!Q170/0.75*0.453592</f>
        <v>5.3402898133333334</v>
      </c>
      <c r="R170">
        <f>'Weight At Age'!R170/0.75*0.453592</f>
        <v>6.0116059733333325</v>
      </c>
      <c r="S170">
        <f>'Weight At Age'!S170/0.75*0.453592</f>
        <v>6.0720849066666656</v>
      </c>
      <c r="T170">
        <f>'Weight At Age'!T170/0.75*0.453592</f>
        <v>6.3623837866666664</v>
      </c>
      <c r="U170">
        <f>'Weight At Age'!U170/0.75*0.453592</f>
        <v>6.7736405333333325</v>
      </c>
      <c r="V170">
        <f>'Weight At Age'!V170/0.75*0.453592</f>
        <v>7.3239988266666654</v>
      </c>
      <c r="W170">
        <f>'Weight At Age'!W170/0.75*0.453592</f>
        <v>7.9832191999999988</v>
      </c>
      <c r="X170">
        <f>'Weight At Age'!X170/0.75*0.453592</f>
        <v>7.4086693333333331</v>
      </c>
      <c r="Y170">
        <f>'Weight At Age'!Y170/0.75*0.453592</f>
        <v>8.11022496</v>
      </c>
      <c r="Z170">
        <f>'Weight At Age'!Z170/0.75*0.453592</f>
        <v>7.7715429333333335</v>
      </c>
      <c r="AA170">
        <f>'Weight At Age'!AA170/0.75*0.453592</f>
        <v>10.559621760000001</v>
      </c>
      <c r="AB170">
        <f>'Weight At Age'!AB170/0.75*0.453592</f>
        <v>10.390280746666667</v>
      </c>
      <c r="AC170">
        <f>'Weight At Age'!AC170/0.75*0.453592</f>
        <v>10.220939733333333</v>
      </c>
      <c r="AD170">
        <f>'Weight At Age'!AD170/0.75*0.453592</f>
        <v>10.051598719999999</v>
      </c>
      <c r="AE170">
        <f>'Weight At Age'!AE170/0.75*0.453592</f>
        <v>9.8822577066666657</v>
      </c>
      <c r="AF170">
        <f>'Weight At Age'!AF170/0.75*0.453592</f>
        <v>9.712916693333332</v>
      </c>
      <c r="AG170">
        <f>'Weight At Age'!AG170/0.75*0.453592</f>
        <v>9.54357568</v>
      </c>
    </row>
    <row r="171" spans="1:33" x14ac:dyDescent="0.25">
      <c r="A171">
        <v>2015</v>
      </c>
      <c r="B171">
        <v>2</v>
      </c>
      <c r="C171">
        <f>'Weight At Age'!C171/0.75*0.453592</f>
        <v>0</v>
      </c>
      <c r="D171">
        <f>'Weight At Age'!D171/0.75*0.453592</f>
        <v>0.12095786666666666</v>
      </c>
      <c r="E171">
        <f>'Weight At Age'!E171/0.75*0.453592</f>
        <v>0.24191573333333333</v>
      </c>
      <c r="F171">
        <f>'Weight At Age'!F171/0.75*0.453592</f>
        <v>0.44754410666666666</v>
      </c>
      <c r="G171">
        <f>'Weight At Age'!G171/0.75*0.453592</f>
        <v>0.81646560000000001</v>
      </c>
      <c r="H171">
        <f>'Weight At Age'!H171/0.75*0.453592</f>
        <v>1.6450269866666667</v>
      </c>
      <c r="I171">
        <f>'Weight At Age'!I171/0.75*0.453592</f>
        <v>2.4312531199999996</v>
      </c>
      <c r="J171">
        <f>'Weight At Age'!J171/0.75*0.453592</f>
        <v>2.8364619733333334</v>
      </c>
      <c r="K171">
        <f>'Weight At Age'!K171/0.75*0.453592</f>
        <v>3.0965213866666668</v>
      </c>
      <c r="L171">
        <f>'Weight At Age'!L171/0.75*0.453592</f>
        <v>3.3142455466666672</v>
      </c>
      <c r="M171">
        <f>'Weight At Age'!M171/0.75*0.453592</f>
        <v>3.7255022933333333</v>
      </c>
      <c r="N171">
        <f>'Weight At Age'!N171/0.75*0.453592</f>
        <v>4.1246632533333338</v>
      </c>
      <c r="O171">
        <f>'Weight At Age'!O171/0.75*0.453592</f>
        <v>4.7294525866666675</v>
      </c>
      <c r="P171">
        <f>'Weight At Age'!P171/0.75*0.453592</f>
        <v>5.0983740800000001</v>
      </c>
      <c r="Q171">
        <f>'Weight At Age'!Q171/0.75*0.453592</f>
        <v>5.29795456</v>
      </c>
      <c r="R171">
        <f>'Weight At Age'!R171/0.75*0.453592</f>
        <v>5.6366365866666674</v>
      </c>
      <c r="S171">
        <f>'Weight At Age'!S171/0.75*0.453592</f>
        <v>5.6426844799999998</v>
      </c>
      <c r="T171">
        <f>'Weight At Age'!T171/0.75*0.453592</f>
        <v>6.4289106133333336</v>
      </c>
      <c r="U171">
        <f>'Weight At Age'!U171/0.75*0.453592</f>
        <v>6.9732210133333332</v>
      </c>
      <c r="V171">
        <f>'Weight At Age'!V171/0.75*0.453592</f>
        <v>7.3602861866666665</v>
      </c>
      <c r="W171">
        <f>'Weight At Age'!W171/0.75*0.453592</f>
        <v>7.8380697600000007</v>
      </c>
      <c r="X171">
        <f>'Weight At Age'!X171/0.75*0.453592</f>
        <v>7.9529797333333336</v>
      </c>
      <c r="Y171">
        <f>'Weight At Age'!Y171/0.75*0.453592</f>
        <v>7.9771713066666665</v>
      </c>
      <c r="Z171">
        <f>'Weight At Age'!Z171/0.75*0.453592</f>
        <v>8.3219012266666663</v>
      </c>
      <c r="AA171">
        <f>'Weight At Age'!AA171/0.75*0.453592</f>
        <v>9.1444147200000003</v>
      </c>
      <c r="AB171">
        <f>'Weight At Age'!AB171/0.75*0.453592</f>
        <v>9.7794435200000009</v>
      </c>
      <c r="AC171">
        <f>'Weight At Age'!AC171/0.75*0.453592</f>
        <v>10.420520213333333</v>
      </c>
      <c r="AD171">
        <f>'Weight At Age'!AD171/0.75*0.453592</f>
        <v>11.055549013333334</v>
      </c>
      <c r="AE171">
        <f>'Weight At Age'!AE171/0.75*0.453592</f>
        <v>11.696625706666666</v>
      </c>
      <c r="AF171">
        <f>'Weight At Age'!AF171/0.75*0.453592</f>
        <v>12.331654506666666</v>
      </c>
      <c r="AG171">
        <f>'Weight At Age'!AG171/0.75*0.453592</f>
        <v>12.966683306666669</v>
      </c>
    </row>
    <row r="172" spans="1:33" x14ac:dyDescent="0.25">
      <c r="A172">
        <v>2016</v>
      </c>
      <c r="B172">
        <v>2</v>
      </c>
      <c r="C172">
        <f>'Weight At Age'!C172/0.75*0.453592</f>
        <v>0</v>
      </c>
      <c r="D172">
        <f>'Weight At Age'!D172/0.75*0.453592</f>
        <v>0.13305365333333333</v>
      </c>
      <c r="E172">
        <f>'Weight At Age'!E172/0.75*0.453592</f>
        <v>0.27215519999999999</v>
      </c>
      <c r="F172">
        <f>'Weight At Age'!F172/0.75*0.453592</f>
        <v>0.453592</v>
      </c>
      <c r="G172">
        <f>'Weight At Age'!G172/0.75*0.453592</f>
        <v>0.88299242666666655</v>
      </c>
      <c r="H172">
        <f>'Weight At Age'!H172/0.75*0.453592</f>
        <v>1.6087396266666667</v>
      </c>
      <c r="I172">
        <f>'Weight At Age'!I172/0.75*0.453592</f>
        <v>2.2981994666666665</v>
      </c>
      <c r="J172">
        <f>'Weight At Age'!J172/0.75*0.453592</f>
        <v>2.6792167466666665</v>
      </c>
      <c r="K172">
        <f>'Weight At Age'!K172/0.75*0.453592</f>
        <v>3.2416708266666672</v>
      </c>
      <c r="L172">
        <f>'Weight At Age'!L172/0.75*0.453592</f>
        <v>3.6892149333333331</v>
      </c>
      <c r="M172">
        <f>'Weight At Age'!M172/0.75*0.453592</f>
        <v>3.5198739200000002</v>
      </c>
      <c r="N172">
        <f>'Weight At Age'!N172/0.75*0.453592</f>
        <v>3.894843306666667</v>
      </c>
      <c r="O172">
        <f>'Weight At Age'!O172/0.75*0.453592</f>
        <v>4.2819084799999994</v>
      </c>
      <c r="P172">
        <f>'Weight At Age'!P172/0.75*0.453592</f>
        <v>4.9834641066666663</v>
      </c>
      <c r="Q172">
        <f>'Weight At Age'!Q172/0.75*0.453592</f>
        <v>5.3040024533333332</v>
      </c>
      <c r="R172">
        <f>'Weight At Age'!R172/0.75*0.453592</f>
        <v>5.7515465599999995</v>
      </c>
      <c r="S172">
        <f>'Weight At Age'!S172/0.75*0.453592</f>
        <v>6.0116059733333325</v>
      </c>
      <c r="T172">
        <f>'Weight At Age'!T172/0.75*0.453592</f>
        <v>6.1628033066666665</v>
      </c>
      <c r="U172">
        <f>'Weight At Age'!U172/0.75*0.453592</f>
        <v>6.8038799999999995</v>
      </c>
      <c r="V172">
        <f>'Weight At Age'!V172/0.75*0.453592</f>
        <v>6.6829221333333333</v>
      </c>
      <c r="W172">
        <f>'Weight At Age'!W172/0.75*0.453592</f>
        <v>7.3421425066666668</v>
      </c>
      <c r="X172">
        <f>'Weight At Age'!X172/0.75*0.453592</f>
        <v>7.7292076799999991</v>
      </c>
      <c r="Y172">
        <f>'Weight At Age'!Y172/0.75*0.453592</f>
        <v>8.4791464533333318</v>
      </c>
      <c r="Z172">
        <f>'Weight At Age'!Z172/0.75*0.453592</f>
        <v>8.2916617600000002</v>
      </c>
      <c r="AA172">
        <f>'Weight At Age'!AA172/0.75*0.453592</f>
        <v>13.154168</v>
      </c>
      <c r="AB172">
        <f>'Weight At Age'!AB172/0.75*0.453592</f>
        <v>12.095786666666667</v>
      </c>
      <c r="AC172">
        <f>'Weight At Age'!AC172/0.75*0.453592</f>
        <v>11.037405333333332</v>
      </c>
      <c r="AD172">
        <f>'Weight At Age'!AD172/0.75*0.453592</f>
        <v>9.979023999999999</v>
      </c>
      <c r="AE172">
        <f>'Weight At Age'!AE172/0.75*0.453592</f>
        <v>8.9206426666666676</v>
      </c>
      <c r="AF172">
        <f>'Weight At Age'!AF172/0.75*0.453592</f>
        <v>7.8622613333333327</v>
      </c>
      <c r="AG172">
        <f>'Weight At Age'!AG172/0.75*0.453592</f>
        <v>6.8038799999999995</v>
      </c>
    </row>
    <row r="173" spans="1:33" x14ac:dyDescent="0.25">
      <c r="A173">
        <v>2017</v>
      </c>
      <c r="B173">
        <v>2</v>
      </c>
      <c r="C173">
        <f>'Weight At Age'!C173/0.75*0.453592</f>
        <v>0</v>
      </c>
      <c r="D173">
        <f>'Weight At Age'!D173/0.75*0.453592</f>
        <v>0.14514943999999999</v>
      </c>
      <c r="E173">
        <f>'Weight At Age'!E173/0.75*0.453592</f>
        <v>0.29029887999999998</v>
      </c>
      <c r="F173">
        <f>'Weight At Age'!F173/0.75*0.453592</f>
        <v>0.50802303999999998</v>
      </c>
      <c r="G173">
        <f>'Weight At Age'!G173/0.75*0.453592</f>
        <v>0.97371082666666675</v>
      </c>
      <c r="H173">
        <f>'Weight At Age'!H173/0.75*0.453592</f>
        <v>1.6571227733333336</v>
      </c>
      <c r="I173">
        <f>'Weight At Age'!I173/0.75*0.453592</f>
        <v>2.34053472</v>
      </c>
      <c r="J173">
        <f>'Weight At Age'!J173/0.75*0.453592</f>
        <v>2.7336477866666664</v>
      </c>
      <c r="K173">
        <f>'Weight At Age'!K173/0.75*0.453592</f>
        <v>3.2114313599999997</v>
      </c>
      <c r="L173">
        <f>'Weight At Age'!L173/0.75*0.453592</f>
        <v>3.8101728000000001</v>
      </c>
      <c r="M173">
        <f>'Weight At Age'!M173/0.75*0.453592</f>
        <v>4.0641843199999999</v>
      </c>
      <c r="N173">
        <f>'Weight At Age'!N173/0.75*0.453592</f>
        <v>4.4996326399999997</v>
      </c>
      <c r="O173">
        <f>'Weight At Age'!O173/0.75*0.453592</f>
        <v>4.7234046933333325</v>
      </c>
      <c r="P173">
        <f>'Weight At Age'!P173/0.75*0.453592</f>
        <v>5.0197514666666674</v>
      </c>
      <c r="Q173">
        <f>'Weight At Age'!Q173/0.75*0.453592</f>
        <v>5.739450773333334</v>
      </c>
      <c r="R173">
        <f>'Weight At Age'!R173/0.75*0.453592</f>
        <v>5.8966960000000004</v>
      </c>
      <c r="S173">
        <f>'Weight At Age'!S173/0.75*0.453592</f>
        <v>6.1325638400000004</v>
      </c>
      <c r="T173">
        <f>'Weight At Age'!T173/0.75*0.453592</f>
        <v>6.5438205866666674</v>
      </c>
      <c r="U173">
        <f>'Weight At Age'!U173/0.75*0.453592</f>
        <v>6.4591500799999997</v>
      </c>
      <c r="V173">
        <f>'Weight At Age'!V173/0.75*0.453592</f>
        <v>6.6163953066666661</v>
      </c>
      <c r="W173">
        <f>'Weight At Age'!W173/0.75*0.453592</f>
        <v>6.6103474133333329</v>
      </c>
      <c r="X173">
        <f>'Weight At Age'!X173/0.75*0.453592</f>
        <v>7.7231597866666668</v>
      </c>
      <c r="Y173">
        <f>'Weight At Age'!Y173/0.75*0.453592</f>
        <v>9.4589051733333349</v>
      </c>
      <c r="Z173">
        <f>'Weight At Age'!Z173/0.75*0.453592</f>
        <v>6.96717312</v>
      </c>
      <c r="AA173">
        <f>'Weight At Age'!AA173/0.75*0.453592</f>
        <v>12.077642986666666</v>
      </c>
      <c r="AB173">
        <f>'Weight At Age'!AB173/0.75*0.453592</f>
        <v>11.400278933333334</v>
      </c>
      <c r="AC173">
        <f>'Weight At Age'!AC173/0.75*0.453592</f>
        <v>10.728962773333333</v>
      </c>
      <c r="AD173">
        <f>'Weight At Age'!AD173/0.75*0.453592</f>
        <v>10.051598719999999</v>
      </c>
      <c r="AE173">
        <f>'Weight At Age'!AE173/0.75*0.453592</f>
        <v>9.3742346666666663</v>
      </c>
      <c r="AF173">
        <f>'Weight At Age'!AF173/0.75*0.453592</f>
        <v>8.6968706133333349</v>
      </c>
      <c r="AG173">
        <f>'Weight At Age'!AG173/0.75*0.453592</f>
        <v>8.0255544533333332</v>
      </c>
    </row>
    <row r="174" spans="1:33" x14ac:dyDescent="0.25">
      <c r="A174">
        <v>2018</v>
      </c>
      <c r="B174">
        <v>2</v>
      </c>
      <c r="C174">
        <f>'Weight At Age'!C174/0.75*0.453592</f>
        <v>0</v>
      </c>
      <c r="D174">
        <f>'Weight At Age'!D174/0.75*0.453592</f>
        <v>0.15724522666666668</v>
      </c>
      <c r="E174">
        <f>'Weight At Age'!E174/0.75*0.453592</f>
        <v>0.31449045333333336</v>
      </c>
      <c r="F174">
        <f>'Weight At Age'!F174/0.75*0.453592</f>
        <v>0.56245407999999997</v>
      </c>
      <c r="G174">
        <f>'Weight At Age'!G174/0.75*0.453592</f>
        <v>1.0583813333333334</v>
      </c>
      <c r="H174">
        <f>'Weight At Age'!H174/0.75*0.453592</f>
        <v>1.8083201066666668</v>
      </c>
      <c r="I174">
        <f>'Weight At Age'!I174/0.75*0.453592</f>
        <v>2.6429293866666668</v>
      </c>
      <c r="J174">
        <f>'Weight At Age'!J174/0.75*0.453592</f>
        <v>3.0844255999999999</v>
      </c>
      <c r="K174">
        <f>'Weight At Age'!K174/0.75*0.453592</f>
        <v>3.5440654933333335</v>
      </c>
      <c r="L174">
        <f>'Weight At Age'!L174/0.75*0.453592</f>
        <v>4.1488548266666667</v>
      </c>
      <c r="M174">
        <f>'Weight At Age'!M174/0.75*0.453592</f>
        <v>4.2879563733333335</v>
      </c>
      <c r="N174">
        <f>'Weight At Age'!N174/0.75*0.453592</f>
        <v>4.7113089066666669</v>
      </c>
      <c r="O174">
        <f>'Weight At Age'!O174/0.75*0.453592</f>
        <v>4.856458346666666</v>
      </c>
      <c r="P174">
        <f>'Weight At Age'!P174/0.75*0.453592</f>
        <v>5.0257993599999997</v>
      </c>
      <c r="Q174">
        <f>'Weight At Age'!Q174/0.75*0.453592</f>
        <v>5.207236159999999</v>
      </c>
      <c r="R174">
        <f>'Weight At Age'!R174/0.75*0.453592</f>
        <v>5.8362170666666664</v>
      </c>
      <c r="S174">
        <f>'Weight At Age'!S174/0.75*0.453592</f>
        <v>6.2656174933333331</v>
      </c>
      <c r="T174">
        <f>'Weight At Age'!T174/0.75*0.453592</f>
        <v>6.5861558400000009</v>
      </c>
      <c r="U174">
        <f>'Weight At Age'!U174/0.75*0.453592</f>
        <v>6.670826346666666</v>
      </c>
      <c r="V174">
        <f>'Weight At Age'!V174/0.75*0.453592</f>
        <v>6.646634773333334</v>
      </c>
      <c r="W174">
        <f>'Weight At Age'!W174/0.75*0.453592</f>
        <v>7.0397478400000004</v>
      </c>
      <c r="X174">
        <f>'Weight At Age'!X174/0.75*0.453592</f>
        <v>6.7554968533333328</v>
      </c>
      <c r="Y174">
        <f>'Weight At Age'!Y174/0.75*0.453592</f>
        <v>6.9853167999999997</v>
      </c>
      <c r="Z174">
        <f>'Weight At Age'!Z174/0.75*0.453592</f>
        <v>8.8783074133333333</v>
      </c>
      <c r="AA174">
        <f>'Weight At Age'!AA174/0.75*0.453592</f>
        <v>10.638244373333333</v>
      </c>
      <c r="AB174">
        <f>'Weight At Age'!AB174/0.75*0.453592</f>
        <v>10.14231712</v>
      </c>
      <c r="AC174">
        <f>'Weight At Age'!AC174/0.75*0.453592</f>
        <v>9.6524377599999998</v>
      </c>
      <c r="AD174">
        <f>'Weight At Age'!AD174/0.75*0.453592</f>
        <v>9.1565105066666668</v>
      </c>
      <c r="AE174">
        <f>'Weight At Age'!AE174/0.75*0.453592</f>
        <v>8.6666311466666652</v>
      </c>
      <c r="AF174">
        <f>'Weight At Age'!AF174/0.75*0.453592</f>
        <v>8.1707038933333322</v>
      </c>
      <c r="AG174">
        <f>'Weight At Age'!AG174/0.75*0.453592</f>
        <v>7.6808245333333334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0"/>
  <sheetViews>
    <sheetView workbookViewId="0"/>
  </sheetViews>
  <sheetFormatPr defaultRowHeight="15" x14ac:dyDescent="0.25"/>
  <sheetData>
    <row r="1" spans="1:42" x14ac:dyDescent="0.25">
      <c r="A1" t="s">
        <v>9</v>
      </c>
    </row>
    <row r="2" spans="1:42" x14ac:dyDescent="0.25">
      <c r="A2" t="s">
        <v>13</v>
      </c>
      <c r="B2" t="s">
        <v>20</v>
      </c>
      <c r="C2" t="s">
        <v>11</v>
      </c>
      <c r="D2" t="s">
        <v>21</v>
      </c>
      <c r="E2" t="s">
        <v>22</v>
      </c>
      <c r="F2" t="s">
        <v>23</v>
      </c>
      <c r="G2" t="s">
        <v>14</v>
      </c>
      <c r="H2" t="s">
        <v>12</v>
      </c>
      <c r="I2" t="s">
        <v>24</v>
      </c>
      <c r="J2" t="s">
        <v>25</v>
      </c>
      <c r="K2" t="s">
        <v>15</v>
      </c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W2">
        <v>11</v>
      </c>
      <c r="X2">
        <v>12</v>
      </c>
      <c r="Y2">
        <v>13</v>
      </c>
      <c r="Z2">
        <v>14</v>
      </c>
      <c r="AA2">
        <v>15</v>
      </c>
      <c r="AB2">
        <v>16</v>
      </c>
      <c r="AC2">
        <v>17</v>
      </c>
      <c r="AD2">
        <v>18</v>
      </c>
      <c r="AE2">
        <v>19</v>
      </c>
      <c r="AF2">
        <v>20</v>
      </c>
      <c r="AG2">
        <v>21</v>
      </c>
      <c r="AH2">
        <v>22</v>
      </c>
      <c r="AI2">
        <v>23</v>
      </c>
      <c r="AJ2">
        <v>24</v>
      </c>
      <c r="AK2">
        <v>25</v>
      </c>
      <c r="AL2">
        <v>26</v>
      </c>
      <c r="AM2">
        <v>27</v>
      </c>
      <c r="AN2">
        <v>28</v>
      </c>
      <c r="AO2">
        <v>29</v>
      </c>
      <c r="AP2">
        <v>30</v>
      </c>
    </row>
    <row r="3" spans="1:42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1886</v>
      </c>
      <c r="H3">
        <v>1</v>
      </c>
      <c r="I3">
        <v>1886</v>
      </c>
      <c r="J3" t="s">
        <v>26</v>
      </c>
      <c r="K3" t="s">
        <v>16</v>
      </c>
      <c r="L3">
        <v>28016.3</v>
      </c>
      <c r="M3">
        <v>22526.5</v>
      </c>
      <c r="N3">
        <v>18112.5</v>
      </c>
      <c r="O3">
        <v>14563.3</v>
      </c>
      <c r="P3">
        <v>11709.7</v>
      </c>
      <c r="Q3">
        <v>9415.17</v>
      </c>
      <c r="R3">
        <v>7570.27</v>
      </c>
      <c r="S3">
        <v>6086.88</v>
      </c>
      <c r="T3">
        <v>4894.16</v>
      </c>
      <c r="U3">
        <v>3935.15</v>
      </c>
      <c r="V3">
        <v>3164.06</v>
      </c>
      <c r="W3">
        <v>2544.0700000000002</v>
      </c>
      <c r="X3">
        <v>2045.56</v>
      </c>
      <c r="Y3">
        <v>1644.73</v>
      </c>
      <c r="Z3">
        <v>1322.45</v>
      </c>
      <c r="AA3">
        <v>1063.32</v>
      </c>
      <c r="AB3">
        <v>854.95899999999995</v>
      </c>
      <c r="AC3">
        <v>687.43</v>
      </c>
      <c r="AD3">
        <v>552.72900000000004</v>
      </c>
      <c r="AE3">
        <v>444.42200000000003</v>
      </c>
      <c r="AF3">
        <v>357.33800000000002</v>
      </c>
      <c r="AG3">
        <v>287.31799999999998</v>
      </c>
      <c r="AH3">
        <v>231.018</v>
      </c>
      <c r="AI3">
        <v>185.75</v>
      </c>
      <c r="AJ3">
        <v>149.35300000000001</v>
      </c>
      <c r="AK3">
        <v>120.087</v>
      </c>
      <c r="AL3">
        <v>96.555999999999997</v>
      </c>
      <c r="AM3">
        <v>77.635900000000007</v>
      </c>
      <c r="AN3">
        <v>62.423200000000001</v>
      </c>
      <c r="AO3">
        <v>50.191400000000002</v>
      </c>
      <c r="AP3">
        <v>205.953</v>
      </c>
    </row>
    <row r="4" spans="1:42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1886</v>
      </c>
      <c r="H4">
        <v>1</v>
      </c>
      <c r="I4">
        <v>1886.5</v>
      </c>
      <c r="J4" t="s">
        <v>27</v>
      </c>
      <c r="K4" t="s">
        <v>16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1887</v>
      </c>
      <c r="H5">
        <v>1</v>
      </c>
      <c r="I5">
        <v>1887</v>
      </c>
      <c r="J5" t="s">
        <v>26</v>
      </c>
      <c r="K5" t="s">
        <v>17</v>
      </c>
      <c r="L5">
        <v>28016.3</v>
      </c>
      <c r="M5">
        <v>22526.5</v>
      </c>
      <c r="N5">
        <v>18112.5</v>
      </c>
      <c r="O5">
        <v>14563.3</v>
      </c>
      <c r="P5">
        <v>11709.7</v>
      </c>
      <c r="Q5">
        <v>9415.17</v>
      </c>
      <c r="R5">
        <v>7570.27</v>
      </c>
      <c r="S5">
        <v>6086.88</v>
      </c>
      <c r="T5">
        <v>4894.16</v>
      </c>
      <c r="U5">
        <v>3935.15</v>
      </c>
      <c r="V5">
        <v>3164.06</v>
      </c>
      <c r="W5">
        <v>2544.0700000000002</v>
      </c>
      <c r="X5">
        <v>2045.56</v>
      </c>
      <c r="Y5">
        <v>1644.73</v>
      </c>
      <c r="Z5">
        <v>1322.45</v>
      </c>
      <c r="AA5">
        <v>1063.32</v>
      </c>
      <c r="AB5">
        <v>854.95899999999995</v>
      </c>
      <c r="AC5">
        <v>687.43</v>
      </c>
      <c r="AD5">
        <v>552.72900000000004</v>
      </c>
      <c r="AE5">
        <v>444.42200000000003</v>
      </c>
      <c r="AF5">
        <v>357.33800000000002</v>
      </c>
      <c r="AG5">
        <v>287.31799999999998</v>
      </c>
      <c r="AH5">
        <v>231.018</v>
      </c>
      <c r="AI5">
        <v>185.75</v>
      </c>
      <c r="AJ5">
        <v>149.35300000000001</v>
      </c>
      <c r="AK5">
        <v>120.087</v>
      </c>
      <c r="AL5">
        <v>96.555999999999997</v>
      </c>
      <c r="AM5">
        <v>77.635900000000007</v>
      </c>
      <c r="AN5">
        <v>62.423200000000001</v>
      </c>
      <c r="AO5">
        <v>50.191400000000002</v>
      </c>
      <c r="AP5">
        <v>205.953</v>
      </c>
    </row>
    <row r="6" spans="1:42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1887</v>
      </c>
      <c r="H6">
        <v>1</v>
      </c>
      <c r="I6">
        <v>1887.5</v>
      </c>
      <c r="J6" t="s">
        <v>27</v>
      </c>
      <c r="K6" t="s">
        <v>17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1888</v>
      </c>
      <c r="H7">
        <v>1</v>
      </c>
      <c r="I7">
        <v>1888</v>
      </c>
      <c r="J7" t="s">
        <v>26</v>
      </c>
      <c r="K7" t="s">
        <v>18</v>
      </c>
      <c r="L7">
        <v>39985.800000000003</v>
      </c>
      <c r="M7">
        <v>23233.4</v>
      </c>
      <c r="N7">
        <v>18077.099999999999</v>
      </c>
      <c r="O7">
        <v>14568.9</v>
      </c>
      <c r="P7">
        <v>11803.6</v>
      </c>
      <c r="Q7">
        <v>9464.0499999999993</v>
      </c>
      <c r="R7">
        <v>7648.48</v>
      </c>
      <c r="S7">
        <v>6175.76</v>
      </c>
      <c r="T7">
        <v>4971.66</v>
      </c>
      <c r="U7">
        <v>3990.89</v>
      </c>
      <c r="V7">
        <v>3204.36</v>
      </c>
      <c r="W7">
        <v>2572.94</v>
      </c>
      <c r="X7">
        <v>2064.9499999999998</v>
      </c>
      <c r="Y7">
        <v>1657.68</v>
      </c>
      <c r="Z7">
        <v>1331.16</v>
      </c>
      <c r="AA7">
        <v>1069.31</v>
      </c>
      <c r="AB7">
        <v>859.05</v>
      </c>
      <c r="AC7">
        <v>690.19899999999996</v>
      </c>
      <c r="AD7">
        <v>554.57500000000005</v>
      </c>
      <c r="AE7">
        <v>445.68099999999998</v>
      </c>
      <c r="AF7">
        <v>358.23399999999998</v>
      </c>
      <c r="AG7">
        <v>287.92099999999999</v>
      </c>
      <c r="AH7">
        <v>231.43</v>
      </c>
      <c r="AI7">
        <v>186.03800000000001</v>
      </c>
      <c r="AJ7">
        <v>149.547</v>
      </c>
      <c r="AK7">
        <v>120.21899999999999</v>
      </c>
      <c r="AL7">
        <v>96.645399999999995</v>
      </c>
      <c r="AM7">
        <v>77.696100000000001</v>
      </c>
      <c r="AN7">
        <v>62.4634</v>
      </c>
      <c r="AO7">
        <v>50.218200000000003</v>
      </c>
      <c r="AP7">
        <v>205.953</v>
      </c>
    </row>
    <row r="8" spans="1:42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1888</v>
      </c>
      <c r="H8">
        <v>1</v>
      </c>
      <c r="I8">
        <v>1888.5</v>
      </c>
      <c r="J8" t="s">
        <v>27</v>
      </c>
      <c r="K8" t="s">
        <v>18</v>
      </c>
      <c r="L8">
        <v>35854.800000000003</v>
      </c>
      <c r="M8">
        <v>20833.2</v>
      </c>
      <c r="N8">
        <v>16209.6</v>
      </c>
      <c r="O8">
        <v>13063.8</v>
      </c>
      <c r="P8">
        <v>10584.1</v>
      </c>
      <c r="Q8">
        <v>8486.23</v>
      </c>
      <c r="R8">
        <v>6858.12</v>
      </c>
      <c r="S8">
        <v>5537.34</v>
      </c>
      <c r="T8">
        <v>4457.3</v>
      </c>
      <c r="U8">
        <v>3577.43</v>
      </c>
      <c r="V8">
        <v>2871.76</v>
      </c>
      <c r="W8">
        <v>2305.3000000000002</v>
      </c>
      <c r="X8">
        <v>1849.78</v>
      </c>
      <c r="Y8">
        <v>1484.83</v>
      </c>
      <c r="Z8">
        <v>1192.3599999999999</v>
      </c>
      <c r="AA8">
        <v>957.81200000000001</v>
      </c>
      <c r="AB8">
        <v>769.47299999999996</v>
      </c>
      <c r="AC8">
        <v>618.22900000000004</v>
      </c>
      <c r="AD8">
        <v>496.74700000000001</v>
      </c>
      <c r="AE8">
        <v>399.20800000000003</v>
      </c>
      <c r="AF8">
        <v>320.88</v>
      </c>
      <c r="AG8">
        <v>257.89800000000002</v>
      </c>
      <c r="AH8">
        <v>207.298</v>
      </c>
      <c r="AI8">
        <v>166.63900000000001</v>
      </c>
      <c r="AJ8">
        <v>133.953</v>
      </c>
      <c r="AK8">
        <v>107.68300000000001</v>
      </c>
      <c r="AL8">
        <v>86.567800000000005</v>
      </c>
      <c r="AM8">
        <v>69.594399999999993</v>
      </c>
      <c r="AN8">
        <v>55.950099999999999</v>
      </c>
      <c r="AO8">
        <v>44.981699999999996</v>
      </c>
      <c r="AP8">
        <v>184.47800000000001</v>
      </c>
    </row>
    <row r="9" spans="1:42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1889</v>
      </c>
      <c r="H9">
        <v>1</v>
      </c>
      <c r="I9">
        <v>1889</v>
      </c>
      <c r="J9" t="s">
        <v>26</v>
      </c>
      <c r="K9" t="s">
        <v>18</v>
      </c>
      <c r="L9">
        <v>38669.1</v>
      </c>
      <c r="M9">
        <v>32150.6</v>
      </c>
      <c r="N9">
        <v>18680.900000000001</v>
      </c>
      <c r="O9">
        <v>14534.9</v>
      </c>
      <c r="P9">
        <v>11714.1</v>
      </c>
      <c r="Q9">
        <v>9490.66</v>
      </c>
      <c r="R9">
        <v>7609.44</v>
      </c>
      <c r="S9">
        <v>6149.43</v>
      </c>
      <c r="T9">
        <v>4964.91</v>
      </c>
      <c r="U9">
        <v>3996.16</v>
      </c>
      <c r="V9">
        <v>3206.82</v>
      </c>
      <c r="W9">
        <v>2573.6799999999998</v>
      </c>
      <c r="X9">
        <v>2065.5100000000002</v>
      </c>
      <c r="Y9">
        <v>1657.03</v>
      </c>
      <c r="Z9">
        <v>1330</v>
      </c>
      <c r="AA9">
        <v>1068.02</v>
      </c>
      <c r="AB9">
        <v>857.93499999999995</v>
      </c>
      <c r="AC9">
        <v>689.23599999999999</v>
      </c>
      <c r="AD9">
        <v>553.76300000000003</v>
      </c>
      <c r="AE9">
        <v>444.94900000000001</v>
      </c>
      <c r="AF9">
        <v>357.58</v>
      </c>
      <c r="AG9">
        <v>287.42</v>
      </c>
      <c r="AH9">
        <v>231.006</v>
      </c>
      <c r="AI9">
        <v>185.68199999999999</v>
      </c>
      <c r="AJ9">
        <v>149.262</v>
      </c>
      <c r="AK9">
        <v>119.985</v>
      </c>
      <c r="AL9">
        <v>96.454700000000003</v>
      </c>
      <c r="AM9">
        <v>77.540899999999993</v>
      </c>
      <c r="AN9">
        <v>62.337400000000002</v>
      </c>
      <c r="AO9">
        <v>50.115900000000003</v>
      </c>
      <c r="AP9">
        <v>205.53299999999999</v>
      </c>
    </row>
    <row r="10" spans="1:42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1889</v>
      </c>
      <c r="H10">
        <v>1</v>
      </c>
      <c r="I10">
        <v>1889.5</v>
      </c>
      <c r="J10" t="s">
        <v>27</v>
      </c>
      <c r="K10" t="s">
        <v>18</v>
      </c>
      <c r="L10">
        <v>34674.1</v>
      </c>
      <c r="M10">
        <v>28829.1</v>
      </c>
      <c r="N10">
        <v>16750.900000000001</v>
      </c>
      <c r="O10">
        <v>13033.3</v>
      </c>
      <c r="P10">
        <v>10503.9</v>
      </c>
      <c r="Q10">
        <v>8510.1</v>
      </c>
      <c r="R10">
        <v>6823.13</v>
      </c>
      <c r="S10">
        <v>5513.77</v>
      </c>
      <c r="T10">
        <v>4451.34</v>
      </c>
      <c r="U10">
        <v>3582.3</v>
      </c>
      <c r="V10">
        <v>2874.14</v>
      </c>
      <c r="W10">
        <v>2306.1799999999998</v>
      </c>
      <c r="X10">
        <v>1850.5</v>
      </c>
      <c r="Y10">
        <v>1484.44</v>
      </c>
      <c r="Z10">
        <v>1191.46</v>
      </c>
      <c r="AA10">
        <v>956.78</v>
      </c>
      <c r="AB10">
        <v>768.57299999999998</v>
      </c>
      <c r="AC10">
        <v>617.44500000000005</v>
      </c>
      <c r="AD10">
        <v>496.08300000000003</v>
      </c>
      <c r="AE10">
        <v>398.60300000000001</v>
      </c>
      <c r="AF10">
        <v>320.33499999999998</v>
      </c>
      <c r="AG10">
        <v>257.48200000000003</v>
      </c>
      <c r="AH10">
        <v>206.94399999999999</v>
      </c>
      <c r="AI10">
        <v>166.34200000000001</v>
      </c>
      <c r="AJ10">
        <v>133.715</v>
      </c>
      <c r="AK10">
        <v>107.488</v>
      </c>
      <c r="AL10">
        <v>86.408000000000001</v>
      </c>
      <c r="AM10">
        <v>69.464299999999994</v>
      </c>
      <c r="AN10">
        <v>55.8444</v>
      </c>
      <c r="AO10">
        <v>44.895800000000001</v>
      </c>
      <c r="AP10">
        <v>184.124</v>
      </c>
    </row>
    <row r="11" spans="1:42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1890</v>
      </c>
      <c r="H11">
        <v>1</v>
      </c>
      <c r="I11">
        <v>1890</v>
      </c>
      <c r="J11" t="s">
        <v>26</v>
      </c>
      <c r="K11" t="s">
        <v>18</v>
      </c>
      <c r="L11">
        <v>40086.1</v>
      </c>
      <c r="M11">
        <v>31091.9</v>
      </c>
      <c r="N11">
        <v>25850.7</v>
      </c>
      <c r="O11">
        <v>15020.4</v>
      </c>
      <c r="P11">
        <v>11686.8</v>
      </c>
      <c r="Q11">
        <v>9418.7199999999993</v>
      </c>
      <c r="R11">
        <v>7630.85</v>
      </c>
      <c r="S11">
        <v>6118.08</v>
      </c>
      <c r="T11">
        <v>4943.82</v>
      </c>
      <c r="U11">
        <v>3990.89</v>
      </c>
      <c r="V11">
        <v>3211.3</v>
      </c>
      <c r="W11">
        <v>2575.98</v>
      </c>
      <c r="X11">
        <v>2066.4899999999998</v>
      </c>
      <c r="Y11">
        <v>1657.87</v>
      </c>
      <c r="Z11">
        <v>1329.82</v>
      </c>
      <c r="AA11">
        <v>1067.3599999999999</v>
      </c>
      <c r="AB11">
        <v>857.12199999999996</v>
      </c>
      <c r="AC11">
        <v>688.51900000000001</v>
      </c>
      <c r="AD11">
        <v>553.13199999999995</v>
      </c>
      <c r="AE11">
        <v>444.411</v>
      </c>
      <c r="AF11">
        <v>357.08499999999998</v>
      </c>
      <c r="AG11">
        <v>286.96899999999999</v>
      </c>
      <c r="AH11">
        <v>230.66300000000001</v>
      </c>
      <c r="AI11">
        <v>185.38900000000001</v>
      </c>
      <c r="AJ11">
        <v>149.01499999999999</v>
      </c>
      <c r="AK11">
        <v>119.78700000000001</v>
      </c>
      <c r="AL11">
        <v>96.291799999999995</v>
      </c>
      <c r="AM11">
        <v>77.407799999999995</v>
      </c>
      <c r="AN11">
        <v>62.228900000000003</v>
      </c>
      <c r="AO11">
        <v>50.0276</v>
      </c>
      <c r="AP11">
        <v>205.16499999999999</v>
      </c>
    </row>
    <row r="12" spans="1:42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1890</v>
      </c>
      <c r="H12">
        <v>1</v>
      </c>
      <c r="I12">
        <v>1890.5</v>
      </c>
      <c r="J12" t="s">
        <v>27</v>
      </c>
      <c r="K12" t="s">
        <v>18</v>
      </c>
      <c r="L12">
        <v>35944.800000000003</v>
      </c>
      <c r="M12">
        <v>27879.7</v>
      </c>
      <c r="N12">
        <v>23180</v>
      </c>
      <c r="O12">
        <v>13468.6</v>
      </c>
      <c r="P12">
        <v>10479.4</v>
      </c>
      <c r="Q12">
        <v>8445.59</v>
      </c>
      <c r="R12">
        <v>6842.32</v>
      </c>
      <c r="S12">
        <v>5485.64</v>
      </c>
      <c r="T12">
        <v>4432.3900000000003</v>
      </c>
      <c r="U12">
        <v>3577.51</v>
      </c>
      <c r="V12">
        <v>2878.07</v>
      </c>
      <c r="W12">
        <v>2308.14</v>
      </c>
      <c r="X12">
        <v>1851.27</v>
      </c>
      <c r="Y12">
        <v>1485.1</v>
      </c>
      <c r="Z12">
        <v>1191.23</v>
      </c>
      <c r="AA12">
        <v>956.12599999999998</v>
      </c>
      <c r="AB12">
        <v>767.79700000000003</v>
      </c>
      <c r="AC12">
        <v>616.76499999999999</v>
      </c>
      <c r="AD12">
        <v>495.488</v>
      </c>
      <c r="AE12">
        <v>398.09699999999998</v>
      </c>
      <c r="AF12">
        <v>319.87099999999998</v>
      </c>
      <c r="AG12">
        <v>257.06200000000001</v>
      </c>
      <c r="AH12">
        <v>206.624</v>
      </c>
      <c r="AI12">
        <v>166.06899999999999</v>
      </c>
      <c r="AJ12">
        <v>133.48599999999999</v>
      </c>
      <c r="AK12">
        <v>107.304</v>
      </c>
      <c r="AL12">
        <v>86.256699999999995</v>
      </c>
      <c r="AM12">
        <v>69.340699999999998</v>
      </c>
      <c r="AN12">
        <v>55.743699999999997</v>
      </c>
      <c r="AO12">
        <v>44.814</v>
      </c>
      <c r="AP12">
        <v>183.78399999999999</v>
      </c>
    </row>
    <row r="13" spans="1:42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1891</v>
      </c>
      <c r="H13">
        <v>1</v>
      </c>
      <c r="I13">
        <v>1891</v>
      </c>
      <c r="J13" t="s">
        <v>26</v>
      </c>
      <c r="K13" t="s">
        <v>18</v>
      </c>
      <c r="L13">
        <v>41965.599999999999</v>
      </c>
      <c r="M13">
        <v>32231.3</v>
      </c>
      <c r="N13">
        <v>24999.4</v>
      </c>
      <c r="O13">
        <v>20785.3</v>
      </c>
      <c r="P13">
        <v>12077.1</v>
      </c>
      <c r="Q13">
        <v>9396.74</v>
      </c>
      <c r="R13">
        <v>7573</v>
      </c>
      <c r="S13">
        <v>6135.28</v>
      </c>
      <c r="T13">
        <v>4918.58</v>
      </c>
      <c r="U13">
        <v>3973.86</v>
      </c>
      <c r="V13">
        <v>3206.94</v>
      </c>
      <c r="W13">
        <v>2579.42</v>
      </c>
      <c r="X13">
        <v>2068.15</v>
      </c>
      <c r="Y13">
        <v>1658.47</v>
      </c>
      <c r="Z13">
        <v>1330.33</v>
      </c>
      <c r="AA13">
        <v>1067.0899999999999</v>
      </c>
      <c r="AB13">
        <v>856.48299999999995</v>
      </c>
      <c r="AC13">
        <v>687.78099999999995</v>
      </c>
      <c r="AD13">
        <v>552.48800000000006</v>
      </c>
      <c r="AE13">
        <v>443.85</v>
      </c>
      <c r="AF13">
        <v>356.60899999999998</v>
      </c>
      <c r="AG13">
        <v>286.536</v>
      </c>
      <c r="AH13">
        <v>230.273</v>
      </c>
      <c r="AI13">
        <v>185.09100000000001</v>
      </c>
      <c r="AJ13">
        <v>148.762</v>
      </c>
      <c r="AK13">
        <v>119.575</v>
      </c>
      <c r="AL13">
        <v>96.121200000000002</v>
      </c>
      <c r="AM13">
        <v>77.267499999999998</v>
      </c>
      <c r="AN13">
        <v>62.114400000000003</v>
      </c>
      <c r="AO13">
        <v>49.934399999999997</v>
      </c>
      <c r="AP13">
        <v>204.77500000000001</v>
      </c>
    </row>
    <row r="14" spans="1:42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1891</v>
      </c>
      <c r="H14">
        <v>1</v>
      </c>
      <c r="I14">
        <v>1891.5</v>
      </c>
      <c r="J14" t="s">
        <v>27</v>
      </c>
      <c r="K14" t="s">
        <v>18</v>
      </c>
      <c r="L14">
        <v>37630.1</v>
      </c>
      <c r="M14">
        <v>28901.4</v>
      </c>
      <c r="N14">
        <v>22416.7</v>
      </c>
      <c r="O14">
        <v>18637.900000000001</v>
      </c>
      <c r="P14">
        <v>10829.4</v>
      </c>
      <c r="Q14">
        <v>8425.85</v>
      </c>
      <c r="R14">
        <v>6790.36</v>
      </c>
      <c r="S14">
        <v>5500.86</v>
      </c>
      <c r="T14">
        <v>4409.38</v>
      </c>
      <c r="U14">
        <v>3561.65</v>
      </c>
      <c r="V14">
        <v>2873.36</v>
      </c>
      <c r="W14">
        <v>2310.2800000000002</v>
      </c>
      <c r="X14">
        <v>1851.81</v>
      </c>
      <c r="Y14">
        <v>1484.81</v>
      </c>
      <c r="Z14">
        <v>1191.02</v>
      </c>
      <c r="AA14">
        <v>955.34799999999996</v>
      </c>
      <c r="AB14">
        <v>766.79700000000003</v>
      </c>
      <c r="AC14">
        <v>615.76</v>
      </c>
      <c r="AD14">
        <v>494.63499999999999</v>
      </c>
      <c r="AE14">
        <v>397.37299999999999</v>
      </c>
      <c r="AF14">
        <v>319.267</v>
      </c>
      <c r="AG14">
        <v>256.53100000000001</v>
      </c>
      <c r="AH14">
        <v>206.16</v>
      </c>
      <c r="AI14">
        <v>165.709</v>
      </c>
      <c r="AJ14">
        <v>133.184</v>
      </c>
      <c r="AK14">
        <v>107.053</v>
      </c>
      <c r="AL14">
        <v>86.055899999999994</v>
      </c>
      <c r="AM14">
        <v>69.176400000000001</v>
      </c>
      <c r="AN14">
        <v>55.610100000000003</v>
      </c>
      <c r="AO14">
        <v>44.705500000000001</v>
      </c>
      <c r="AP14">
        <v>183.33199999999999</v>
      </c>
    </row>
    <row r="15" spans="1:42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1892</v>
      </c>
      <c r="H15">
        <v>1</v>
      </c>
      <c r="I15">
        <v>1892</v>
      </c>
      <c r="J15" t="s">
        <v>26</v>
      </c>
      <c r="K15" t="s">
        <v>18</v>
      </c>
      <c r="L15">
        <v>41020.199999999997</v>
      </c>
      <c r="M15">
        <v>33742.5</v>
      </c>
      <c r="N15">
        <v>25915.599999999999</v>
      </c>
      <c r="O15">
        <v>20100.8</v>
      </c>
      <c r="P15">
        <v>16712.400000000001</v>
      </c>
      <c r="Q15">
        <v>9710.5400000000009</v>
      </c>
      <c r="R15">
        <v>7555.26</v>
      </c>
      <c r="S15">
        <v>6088.59</v>
      </c>
      <c r="T15">
        <v>4932.04</v>
      </c>
      <c r="U15">
        <v>3952.9</v>
      </c>
      <c r="V15">
        <v>3192.2</v>
      </c>
      <c r="W15">
        <v>2574.4699999999998</v>
      </c>
      <c r="X15">
        <v>2069.2199999999998</v>
      </c>
      <c r="Y15">
        <v>1658.1</v>
      </c>
      <c r="Z15">
        <v>1329.32</v>
      </c>
      <c r="AA15">
        <v>1066.3</v>
      </c>
      <c r="AB15">
        <v>855.30700000000002</v>
      </c>
      <c r="AC15">
        <v>686.50099999999998</v>
      </c>
      <c r="AD15">
        <v>551.28</v>
      </c>
      <c r="AE15">
        <v>442.839</v>
      </c>
      <c r="AF15">
        <v>355.76100000000002</v>
      </c>
      <c r="AG15">
        <v>285.83499999999998</v>
      </c>
      <c r="AH15">
        <v>229.66800000000001</v>
      </c>
      <c r="AI15">
        <v>184.571</v>
      </c>
      <c r="AJ15">
        <v>148.357</v>
      </c>
      <c r="AK15">
        <v>119.238</v>
      </c>
      <c r="AL15">
        <v>95.843100000000007</v>
      </c>
      <c r="AM15">
        <v>77.044399999999996</v>
      </c>
      <c r="AN15">
        <v>61.932499999999997</v>
      </c>
      <c r="AO15">
        <v>49.786799999999999</v>
      </c>
      <c r="AP15">
        <v>204.15799999999999</v>
      </c>
    </row>
    <row r="16" spans="1:42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1892</v>
      </c>
      <c r="H16">
        <v>1</v>
      </c>
      <c r="I16">
        <v>1892.5</v>
      </c>
      <c r="J16" t="s">
        <v>27</v>
      </c>
      <c r="K16" t="s">
        <v>18</v>
      </c>
      <c r="L16">
        <v>36782.300000000003</v>
      </c>
      <c r="M16">
        <v>30256.5</v>
      </c>
      <c r="N16">
        <v>23238.2</v>
      </c>
      <c r="O16">
        <v>18024.2</v>
      </c>
      <c r="P16">
        <v>14985.7</v>
      </c>
      <c r="Q16">
        <v>8707.18</v>
      </c>
      <c r="R16">
        <v>6774.37</v>
      </c>
      <c r="S16">
        <v>5458.83</v>
      </c>
      <c r="T16">
        <v>4421.13</v>
      </c>
      <c r="U16">
        <v>3542.37</v>
      </c>
      <c r="V16">
        <v>2859.47</v>
      </c>
      <c r="W16">
        <v>2305.0500000000002</v>
      </c>
      <c r="X16">
        <v>1851.96</v>
      </c>
      <c r="Y16">
        <v>1483.77</v>
      </c>
      <c r="Z16">
        <v>1189.56</v>
      </c>
      <c r="AA16">
        <v>954.19500000000005</v>
      </c>
      <c r="AB16">
        <v>765.38300000000004</v>
      </c>
      <c r="AC16">
        <v>614.32399999999996</v>
      </c>
      <c r="AD16">
        <v>493.32</v>
      </c>
      <c r="AE16">
        <v>396.28</v>
      </c>
      <c r="AF16">
        <v>318.358</v>
      </c>
      <c r="AG16">
        <v>255.78299999999999</v>
      </c>
      <c r="AH16">
        <v>205.52199999999999</v>
      </c>
      <c r="AI16">
        <v>165.166</v>
      </c>
      <c r="AJ16">
        <v>132.75899999999999</v>
      </c>
      <c r="AK16">
        <v>106.70099999999999</v>
      </c>
      <c r="AL16">
        <v>85.766499999999994</v>
      </c>
      <c r="AM16">
        <v>68.944199999999995</v>
      </c>
      <c r="AN16">
        <v>55.421100000000003</v>
      </c>
      <c r="AO16">
        <v>44.552399999999999</v>
      </c>
      <c r="AP16">
        <v>182.69399999999999</v>
      </c>
    </row>
    <row r="17" spans="1:42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1893</v>
      </c>
      <c r="H17">
        <v>1</v>
      </c>
      <c r="I17">
        <v>1893</v>
      </c>
      <c r="J17" t="s">
        <v>26</v>
      </c>
      <c r="K17" t="s">
        <v>18</v>
      </c>
      <c r="L17">
        <v>40523.5</v>
      </c>
      <c r="M17">
        <v>32982.300000000003</v>
      </c>
      <c r="N17">
        <v>27130.7</v>
      </c>
      <c r="O17">
        <v>20837.400000000001</v>
      </c>
      <c r="P17">
        <v>16162</v>
      </c>
      <c r="Q17">
        <v>13437.5</v>
      </c>
      <c r="R17">
        <v>7807.5</v>
      </c>
      <c r="S17">
        <v>6074.18</v>
      </c>
      <c r="T17">
        <v>4894.2</v>
      </c>
      <c r="U17">
        <v>3963.15</v>
      </c>
      <c r="V17">
        <v>3174.47</v>
      </c>
      <c r="W17">
        <v>2561.42</v>
      </c>
      <c r="X17">
        <v>2063.8200000000002</v>
      </c>
      <c r="Y17">
        <v>1657.5</v>
      </c>
      <c r="Z17">
        <v>1327.77</v>
      </c>
      <c r="AA17">
        <v>1064.49</v>
      </c>
      <c r="AB17">
        <v>853.87099999999998</v>
      </c>
      <c r="AC17">
        <v>684.91099999999994</v>
      </c>
      <c r="AD17">
        <v>549.73400000000004</v>
      </c>
      <c r="AE17">
        <v>441.452</v>
      </c>
      <c r="AF17">
        <v>354.61500000000001</v>
      </c>
      <c r="AG17">
        <v>284.88499999999999</v>
      </c>
      <c r="AH17">
        <v>228.89</v>
      </c>
      <c r="AI17">
        <v>183.91300000000001</v>
      </c>
      <c r="AJ17">
        <v>147.80099999999999</v>
      </c>
      <c r="AK17">
        <v>118.801</v>
      </c>
      <c r="AL17">
        <v>95.482699999999994</v>
      </c>
      <c r="AM17">
        <v>76.748900000000006</v>
      </c>
      <c r="AN17">
        <v>61.695399999999999</v>
      </c>
      <c r="AO17">
        <v>49.594099999999997</v>
      </c>
      <c r="AP17">
        <v>203.35300000000001</v>
      </c>
    </row>
    <row r="18" spans="1:42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1893</v>
      </c>
      <c r="H18">
        <v>1</v>
      </c>
      <c r="I18">
        <v>1893.5</v>
      </c>
      <c r="J18" t="s">
        <v>27</v>
      </c>
      <c r="K18" t="s">
        <v>18</v>
      </c>
      <c r="L18">
        <v>36337</v>
      </c>
      <c r="M18">
        <v>29574.799999999999</v>
      </c>
      <c r="N18">
        <v>24327.7</v>
      </c>
      <c r="O18">
        <v>18684.7</v>
      </c>
      <c r="P18">
        <v>14492.2</v>
      </c>
      <c r="Q18">
        <v>12049</v>
      </c>
      <c r="R18">
        <v>7000.48</v>
      </c>
      <c r="S18">
        <v>5445.79</v>
      </c>
      <c r="T18">
        <v>4386.99</v>
      </c>
      <c r="U18">
        <v>3551.2</v>
      </c>
      <c r="V18">
        <v>2843.11</v>
      </c>
      <c r="W18">
        <v>2292.8000000000002</v>
      </c>
      <c r="X18">
        <v>1846.56</v>
      </c>
      <c r="Y18">
        <v>1482.74</v>
      </c>
      <c r="Z18">
        <v>1187.77</v>
      </c>
      <c r="AA18">
        <v>952.25800000000004</v>
      </c>
      <c r="AB18">
        <v>763.84400000000005</v>
      </c>
      <c r="AC18">
        <v>612.69799999999998</v>
      </c>
      <c r="AD18">
        <v>491.774</v>
      </c>
      <c r="AE18">
        <v>394.90800000000002</v>
      </c>
      <c r="AF18">
        <v>317.22699999999998</v>
      </c>
      <c r="AG18">
        <v>254.84899999999999</v>
      </c>
      <c r="AH18">
        <v>204.75700000000001</v>
      </c>
      <c r="AI18">
        <v>164.52199999999999</v>
      </c>
      <c r="AJ18">
        <v>132.21700000000001</v>
      </c>
      <c r="AK18">
        <v>106.27500000000001</v>
      </c>
      <c r="AL18">
        <v>85.415599999999998</v>
      </c>
      <c r="AM18">
        <v>68.656999999999996</v>
      </c>
      <c r="AN18">
        <v>55.190600000000003</v>
      </c>
      <c r="AO18">
        <v>44.365200000000002</v>
      </c>
      <c r="AP18">
        <v>181.91300000000001</v>
      </c>
    </row>
    <row r="19" spans="1:42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1894</v>
      </c>
      <c r="H19">
        <v>1</v>
      </c>
      <c r="I19">
        <v>1894</v>
      </c>
      <c r="J19" t="s">
        <v>26</v>
      </c>
      <c r="K19" t="s">
        <v>18</v>
      </c>
      <c r="L19">
        <v>39249.199999999997</v>
      </c>
      <c r="M19">
        <v>32583</v>
      </c>
      <c r="N19">
        <v>26519.4</v>
      </c>
      <c r="O19">
        <v>21814.400000000001</v>
      </c>
      <c r="P19">
        <v>16754.3</v>
      </c>
      <c r="Q19">
        <v>12994.9</v>
      </c>
      <c r="R19">
        <v>10804</v>
      </c>
      <c r="S19">
        <v>6276.87</v>
      </c>
      <c r="T19">
        <v>4882.3999999999996</v>
      </c>
      <c r="U19">
        <v>3932.34</v>
      </c>
      <c r="V19">
        <v>3182.07</v>
      </c>
      <c r="W19">
        <v>2546.34</v>
      </c>
      <c r="X19">
        <v>2052.35</v>
      </c>
      <c r="Y19">
        <v>1652.16</v>
      </c>
      <c r="Z19">
        <v>1326.41</v>
      </c>
      <c r="AA19">
        <v>1062.54</v>
      </c>
      <c r="AB19">
        <v>851.85299999999995</v>
      </c>
      <c r="AC19">
        <v>683.30499999999995</v>
      </c>
      <c r="AD19">
        <v>548.096</v>
      </c>
      <c r="AE19">
        <v>439.92200000000003</v>
      </c>
      <c r="AF19">
        <v>353.27</v>
      </c>
      <c r="AG19">
        <v>283.779</v>
      </c>
      <c r="AH19">
        <v>227.97800000000001</v>
      </c>
      <c r="AI19">
        <v>183.16800000000001</v>
      </c>
      <c r="AJ19">
        <v>147.17500000000001</v>
      </c>
      <c r="AK19">
        <v>118.277</v>
      </c>
      <c r="AL19">
        <v>95.069599999999994</v>
      </c>
      <c r="AM19">
        <v>76.409499999999994</v>
      </c>
      <c r="AN19">
        <v>61.417900000000003</v>
      </c>
      <c r="AO19">
        <v>49.371400000000001</v>
      </c>
      <c r="AP19">
        <v>202.42</v>
      </c>
    </row>
    <row r="20" spans="1:42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1894</v>
      </c>
      <c r="H20">
        <v>1</v>
      </c>
      <c r="I20">
        <v>1894.5</v>
      </c>
      <c r="J20" t="s">
        <v>27</v>
      </c>
      <c r="K20" t="s">
        <v>18</v>
      </c>
      <c r="L20">
        <v>35194.300000000003</v>
      </c>
      <c r="M20">
        <v>29216.799999999999</v>
      </c>
      <c r="N20">
        <v>23779.7</v>
      </c>
      <c r="O20">
        <v>19560.7</v>
      </c>
      <c r="P20">
        <v>15023.3</v>
      </c>
      <c r="Q20">
        <v>11652.2</v>
      </c>
      <c r="R20">
        <v>9687.1200000000008</v>
      </c>
      <c r="S20">
        <v>5627.36</v>
      </c>
      <c r="T20">
        <v>4376.1499999999996</v>
      </c>
      <c r="U20">
        <v>3523.18</v>
      </c>
      <c r="V20">
        <v>2849.35</v>
      </c>
      <c r="W20">
        <v>2278.64</v>
      </c>
      <c r="X20">
        <v>1835.63</v>
      </c>
      <c r="Y20">
        <v>1477.39</v>
      </c>
      <c r="Z20">
        <v>1186.0899999999999</v>
      </c>
      <c r="AA20">
        <v>950.13699999999994</v>
      </c>
      <c r="AB20">
        <v>761.74</v>
      </c>
      <c r="AC20">
        <v>611.02200000000005</v>
      </c>
      <c r="AD20">
        <v>490.11599999999999</v>
      </c>
      <c r="AE20">
        <v>393.38499999999999</v>
      </c>
      <c r="AF20">
        <v>315.899</v>
      </c>
      <c r="AG20">
        <v>253.75899999999999</v>
      </c>
      <c r="AH20">
        <v>203.86099999999999</v>
      </c>
      <c r="AI20">
        <v>163.791</v>
      </c>
      <c r="AJ20">
        <v>131.60599999999999</v>
      </c>
      <c r="AK20">
        <v>105.765</v>
      </c>
      <c r="AL20">
        <v>85.012699999999995</v>
      </c>
      <c r="AM20">
        <v>68.326599999999999</v>
      </c>
      <c r="AN20">
        <v>54.9208</v>
      </c>
      <c r="AO20">
        <v>44.148699999999998</v>
      </c>
      <c r="AP20">
        <v>181.00700000000001</v>
      </c>
    </row>
    <row r="21" spans="1:42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1895</v>
      </c>
      <c r="H21">
        <v>1</v>
      </c>
      <c r="I21">
        <v>1895</v>
      </c>
      <c r="J21" t="s">
        <v>26</v>
      </c>
      <c r="K21" t="s">
        <v>18</v>
      </c>
      <c r="L21">
        <v>39787.300000000003</v>
      </c>
      <c r="M21">
        <v>31558.3</v>
      </c>
      <c r="N21">
        <v>26198.400000000001</v>
      </c>
      <c r="O21">
        <v>21323</v>
      </c>
      <c r="P21">
        <v>17539.8</v>
      </c>
      <c r="Q21">
        <v>13471.1</v>
      </c>
      <c r="R21">
        <v>10448.1</v>
      </c>
      <c r="S21">
        <v>8685.7199999999993</v>
      </c>
      <c r="T21">
        <v>5045.05</v>
      </c>
      <c r="U21">
        <v>3922.39</v>
      </c>
      <c r="V21">
        <v>3156.59</v>
      </c>
      <c r="W21">
        <v>2551.42</v>
      </c>
      <c r="X21">
        <v>2039.08</v>
      </c>
      <c r="Y21">
        <v>1641.79</v>
      </c>
      <c r="Z21">
        <v>1321.09</v>
      </c>
      <c r="AA21">
        <v>1060.6099999999999</v>
      </c>
      <c r="AB21">
        <v>849.62099999999998</v>
      </c>
      <c r="AC21">
        <v>681.154</v>
      </c>
      <c r="AD21">
        <v>546.38099999999997</v>
      </c>
      <c r="AE21">
        <v>438.26600000000002</v>
      </c>
      <c r="AF21">
        <v>351.76799999999997</v>
      </c>
      <c r="AG21">
        <v>282.48</v>
      </c>
      <c r="AH21">
        <v>226.91399999999999</v>
      </c>
      <c r="AI21">
        <v>182.29499999999999</v>
      </c>
      <c r="AJ21">
        <v>146.464</v>
      </c>
      <c r="AK21">
        <v>117.684</v>
      </c>
      <c r="AL21">
        <v>94.575699999999998</v>
      </c>
      <c r="AM21">
        <v>76.019099999999995</v>
      </c>
      <c r="AN21">
        <v>61.098199999999999</v>
      </c>
      <c r="AO21">
        <v>49.110700000000001</v>
      </c>
      <c r="AP21">
        <v>201.33600000000001</v>
      </c>
    </row>
    <row r="22" spans="1:42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1895</v>
      </c>
      <c r="H22">
        <v>1</v>
      </c>
      <c r="I22">
        <v>1895.5</v>
      </c>
      <c r="J22" t="s">
        <v>27</v>
      </c>
      <c r="K22" t="s">
        <v>18</v>
      </c>
      <c r="L22">
        <v>35676.9</v>
      </c>
      <c r="M22">
        <v>28298</v>
      </c>
      <c r="N22">
        <v>23491.8</v>
      </c>
      <c r="O22">
        <v>19120</v>
      </c>
      <c r="P22">
        <v>15727.7</v>
      </c>
      <c r="Q22">
        <v>12079.1</v>
      </c>
      <c r="R22">
        <v>9367.9699999999993</v>
      </c>
      <c r="S22">
        <v>7786.77</v>
      </c>
      <c r="T22">
        <v>4521.71</v>
      </c>
      <c r="U22">
        <v>3513.92</v>
      </c>
      <c r="V22">
        <v>2826.07</v>
      </c>
      <c r="W22">
        <v>2282.63</v>
      </c>
      <c r="X22">
        <v>1823.2</v>
      </c>
      <c r="Y22">
        <v>1467.62</v>
      </c>
      <c r="Z22">
        <v>1180.94</v>
      </c>
      <c r="AA22">
        <v>948.09900000000005</v>
      </c>
      <c r="AB22">
        <v>759.48800000000006</v>
      </c>
      <c r="AC22">
        <v>608.89400000000001</v>
      </c>
      <c r="AD22">
        <v>488.41800000000001</v>
      </c>
      <c r="AE22">
        <v>391.77199999999999</v>
      </c>
      <c r="AF22">
        <v>314.45</v>
      </c>
      <c r="AG22">
        <v>252.51300000000001</v>
      </c>
      <c r="AH22">
        <v>202.84100000000001</v>
      </c>
      <c r="AI22">
        <v>162.95599999999999</v>
      </c>
      <c r="AJ22">
        <v>130.92599999999999</v>
      </c>
      <c r="AK22">
        <v>105.199</v>
      </c>
      <c r="AL22">
        <v>84.542599999999993</v>
      </c>
      <c r="AM22">
        <v>67.954599999999999</v>
      </c>
      <c r="AN22">
        <v>54.616599999999998</v>
      </c>
      <c r="AO22">
        <v>43.900799999999997</v>
      </c>
      <c r="AP22">
        <v>179.977</v>
      </c>
    </row>
    <row r="23" spans="1:42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1896</v>
      </c>
      <c r="H23">
        <v>1</v>
      </c>
      <c r="I23">
        <v>1896</v>
      </c>
      <c r="J23" t="s">
        <v>26</v>
      </c>
      <c r="K23" t="s">
        <v>18</v>
      </c>
      <c r="L23">
        <v>40529.599999999999</v>
      </c>
      <c r="M23">
        <v>31991</v>
      </c>
      <c r="N23">
        <v>25374.5</v>
      </c>
      <c r="O23">
        <v>21064.799999999999</v>
      </c>
      <c r="P23">
        <v>17144.7</v>
      </c>
      <c r="Q23">
        <v>14102.7</v>
      </c>
      <c r="R23">
        <v>10830.9</v>
      </c>
      <c r="S23">
        <v>8399.49</v>
      </c>
      <c r="T23">
        <v>6980.86</v>
      </c>
      <c r="U23">
        <v>4052.65</v>
      </c>
      <c r="V23">
        <v>3147.98</v>
      </c>
      <c r="W23">
        <v>2530.14</v>
      </c>
      <c r="X23">
        <v>2042.14</v>
      </c>
      <c r="Y23">
        <v>1630.16</v>
      </c>
      <c r="Z23">
        <v>1311.91</v>
      </c>
      <c r="AA23">
        <v>1055.6500000000001</v>
      </c>
      <c r="AB23">
        <v>847.51099999999997</v>
      </c>
      <c r="AC23">
        <v>678.91099999999994</v>
      </c>
      <c r="AD23">
        <v>544.29399999999998</v>
      </c>
      <c r="AE23">
        <v>436.6</v>
      </c>
      <c r="AF23">
        <v>350.20699999999999</v>
      </c>
      <c r="AG23">
        <v>281.089</v>
      </c>
      <c r="AH23">
        <v>225.72300000000001</v>
      </c>
      <c r="AI23">
        <v>181.321</v>
      </c>
      <c r="AJ23">
        <v>145.667</v>
      </c>
      <c r="AK23">
        <v>117.036</v>
      </c>
      <c r="AL23">
        <v>94.0381</v>
      </c>
      <c r="AM23">
        <v>75.573099999999997</v>
      </c>
      <c r="AN23">
        <v>60.744999999999997</v>
      </c>
      <c r="AO23">
        <v>48.822099999999999</v>
      </c>
      <c r="AP23">
        <v>200.126</v>
      </c>
    </row>
    <row r="24" spans="1:42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1896</v>
      </c>
      <c r="H24">
        <v>1</v>
      </c>
      <c r="I24">
        <v>1896.5</v>
      </c>
      <c r="J24" t="s">
        <v>27</v>
      </c>
      <c r="K24" t="s">
        <v>18</v>
      </c>
      <c r="L24">
        <v>36342.400000000001</v>
      </c>
      <c r="M24">
        <v>28686</v>
      </c>
      <c r="N24">
        <v>22753</v>
      </c>
      <c r="O24">
        <v>18888.5</v>
      </c>
      <c r="P24">
        <v>15373.3</v>
      </c>
      <c r="Q24">
        <v>12645.3</v>
      </c>
      <c r="R24">
        <v>9710.99</v>
      </c>
      <c r="S24">
        <v>7529.76</v>
      </c>
      <c r="T24">
        <v>6255.95</v>
      </c>
      <c r="U24">
        <v>3629.75</v>
      </c>
      <c r="V24">
        <v>2817.22</v>
      </c>
      <c r="W24">
        <v>2262.2600000000002</v>
      </c>
      <c r="X24">
        <v>1824.6</v>
      </c>
      <c r="Y24">
        <v>1456.07</v>
      </c>
      <c r="Z24">
        <v>1171.8</v>
      </c>
      <c r="AA24">
        <v>942.91200000000003</v>
      </c>
      <c r="AB24">
        <v>756.99900000000002</v>
      </c>
      <c r="AC24">
        <v>606.40499999999997</v>
      </c>
      <c r="AD24">
        <v>486.16399999999999</v>
      </c>
      <c r="AE24">
        <v>389.97199999999998</v>
      </c>
      <c r="AF24">
        <v>312.80599999999998</v>
      </c>
      <c r="AG24">
        <v>251.06899999999999</v>
      </c>
      <c r="AH24">
        <v>201.61600000000001</v>
      </c>
      <c r="AI24">
        <v>161.95599999999999</v>
      </c>
      <c r="AJ24">
        <v>130.11000000000001</v>
      </c>
      <c r="AK24">
        <v>104.536</v>
      </c>
      <c r="AL24">
        <v>83.995000000000005</v>
      </c>
      <c r="AM24">
        <v>67.502099999999999</v>
      </c>
      <c r="AN24">
        <v>54.257599999999996</v>
      </c>
      <c r="AO24">
        <v>43.607999999999997</v>
      </c>
      <c r="AP24">
        <v>178.75299999999999</v>
      </c>
    </row>
    <row r="25" spans="1:42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1897</v>
      </c>
      <c r="H25">
        <v>1</v>
      </c>
      <c r="I25">
        <v>1897</v>
      </c>
      <c r="J25" t="s">
        <v>26</v>
      </c>
      <c r="K25" t="s">
        <v>18</v>
      </c>
      <c r="L25">
        <v>37302.9</v>
      </c>
      <c r="M25">
        <v>32587.8</v>
      </c>
      <c r="N25">
        <v>25722.400000000001</v>
      </c>
      <c r="O25">
        <v>20402.3</v>
      </c>
      <c r="P25">
        <v>16937.099999999999</v>
      </c>
      <c r="Q25">
        <v>13784.9</v>
      </c>
      <c r="R25">
        <v>11338.6</v>
      </c>
      <c r="S25">
        <v>8706.8700000000008</v>
      </c>
      <c r="T25">
        <v>6750.09</v>
      </c>
      <c r="U25">
        <v>5606.31</v>
      </c>
      <c r="V25">
        <v>3250.97</v>
      </c>
      <c r="W25">
        <v>2521.1999999999998</v>
      </c>
      <c r="X25">
        <v>2022.73</v>
      </c>
      <c r="Y25">
        <v>1630.2</v>
      </c>
      <c r="Z25">
        <v>1300.54</v>
      </c>
      <c r="AA25">
        <v>1046.6400000000001</v>
      </c>
      <c r="AB25">
        <v>842.19799999999998</v>
      </c>
      <c r="AC25">
        <v>676.14200000000005</v>
      </c>
      <c r="AD25">
        <v>541.63400000000001</v>
      </c>
      <c r="AE25">
        <v>434.23599999999999</v>
      </c>
      <c r="AF25">
        <v>348.31799999999998</v>
      </c>
      <c r="AG25">
        <v>279.39499999999998</v>
      </c>
      <c r="AH25">
        <v>224.25200000000001</v>
      </c>
      <c r="AI25">
        <v>180.08099999999999</v>
      </c>
      <c r="AJ25">
        <v>144.65799999999999</v>
      </c>
      <c r="AK25">
        <v>116.21299999999999</v>
      </c>
      <c r="AL25">
        <v>93.370699999999999</v>
      </c>
      <c r="AM25">
        <v>75.023399999999995</v>
      </c>
      <c r="AN25">
        <v>60.292099999999998</v>
      </c>
      <c r="AO25">
        <v>48.462200000000003</v>
      </c>
      <c r="AP25">
        <v>198.61</v>
      </c>
    </row>
    <row r="26" spans="1:42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1897</v>
      </c>
      <c r="H26">
        <v>1</v>
      </c>
      <c r="I26">
        <v>1897.5</v>
      </c>
      <c r="J26" t="s">
        <v>27</v>
      </c>
      <c r="K26" t="s">
        <v>18</v>
      </c>
      <c r="L26">
        <v>33449.1</v>
      </c>
      <c r="M26">
        <v>29221.1</v>
      </c>
      <c r="N26">
        <v>23065</v>
      </c>
      <c r="O26">
        <v>18294.5</v>
      </c>
      <c r="P26">
        <v>15187.1</v>
      </c>
      <c r="Q26">
        <v>12360.3</v>
      </c>
      <c r="R26">
        <v>10166</v>
      </c>
      <c r="S26">
        <v>7804.93</v>
      </c>
      <c r="T26">
        <v>6048.45</v>
      </c>
      <c r="U26">
        <v>5020.1499999999996</v>
      </c>
      <c r="V26">
        <v>2908.28</v>
      </c>
      <c r="W26">
        <v>2253.0300000000002</v>
      </c>
      <c r="X26">
        <v>1806</v>
      </c>
      <c r="Y26">
        <v>1455</v>
      </c>
      <c r="Z26">
        <v>1160.77</v>
      </c>
      <c r="AA26">
        <v>934.15800000000002</v>
      </c>
      <c r="AB26">
        <v>751.68600000000004</v>
      </c>
      <c r="AC26">
        <v>603.47699999999998</v>
      </c>
      <c r="AD26">
        <v>483.42399999999998</v>
      </c>
      <c r="AE26">
        <v>387.56799999999998</v>
      </c>
      <c r="AF26">
        <v>310.88400000000001</v>
      </c>
      <c r="AG26">
        <v>249.36799999999999</v>
      </c>
      <c r="AH26">
        <v>200.15199999999999</v>
      </c>
      <c r="AI26">
        <v>160.72800000000001</v>
      </c>
      <c r="AJ26">
        <v>129.11099999999999</v>
      </c>
      <c r="AK26">
        <v>103.723</v>
      </c>
      <c r="AL26">
        <v>83.335999999999999</v>
      </c>
      <c r="AM26">
        <v>66.960499999999996</v>
      </c>
      <c r="AN26">
        <v>53.812399999999997</v>
      </c>
      <c r="AO26">
        <v>43.253900000000002</v>
      </c>
      <c r="AP26">
        <v>177.26499999999999</v>
      </c>
    </row>
    <row r="27" spans="1:42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1898</v>
      </c>
      <c r="H27">
        <v>1</v>
      </c>
      <c r="I27">
        <v>1898</v>
      </c>
      <c r="J27" t="s">
        <v>26</v>
      </c>
      <c r="K27" t="s">
        <v>18</v>
      </c>
      <c r="L27">
        <v>33454.5</v>
      </c>
      <c r="M27">
        <v>29993.4</v>
      </c>
      <c r="N27">
        <v>26202.3</v>
      </c>
      <c r="O27">
        <v>20682.099999999999</v>
      </c>
      <c r="P27">
        <v>16404.400000000001</v>
      </c>
      <c r="Q27">
        <v>13618</v>
      </c>
      <c r="R27">
        <v>11082.9</v>
      </c>
      <c r="S27">
        <v>9114.6200000000008</v>
      </c>
      <c r="T27">
        <v>6996.41</v>
      </c>
      <c r="U27">
        <v>5419.74</v>
      </c>
      <c r="V27">
        <v>4495.2700000000004</v>
      </c>
      <c r="W27">
        <v>2601.71</v>
      </c>
      <c r="X27">
        <v>2013.35</v>
      </c>
      <c r="Y27">
        <v>1612.45</v>
      </c>
      <c r="Z27">
        <v>1298.5999999999999</v>
      </c>
      <c r="AA27">
        <v>1036</v>
      </c>
      <c r="AB27">
        <v>833.745</v>
      </c>
      <c r="AC27">
        <v>670.88699999999994</v>
      </c>
      <c r="AD27">
        <v>538.60900000000004</v>
      </c>
      <c r="AE27">
        <v>431.46</v>
      </c>
      <c r="AF27">
        <v>345.90899999999999</v>
      </c>
      <c r="AG27">
        <v>277.46699999999998</v>
      </c>
      <c r="AH27">
        <v>222.56299999999999</v>
      </c>
      <c r="AI27">
        <v>178.637</v>
      </c>
      <c r="AJ27">
        <v>143.45099999999999</v>
      </c>
      <c r="AK27">
        <v>115.233</v>
      </c>
      <c r="AL27">
        <v>92.574100000000001</v>
      </c>
      <c r="AM27">
        <v>74.378200000000007</v>
      </c>
      <c r="AN27">
        <v>59.762900000000002</v>
      </c>
      <c r="AO27">
        <v>48.028100000000002</v>
      </c>
      <c r="AP27">
        <v>196.815</v>
      </c>
    </row>
    <row r="28" spans="1:42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1898</v>
      </c>
      <c r="H28">
        <v>1</v>
      </c>
      <c r="I28">
        <v>1898.5</v>
      </c>
      <c r="J28" t="s">
        <v>27</v>
      </c>
      <c r="K28" t="s">
        <v>18</v>
      </c>
      <c r="L28">
        <v>29998.3</v>
      </c>
      <c r="M28">
        <v>26894.799999999999</v>
      </c>
      <c r="N28">
        <v>23495.3</v>
      </c>
      <c r="O28">
        <v>18545.400000000001</v>
      </c>
      <c r="P28">
        <v>14709.5</v>
      </c>
      <c r="Q28">
        <v>12210.5</v>
      </c>
      <c r="R28">
        <v>9936.58</v>
      </c>
      <c r="S28">
        <v>8170.04</v>
      </c>
      <c r="T28">
        <v>6268.48</v>
      </c>
      <c r="U28">
        <v>4852.05</v>
      </c>
      <c r="V28">
        <v>4019.98</v>
      </c>
      <c r="W28">
        <v>2323.75</v>
      </c>
      <c r="X28">
        <v>1796.44</v>
      </c>
      <c r="Y28">
        <v>1438.13</v>
      </c>
      <c r="Z28">
        <v>1158.21</v>
      </c>
      <c r="AA28">
        <v>923.99900000000002</v>
      </c>
      <c r="AB28">
        <v>743.61</v>
      </c>
      <c r="AC28">
        <v>598.35799999999995</v>
      </c>
      <c r="AD28">
        <v>480.38099999999997</v>
      </c>
      <c r="AE28">
        <v>384.81599999999997</v>
      </c>
      <c r="AF28">
        <v>308.51299999999998</v>
      </c>
      <c r="AG28">
        <v>247.471</v>
      </c>
      <c r="AH28">
        <v>198.50200000000001</v>
      </c>
      <c r="AI28">
        <v>159.32499999999999</v>
      </c>
      <c r="AJ28">
        <v>127.943</v>
      </c>
      <c r="AK28">
        <v>102.77500000000001</v>
      </c>
      <c r="AL28">
        <v>82.566100000000006</v>
      </c>
      <c r="AM28">
        <v>66.337299999999999</v>
      </c>
      <c r="AN28">
        <v>53.302100000000003</v>
      </c>
      <c r="AO28">
        <v>42.835900000000002</v>
      </c>
      <c r="AP28">
        <v>175.53800000000001</v>
      </c>
    </row>
    <row r="29" spans="1:42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1899</v>
      </c>
      <c r="H29">
        <v>1</v>
      </c>
      <c r="I29">
        <v>1899</v>
      </c>
      <c r="J29" t="s">
        <v>26</v>
      </c>
      <c r="K29" t="s">
        <v>18</v>
      </c>
      <c r="L29">
        <v>27491.7</v>
      </c>
      <c r="M29">
        <v>26899.1</v>
      </c>
      <c r="N29">
        <v>24116.2</v>
      </c>
      <c r="O29">
        <v>21067.9</v>
      </c>
      <c r="P29">
        <v>16629.400000000001</v>
      </c>
      <c r="Q29">
        <v>13189.7</v>
      </c>
      <c r="R29">
        <v>10948.6</v>
      </c>
      <c r="S29">
        <v>8908.7999999999993</v>
      </c>
      <c r="T29">
        <v>7323.35</v>
      </c>
      <c r="U29">
        <v>5616.29</v>
      </c>
      <c r="V29">
        <v>4343.82</v>
      </c>
      <c r="W29">
        <v>3594.91</v>
      </c>
      <c r="X29">
        <v>2075.46</v>
      </c>
      <c r="Y29">
        <v>1602.85</v>
      </c>
      <c r="Z29">
        <v>1282.6199999999999</v>
      </c>
      <c r="AA29">
        <v>1032.97</v>
      </c>
      <c r="AB29">
        <v>824.08299999999997</v>
      </c>
      <c r="AC29">
        <v>663.20100000000002</v>
      </c>
      <c r="AD29">
        <v>533.65599999999995</v>
      </c>
      <c r="AE29">
        <v>428.435</v>
      </c>
      <c r="AF29">
        <v>343.20400000000001</v>
      </c>
      <c r="AG29">
        <v>275.15199999999999</v>
      </c>
      <c r="AH29">
        <v>220.71100000000001</v>
      </c>
      <c r="AI29">
        <v>177.03700000000001</v>
      </c>
      <c r="AJ29">
        <v>142.09700000000001</v>
      </c>
      <c r="AK29">
        <v>114.108</v>
      </c>
      <c r="AL29">
        <v>91.661799999999999</v>
      </c>
      <c r="AM29">
        <v>73.637900000000002</v>
      </c>
      <c r="AN29">
        <v>59.164000000000001</v>
      </c>
      <c r="AO29">
        <v>47.5383</v>
      </c>
      <c r="AP29">
        <v>194.76</v>
      </c>
    </row>
    <row r="30" spans="1:42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1899</v>
      </c>
      <c r="H30">
        <v>1</v>
      </c>
      <c r="I30">
        <v>1899.5</v>
      </c>
      <c r="J30" t="s">
        <v>27</v>
      </c>
      <c r="K30" t="s">
        <v>18</v>
      </c>
      <c r="L30">
        <v>24651.5</v>
      </c>
      <c r="M30">
        <v>24120.2</v>
      </c>
      <c r="N30">
        <v>21624.7</v>
      </c>
      <c r="O30">
        <v>18891.3</v>
      </c>
      <c r="P30">
        <v>14911.1</v>
      </c>
      <c r="Q30">
        <v>11826.4</v>
      </c>
      <c r="R30">
        <v>9815.9500000000007</v>
      </c>
      <c r="S30">
        <v>7985.2</v>
      </c>
      <c r="T30">
        <v>6560.75</v>
      </c>
      <c r="U30">
        <v>5027.0200000000004</v>
      </c>
      <c r="V30">
        <v>3883.24</v>
      </c>
      <c r="W30">
        <v>3209.28</v>
      </c>
      <c r="X30">
        <v>1850.71</v>
      </c>
      <c r="Y30">
        <v>1428.62</v>
      </c>
      <c r="Z30">
        <v>1143.2</v>
      </c>
      <c r="AA30">
        <v>920.68600000000004</v>
      </c>
      <c r="AB30">
        <v>734.50400000000002</v>
      </c>
      <c r="AC30">
        <v>591.11</v>
      </c>
      <c r="AD30">
        <v>475.64699999999999</v>
      </c>
      <c r="AE30">
        <v>381.86399999999998</v>
      </c>
      <c r="AF30">
        <v>305.89800000000002</v>
      </c>
      <c r="AG30">
        <v>245.24299999999999</v>
      </c>
      <c r="AH30">
        <v>196.71899999999999</v>
      </c>
      <c r="AI30">
        <v>157.79300000000001</v>
      </c>
      <c r="AJ30">
        <v>126.651</v>
      </c>
      <c r="AK30">
        <v>101.70399999999999</v>
      </c>
      <c r="AL30">
        <v>81.697999999999993</v>
      </c>
      <c r="AM30">
        <v>65.633399999999995</v>
      </c>
      <c r="AN30">
        <v>52.732799999999997</v>
      </c>
      <c r="AO30">
        <v>42.370800000000003</v>
      </c>
      <c r="AP30">
        <v>173.59</v>
      </c>
    </row>
    <row r="31" spans="1:42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1900</v>
      </c>
      <c r="H31">
        <v>1</v>
      </c>
      <c r="I31">
        <v>1900</v>
      </c>
      <c r="J31" t="s">
        <v>26</v>
      </c>
      <c r="K31" t="s">
        <v>18</v>
      </c>
      <c r="L31">
        <v>22790.1</v>
      </c>
      <c r="M31">
        <v>22104.7</v>
      </c>
      <c r="N31">
        <v>21628.3</v>
      </c>
      <c r="O31">
        <v>19390.599999999999</v>
      </c>
      <c r="P31">
        <v>16939.599999999999</v>
      </c>
      <c r="Q31">
        <v>13370.5</v>
      </c>
      <c r="R31">
        <v>10604.1</v>
      </c>
      <c r="S31">
        <v>8800.51</v>
      </c>
      <c r="T31">
        <v>7157.35</v>
      </c>
      <c r="U31">
        <v>5877.55</v>
      </c>
      <c r="V31">
        <v>4499.57</v>
      </c>
      <c r="W31">
        <v>3471.47</v>
      </c>
      <c r="X31">
        <v>2864.96</v>
      </c>
      <c r="Y31">
        <v>1650.26</v>
      </c>
      <c r="Z31">
        <v>1273.28</v>
      </c>
      <c r="AA31">
        <v>1018.9</v>
      </c>
      <c r="AB31">
        <v>820.57600000000002</v>
      </c>
      <c r="AC31">
        <v>654.63900000000001</v>
      </c>
      <c r="AD31">
        <v>526.83600000000001</v>
      </c>
      <c r="AE31">
        <v>423.928</v>
      </c>
      <c r="AF31">
        <v>340.34199999999998</v>
      </c>
      <c r="AG31">
        <v>272.63600000000002</v>
      </c>
      <c r="AH31">
        <v>218.577</v>
      </c>
      <c r="AI31">
        <v>175.32900000000001</v>
      </c>
      <c r="AJ31">
        <v>140.636</v>
      </c>
      <c r="AK31">
        <v>112.879</v>
      </c>
      <c r="AL31">
        <v>90.645399999999995</v>
      </c>
      <c r="AM31">
        <v>72.814700000000002</v>
      </c>
      <c r="AN31">
        <v>58.4968</v>
      </c>
      <c r="AO31">
        <v>46.999000000000002</v>
      </c>
      <c r="AP31">
        <v>192.47800000000001</v>
      </c>
    </row>
    <row r="32" spans="1:42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1900</v>
      </c>
      <c r="H32">
        <v>1</v>
      </c>
      <c r="I32">
        <v>1900.5</v>
      </c>
      <c r="J32" t="s">
        <v>27</v>
      </c>
      <c r="K32" t="s">
        <v>18</v>
      </c>
      <c r="L32">
        <v>20435.599999999999</v>
      </c>
      <c r="M32">
        <v>19821</v>
      </c>
      <c r="N32">
        <v>19393.8</v>
      </c>
      <c r="O32">
        <v>17387.3</v>
      </c>
      <c r="P32">
        <v>15189.2</v>
      </c>
      <c r="Q32">
        <v>11988.3</v>
      </c>
      <c r="R32">
        <v>9506.44</v>
      </c>
      <c r="S32">
        <v>7886.66</v>
      </c>
      <c r="T32">
        <v>6409.31</v>
      </c>
      <c r="U32">
        <v>5256.5</v>
      </c>
      <c r="V32">
        <v>4016.82</v>
      </c>
      <c r="W32">
        <v>3092.71</v>
      </c>
      <c r="X32">
        <v>2548.12</v>
      </c>
      <c r="Y32">
        <v>1466.75</v>
      </c>
      <c r="Z32">
        <v>1131.7</v>
      </c>
      <c r="AA32">
        <v>905.59900000000005</v>
      </c>
      <c r="AB32">
        <v>729.33199999999999</v>
      </c>
      <c r="AC32">
        <v>581.846</v>
      </c>
      <c r="AD32">
        <v>468.25400000000002</v>
      </c>
      <c r="AE32">
        <v>376.78899999999999</v>
      </c>
      <c r="AF32">
        <v>302.49799999999999</v>
      </c>
      <c r="AG32">
        <v>242.32</v>
      </c>
      <c r="AH32">
        <v>194.27199999999999</v>
      </c>
      <c r="AI32">
        <v>155.833</v>
      </c>
      <c r="AJ32">
        <v>124.998</v>
      </c>
      <c r="AK32">
        <v>100.328</v>
      </c>
      <c r="AL32">
        <v>80.566000000000003</v>
      </c>
      <c r="AM32">
        <v>64.718000000000004</v>
      </c>
      <c r="AN32">
        <v>51.992199999999997</v>
      </c>
      <c r="AO32">
        <v>41.7729</v>
      </c>
      <c r="AP32">
        <v>171.07499999999999</v>
      </c>
    </row>
    <row r="33" spans="1:42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1901</v>
      </c>
      <c r="H33">
        <v>1</v>
      </c>
      <c r="I33">
        <v>1901</v>
      </c>
      <c r="J33" t="s">
        <v>26</v>
      </c>
      <c r="K33" t="s">
        <v>18</v>
      </c>
      <c r="L33">
        <v>20067</v>
      </c>
      <c r="M33">
        <v>18324.400000000001</v>
      </c>
      <c r="N33">
        <v>17773.3</v>
      </c>
      <c r="O33">
        <v>17390.2</v>
      </c>
      <c r="P33">
        <v>15590.9</v>
      </c>
      <c r="Q33">
        <v>13619.7</v>
      </c>
      <c r="R33">
        <v>10749</v>
      </c>
      <c r="S33">
        <v>8522.41</v>
      </c>
      <c r="T33">
        <v>7067.7</v>
      </c>
      <c r="U33">
        <v>5739.44</v>
      </c>
      <c r="V33">
        <v>4701.03</v>
      </c>
      <c r="W33">
        <v>3585.78</v>
      </c>
      <c r="X33">
        <v>2755.17</v>
      </c>
      <c r="Y33">
        <v>2266.1799999999998</v>
      </c>
      <c r="Z33">
        <v>1303.56</v>
      </c>
      <c r="AA33">
        <v>1005.78</v>
      </c>
      <c r="AB33">
        <v>804.83600000000001</v>
      </c>
      <c r="AC33">
        <v>648.18200000000002</v>
      </c>
      <c r="AD33">
        <v>517.10599999999999</v>
      </c>
      <c r="AE33">
        <v>416.15300000000002</v>
      </c>
      <c r="AF33">
        <v>334.86500000000001</v>
      </c>
      <c r="AG33">
        <v>268.83999999999997</v>
      </c>
      <c r="AH33">
        <v>215.358</v>
      </c>
      <c r="AI33">
        <v>172.65600000000001</v>
      </c>
      <c r="AJ33">
        <v>138.494</v>
      </c>
      <c r="AK33">
        <v>111.09</v>
      </c>
      <c r="AL33">
        <v>89.164599999999993</v>
      </c>
      <c r="AM33">
        <v>71.601699999999994</v>
      </c>
      <c r="AN33">
        <v>57.517099999999999</v>
      </c>
      <c r="AO33">
        <v>46.2072</v>
      </c>
      <c r="AP33">
        <v>189.166</v>
      </c>
    </row>
    <row r="34" spans="1:42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1901</v>
      </c>
      <c r="H34">
        <v>1</v>
      </c>
      <c r="I34">
        <v>1901.5</v>
      </c>
      <c r="J34" t="s">
        <v>27</v>
      </c>
      <c r="K34" t="s">
        <v>18</v>
      </c>
      <c r="L34">
        <v>17993.900000000001</v>
      </c>
      <c r="M34">
        <v>16431.2</v>
      </c>
      <c r="N34">
        <v>15937.1</v>
      </c>
      <c r="O34">
        <v>15593.5</v>
      </c>
      <c r="P34">
        <v>13979.8</v>
      </c>
      <c r="Q34">
        <v>12211.5</v>
      </c>
      <c r="R34">
        <v>9635.64</v>
      </c>
      <c r="S34">
        <v>7636.05</v>
      </c>
      <c r="T34">
        <v>6326.42</v>
      </c>
      <c r="U34">
        <v>5128.83</v>
      </c>
      <c r="V34">
        <v>4190.92</v>
      </c>
      <c r="W34">
        <v>3188.18</v>
      </c>
      <c r="X34">
        <v>2444.3200000000002</v>
      </c>
      <c r="Y34">
        <v>2008.7</v>
      </c>
      <c r="Z34">
        <v>1155.45</v>
      </c>
      <c r="AA34">
        <v>891.50400000000002</v>
      </c>
      <c r="AB34">
        <v>713.39300000000003</v>
      </c>
      <c r="AC34">
        <v>574.53700000000003</v>
      </c>
      <c r="AD34">
        <v>458.35399999999998</v>
      </c>
      <c r="AE34">
        <v>368.87099999999998</v>
      </c>
      <c r="AF34">
        <v>296.81900000000002</v>
      </c>
      <c r="AG34">
        <v>238.29499999999999</v>
      </c>
      <c r="AH34">
        <v>190.89</v>
      </c>
      <c r="AI34">
        <v>153.03899999999999</v>
      </c>
      <c r="AJ34">
        <v>122.759</v>
      </c>
      <c r="AK34">
        <v>98.468000000000004</v>
      </c>
      <c r="AL34">
        <v>79.034000000000006</v>
      </c>
      <c r="AM34">
        <v>63.4666</v>
      </c>
      <c r="AN34">
        <v>50.982199999999999</v>
      </c>
      <c r="AO34">
        <v>40.957299999999996</v>
      </c>
      <c r="AP34">
        <v>167.673</v>
      </c>
    </row>
    <row r="35" spans="1:42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1902</v>
      </c>
      <c r="H35">
        <v>1</v>
      </c>
      <c r="I35">
        <v>1902</v>
      </c>
      <c r="J35" t="s">
        <v>26</v>
      </c>
      <c r="K35" t="s">
        <v>18</v>
      </c>
      <c r="L35">
        <v>18547.8</v>
      </c>
      <c r="M35">
        <v>16134.9</v>
      </c>
      <c r="N35">
        <v>14733.7</v>
      </c>
      <c r="O35">
        <v>14290.6</v>
      </c>
      <c r="P35">
        <v>13982.4</v>
      </c>
      <c r="Q35">
        <v>12535.2</v>
      </c>
      <c r="R35">
        <v>10948.8</v>
      </c>
      <c r="S35">
        <v>8637.64</v>
      </c>
      <c r="T35">
        <v>6841.88</v>
      </c>
      <c r="U35">
        <v>5662.87</v>
      </c>
      <c r="V35">
        <v>4583.12</v>
      </c>
      <c r="W35">
        <v>3736.04</v>
      </c>
      <c r="X35">
        <v>2834.45</v>
      </c>
      <c r="Y35">
        <v>2168.29</v>
      </c>
      <c r="Z35">
        <v>1780.24</v>
      </c>
      <c r="AA35">
        <v>1024.03</v>
      </c>
      <c r="AB35">
        <v>790.10699999999997</v>
      </c>
      <c r="AC35">
        <v>632.25400000000002</v>
      </c>
      <c r="AD35">
        <v>509.19099999999997</v>
      </c>
      <c r="AE35">
        <v>406.22199999999998</v>
      </c>
      <c r="AF35">
        <v>326.91699999999997</v>
      </c>
      <c r="AG35">
        <v>263.05900000000003</v>
      </c>
      <c r="AH35">
        <v>211.19200000000001</v>
      </c>
      <c r="AI35">
        <v>169.179</v>
      </c>
      <c r="AJ35">
        <v>135.63300000000001</v>
      </c>
      <c r="AK35">
        <v>108.797</v>
      </c>
      <c r="AL35">
        <v>87.268500000000003</v>
      </c>
      <c r="AM35">
        <v>70.044899999999998</v>
      </c>
      <c r="AN35">
        <v>56.248100000000001</v>
      </c>
      <c r="AO35">
        <v>45.183599999999998</v>
      </c>
      <c r="AP35">
        <v>184.90100000000001</v>
      </c>
    </row>
    <row r="36" spans="1:42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1902</v>
      </c>
      <c r="H36">
        <v>1</v>
      </c>
      <c r="I36">
        <v>1902.5</v>
      </c>
      <c r="J36" t="s">
        <v>27</v>
      </c>
      <c r="K36" t="s">
        <v>18</v>
      </c>
      <c r="L36">
        <v>16631.599999999999</v>
      </c>
      <c r="M36">
        <v>14468</v>
      </c>
      <c r="N36">
        <v>13211.5</v>
      </c>
      <c r="O36">
        <v>12814.1</v>
      </c>
      <c r="P36">
        <v>12537.5</v>
      </c>
      <c r="Q36">
        <v>11238.8</v>
      </c>
      <c r="R36">
        <v>9814.15</v>
      </c>
      <c r="S36">
        <v>7737.91</v>
      </c>
      <c r="T36">
        <v>6121.79</v>
      </c>
      <c r="U36">
        <v>5056.3599999999997</v>
      </c>
      <c r="V36">
        <v>4080.27</v>
      </c>
      <c r="W36">
        <v>3315.2</v>
      </c>
      <c r="X36">
        <v>2508.4</v>
      </c>
      <c r="Y36">
        <v>1916.75</v>
      </c>
      <c r="Z36">
        <v>1573.71</v>
      </c>
      <c r="AA36">
        <v>905.23400000000004</v>
      </c>
      <c r="AB36">
        <v>698.447</v>
      </c>
      <c r="AC36">
        <v>558.90599999999995</v>
      </c>
      <c r="AD36">
        <v>450.12</v>
      </c>
      <c r="AE36">
        <v>359.096</v>
      </c>
      <c r="AF36">
        <v>288.99099999999999</v>
      </c>
      <c r="AG36">
        <v>232.542</v>
      </c>
      <c r="AH36">
        <v>186.69200000000001</v>
      </c>
      <c r="AI36">
        <v>149.55199999999999</v>
      </c>
      <c r="AJ36">
        <v>119.898</v>
      </c>
      <c r="AK36">
        <v>96.175299999999993</v>
      </c>
      <c r="AL36">
        <v>77.144499999999994</v>
      </c>
      <c r="AM36">
        <v>61.918999999999997</v>
      </c>
      <c r="AN36">
        <v>49.722700000000003</v>
      </c>
      <c r="AO36">
        <v>39.941899999999997</v>
      </c>
      <c r="AP36">
        <v>163.45099999999999</v>
      </c>
    </row>
    <row r="37" spans="1:42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1903</v>
      </c>
      <c r="H37">
        <v>1</v>
      </c>
      <c r="I37">
        <v>1903</v>
      </c>
      <c r="J37" t="s">
        <v>26</v>
      </c>
      <c r="K37" t="s">
        <v>18</v>
      </c>
      <c r="L37">
        <v>17672.7</v>
      </c>
      <c r="M37">
        <v>14913.3</v>
      </c>
      <c r="N37">
        <v>12973.3</v>
      </c>
      <c r="O37">
        <v>11846.6</v>
      </c>
      <c r="P37">
        <v>11490.2</v>
      </c>
      <c r="Q37">
        <v>11241.8</v>
      </c>
      <c r="R37">
        <v>10076.6</v>
      </c>
      <c r="S37">
        <v>8797.06</v>
      </c>
      <c r="T37">
        <v>6931.9</v>
      </c>
      <c r="U37">
        <v>5477.46</v>
      </c>
      <c r="V37">
        <v>4514.72</v>
      </c>
      <c r="W37">
        <v>3632.41</v>
      </c>
      <c r="X37">
        <v>2941.44</v>
      </c>
      <c r="Y37">
        <v>2219.46</v>
      </c>
      <c r="Z37">
        <v>1694.04</v>
      </c>
      <c r="AA37">
        <v>1390.86</v>
      </c>
      <c r="AB37">
        <v>800.053</v>
      </c>
      <c r="AC37">
        <v>617.29300000000001</v>
      </c>
      <c r="AD37">
        <v>493.96600000000001</v>
      </c>
      <c r="AE37">
        <v>397.82</v>
      </c>
      <c r="AF37">
        <v>317.37200000000001</v>
      </c>
      <c r="AG37">
        <v>255.41300000000001</v>
      </c>
      <c r="AH37">
        <v>205.52199999999999</v>
      </c>
      <c r="AI37">
        <v>165</v>
      </c>
      <c r="AJ37">
        <v>132.17500000000001</v>
      </c>
      <c r="AK37">
        <v>105.967</v>
      </c>
      <c r="AL37">
        <v>85.000399999999999</v>
      </c>
      <c r="AM37">
        <v>68.180899999999994</v>
      </c>
      <c r="AN37">
        <v>54.724499999999999</v>
      </c>
      <c r="AO37">
        <v>43.945300000000003</v>
      </c>
      <c r="AP37">
        <v>179.76</v>
      </c>
    </row>
    <row r="38" spans="1:42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1903</v>
      </c>
      <c r="H38">
        <v>1</v>
      </c>
      <c r="I38">
        <v>1903.5</v>
      </c>
      <c r="J38" t="s">
        <v>27</v>
      </c>
      <c r="K38" t="s">
        <v>18</v>
      </c>
      <c r="L38">
        <v>15846.9</v>
      </c>
      <c r="M38">
        <v>13372.6</v>
      </c>
      <c r="N38">
        <v>11633</v>
      </c>
      <c r="O38">
        <v>10622.6</v>
      </c>
      <c r="P38">
        <v>10302.700000000001</v>
      </c>
      <c r="Q38">
        <v>10079.1</v>
      </c>
      <c r="R38">
        <v>9031.8799999999992</v>
      </c>
      <c r="S38">
        <v>7879.84</v>
      </c>
      <c r="T38">
        <v>6200.74</v>
      </c>
      <c r="U38">
        <v>4888.34</v>
      </c>
      <c r="V38">
        <v>4015.95</v>
      </c>
      <c r="W38">
        <v>3219.23</v>
      </c>
      <c r="X38">
        <v>2598.9899999999998</v>
      </c>
      <c r="Y38">
        <v>1958.64</v>
      </c>
      <c r="Z38">
        <v>1494.96</v>
      </c>
      <c r="AA38">
        <v>1227.4100000000001</v>
      </c>
      <c r="AB38">
        <v>706.03499999999997</v>
      </c>
      <c r="AC38">
        <v>544.75099999999998</v>
      </c>
      <c r="AD38">
        <v>435.91699999999997</v>
      </c>
      <c r="AE38">
        <v>351.07</v>
      </c>
      <c r="AF38">
        <v>280.07600000000002</v>
      </c>
      <c r="AG38">
        <v>225.398</v>
      </c>
      <c r="AH38">
        <v>181.37</v>
      </c>
      <c r="AI38">
        <v>145.61000000000001</v>
      </c>
      <c r="AJ38">
        <v>116.643</v>
      </c>
      <c r="AK38">
        <v>93.514399999999995</v>
      </c>
      <c r="AL38">
        <v>75.011600000000001</v>
      </c>
      <c r="AM38">
        <v>60.168599999999998</v>
      </c>
      <c r="AN38">
        <v>48.293500000000002</v>
      </c>
      <c r="AO38">
        <v>38.781100000000002</v>
      </c>
      <c r="AP38">
        <v>158.636</v>
      </c>
    </row>
    <row r="39" spans="1:42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1904</v>
      </c>
      <c r="H39">
        <v>1</v>
      </c>
      <c r="I39">
        <v>1904</v>
      </c>
      <c r="J39" t="s">
        <v>26</v>
      </c>
      <c r="K39" t="s">
        <v>18</v>
      </c>
      <c r="L39">
        <v>16552.099999999999</v>
      </c>
      <c r="M39">
        <v>14209.7</v>
      </c>
      <c r="N39">
        <v>11991.1</v>
      </c>
      <c r="O39">
        <v>10431.1</v>
      </c>
      <c r="P39">
        <v>9525.1</v>
      </c>
      <c r="Q39">
        <v>9237.98</v>
      </c>
      <c r="R39">
        <v>9036.6</v>
      </c>
      <c r="S39">
        <v>8095.52</v>
      </c>
      <c r="T39">
        <v>7058.24</v>
      </c>
      <c r="U39">
        <v>5546.68</v>
      </c>
      <c r="V39">
        <v>4362.49</v>
      </c>
      <c r="W39">
        <v>3572.05</v>
      </c>
      <c r="X39">
        <v>2852.65</v>
      </c>
      <c r="Y39">
        <v>2295.9</v>
      </c>
      <c r="Z39">
        <v>1728.03</v>
      </c>
      <c r="AA39">
        <v>1318.94</v>
      </c>
      <c r="AB39">
        <v>1082.8900000000001</v>
      </c>
      <c r="AC39">
        <v>622.904</v>
      </c>
      <c r="AD39">
        <v>480.61</v>
      </c>
      <c r="AE39">
        <v>384.59100000000001</v>
      </c>
      <c r="AF39">
        <v>309.73399999999998</v>
      </c>
      <c r="AG39">
        <v>247.09899999999999</v>
      </c>
      <c r="AH39">
        <v>198.85900000000001</v>
      </c>
      <c r="AI39">
        <v>160.01499999999999</v>
      </c>
      <c r="AJ39">
        <v>128.465</v>
      </c>
      <c r="AK39">
        <v>102.90900000000001</v>
      </c>
      <c r="AL39">
        <v>82.503600000000006</v>
      </c>
      <c r="AM39">
        <v>66.179500000000004</v>
      </c>
      <c r="AN39">
        <v>53.084200000000003</v>
      </c>
      <c r="AO39">
        <v>42.607300000000002</v>
      </c>
      <c r="AP39">
        <v>174.172</v>
      </c>
    </row>
    <row r="40" spans="1:42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1904</v>
      </c>
      <c r="H40">
        <v>1</v>
      </c>
      <c r="I40">
        <v>1904.5</v>
      </c>
      <c r="J40" t="s">
        <v>27</v>
      </c>
      <c r="K40" t="s">
        <v>18</v>
      </c>
      <c r="L40">
        <v>14842.1</v>
      </c>
      <c r="M40">
        <v>12741.7</v>
      </c>
      <c r="N40">
        <v>10752.2</v>
      </c>
      <c r="O40">
        <v>9353.3799999999992</v>
      </c>
      <c r="P40">
        <v>8540.7000000000007</v>
      </c>
      <c r="Q40">
        <v>8282.3799999999992</v>
      </c>
      <c r="R40">
        <v>8099.38</v>
      </c>
      <c r="S40">
        <v>7250.58</v>
      </c>
      <c r="T40">
        <v>6312.05</v>
      </c>
      <c r="U40">
        <v>4947.49</v>
      </c>
      <c r="V40">
        <v>3877.04</v>
      </c>
      <c r="W40">
        <v>3161.57</v>
      </c>
      <c r="X40">
        <v>2516.36</v>
      </c>
      <c r="Y40">
        <v>2022.46</v>
      </c>
      <c r="Z40">
        <v>1522.22</v>
      </c>
      <c r="AA40">
        <v>1161.8499999999999</v>
      </c>
      <c r="AB40">
        <v>953.92</v>
      </c>
      <c r="AC40">
        <v>548.71500000000003</v>
      </c>
      <c r="AD40">
        <v>423.36900000000003</v>
      </c>
      <c r="AE40">
        <v>338.786</v>
      </c>
      <c r="AF40">
        <v>272.84399999999999</v>
      </c>
      <c r="AG40">
        <v>217.66900000000001</v>
      </c>
      <c r="AH40">
        <v>175.17500000000001</v>
      </c>
      <c r="AI40">
        <v>140.95699999999999</v>
      </c>
      <c r="AJ40">
        <v>113.16500000000001</v>
      </c>
      <c r="AK40">
        <v>90.652299999999997</v>
      </c>
      <c r="AL40">
        <v>72.677400000000006</v>
      </c>
      <c r="AM40">
        <v>58.297400000000003</v>
      </c>
      <c r="AN40">
        <v>46.761800000000001</v>
      </c>
      <c r="AO40">
        <v>37.532699999999998</v>
      </c>
      <c r="AP40">
        <v>153.428</v>
      </c>
    </row>
    <row r="41" spans="1:42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1905</v>
      </c>
      <c r="H41">
        <v>1</v>
      </c>
      <c r="I41">
        <v>1905</v>
      </c>
      <c r="J41" t="s">
        <v>26</v>
      </c>
      <c r="K41" t="s">
        <v>18</v>
      </c>
      <c r="L41">
        <v>15694.1</v>
      </c>
      <c r="M41">
        <v>13308.8</v>
      </c>
      <c r="N41">
        <v>11425.3</v>
      </c>
      <c r="O41">
        <v>9641.4</v>
      </c>
      <c r="P41">
        <v>8386.99</v>
      </c>
      <c r="Q41">
        <v>7658.03</v>
      </c>
      <c r="R41">
        <v>7425.62</v>
      </c>
      <c r="S41">
        <v>7259.36</v>
      </c>
      <c r="T41">
        <v>6493.82</v>
      </c>
      <c r="U41">
        <v>5644.71</v>
      </c>
      <c r="V41">
        <v>4412.8999999999996</v>
      </c>
      <c r="W41">
        <v>3445.34</v>
      </c>
      <c r="X41">
        <v>2797.78</v>
      </c>
      <c r="Y41">
        <v>2219.11</v>
      </c>
      <c r="Z41">
        <v>1781.02</v>
      </c>
      <c r="AA41">
        <v>1340.49</v>
      </c>
      <c r="AB41">
        <v>1023.15</v>
      </c>
      <c r="AC41">
        <v>840.03800000000001</v>
      </c>
      <c r="AD41">
        <v>483.20800000000003</v>
      </c>
      <c r="AE41">
        <v>372.82600000000002</v>
      </c>
      <c r="AF41">
        <v>298.33999999999997</v>
      </c>
      <c r="AG41">
        <v>240.27099999999999</v>
      </c>
      <c r="AH41">
        <v>191.68299999999999</v>
      </c>
      <c r="AI41">
        <v>154.262</v>
      </c>
      <c r="AJ41">
        <v>124.129</v>
      </c>
      <c r="AK41">
        <v>99.654799999999994</v>
      </c>
      <c r="AL41">
        <v>79.829899999999995</v>
      </c>
      <c r="AM41">
        <v>64.000900000000001</v>
      </c>
      <c r="AN41">
        <v>51.337699999999998</v>
      </c>
      <c r="AO41">
        <v>41.179200000000002</v>
      </c>
      <c r="AP41">
        <v>168.16300000000001</v>
      </c>
    </row>
    <row r="42" spans="1:42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1905</v>
      </c>
      <c r="H42">
        <v>1</v>
      </c>
      <c r="I42">
        <v>1905.5</v>
      </c>
      <c r="J42" t="s">
        <v>27</v>
      </c>
      <c r="K42" t="s">
        <v>18</v>
      </c>
      <c r="L42">
        <v>14072.8</v>
      </c>
      <c r="M42">
        <v>11933.8</v>
      </c>
      <c r="N42">
        <v>10245</v>
      </c>
      <c r="O42">
        <v>8645.26</v>
      </c>
      <c r="P42">
        <v>7520.27</v>
      </c>
      <c r="Q42">
        <v>6866.07</v>
      </c>
      <c r="R42">
        <v>6656.12</v>
      </c>
      <c r="S42">
        <v>6503.32</v>
      </c>
      <c r="T42">
        <v>5810.6</v>
      </c>
      <c r="U42">
        <v>5040.54</v>
      </c>
      <c r="V42">
        <v>3929.26</v>
      </c>
      <c r="W42">
        <v>3057.85</v>
      </c>
      <c r="X42">
        <v>2476.56</v>
      </c>
      <c r="Y42">
        <v>1962.2</v>
      </c>
      <c r="Z42">
        <v>1574.82</v>
      </c>
      <c r="AA42">
        <v>1185.3</v>
      </c>
      <c r="AB42">
        <v>904.69500000000005</v>
      </c>
      <c r="AC42">
        <v>742.78399999999999</v>
      </c>
      <c r="AD42">
        <v>427.26499999999999</v>
      </c>
      <c r="AE42">
        <v>329.66300000000001</v>
      </c>
      <c r="AF42">
        <v>263.80099999999999</v>
      </c>
      <c r="AG42">
        <v>212.45400000000001</v>
      </c>
      <c r="AH42">
        <v>169.49100000000001</v>
      </c>
      <c r="AI42">
        <v>136.40199999999999</v>
      </c>
      <c r="AJ42">
        <v>109.758</v>
      </c>
      <c r="AK42">
        <v>88.117500000000007</v>
      </c>
      <c r="AL42">
        <v>70.587800000000001</v>
      </c>
      <c r="AM42">
        <v>56.591299999999997</v>
      </c>
      <c r="AN42">
        <v>45.394199999999998</v>
      </c>
      <c r="AO42">
        <v>36.411799999999999</v>
      </c>
      <c r="AP42">
        <v>148.69499999999999</v>
      </c>
    </row>
    <row r="43" spans="1:42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1906</v>
      </c>
      <c r="H43">
        <v>1</v>
      </c>
      <c r="I43">
        <v>1906</v>
      </c>
      <c r="J43" t="s">
        <v>26</v>
      </c>
      <c r="K43" t="s">
        <v>18</v>
      </c>
      <c r="L43">
        <v>16066.2</v>
      </c>
      <c r="M43">
        <v>12618.9</v>
      </c>
      <c r="N43">
        <v>10700.9</v>
      </c>
      <c r="O43">
        <v>9186.52</v>
      </c>
      <c r="P43">
        <v>7752.05</v>
      </c>
      <c r="Q43">
        <v>6743.12</v>
      </c>
      <c r="R43">
        <v>6156.01</v>
      </c>
      <c r="S43">
        <v>5966.35</v>
      </c>
      <c r="T43">
        <v>5826.01</v>
      </c>
      <c r="U43">
        <v>5199.24</v>
      </c>
      <c r="V43">
        <v>4500.96</v>
      </c>
      <c r="W43">
        <v>3498.45</v>
      </c>
      <c r="X43">
        <v>2713.65</v>
      </c>
      <c r="Y43">
        <v>2191.84</v>
      </c>
      <c r="Z43">
        <v>1734.69</v>
      </c>
      <c r="AA43">
        <v>1392.23</v>
      </c>
      <c r="AB43">
        <v>1047.8599999999999</v>
      </c>
      <c r="AC43">
        <v>799.79700000000003</v>
      </c>
      <c r="AD43">
        <v>656.66</v>
      </c>
      <c r="AE43">
        <v>377.72500000000002</v>
      </c>
      <c r="AF43">
        <v>291.43900000000002</v>
      </c>
      <c r="AG43">
        <v>233.21299999999999</v>
      </c>
      <c r="AH43">
        <v>187.82</v>
      </c>
      <c r="AI43">
        <v>149.839</v>
      </c>
      <c r="AJ43">
        <v>120.587</v>
      </c>
      <c r="AK43">
        <v>97.0321</v>
      </c>
      <c r="AL43">
        <v>77.900400000000005</v>
      </c>
      <c r="AM43">
        <v>62.403199999999998</v>
      </c>
      <c r="AN43">
        <v>50.029699999999998</v>
      </c>
      <c r="AO43">
        <v>40.130800000000001</v>
      </c>
      <c r="AP43">
        <v>163.64400000000001</v>
      </c>
    </row>
    <row r="44" spans="1:42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1906</v>
      </c>
      <c r="H44">
        <v>1</v>
      </c>
      <c r="I44">
        <v>1906.5</v>
      </c>
      <c r="J44" t="s">
        <v>27</v>
      </c>
      <c r="K44" t="s">
        <v>18</v>
      </c>
      <c r="L44">
        <v>14406.3</v>
      </c>
      <c r="M44">
        <v>11315.2</v>
      </c>
      <c r="N44">
        <v>9595.36</v>
      </c>
      <c r="O44">
        <v>8237.34</v>
      </c>
      <c r="P44">
        <v>6950.8</v>
      </c>
      <c r="Q44">
        <v>6045.32</v>
      </c>
      <c r="R44">
        <v>5516.8</v>
      </c>
      <c r="S44">
        <v>5341.71</v>
      </c>
      <c r="T44">
        <v>5205.8100000000004</v>
      </c>
      <c r="U44">
        <v>4630.09</v>
      </c>
      <c r="V44">
        <v>3989.16</v>
      </c>
      <c r="W44">
        <v>3084.03</v>
      </c>
      <c r="X44">
        <v>2381.67</v>
      </c>
      <c r="Y44">
        <v>1920.23</v>
      </c>
      <c r="Z44">
        <v>1519.72</v>
      </c>
      <c r="AA44">
        <v>1219.7</v>
      </c>
      <c r="AB44">
        <v>918.01099999999997</v>
      </c>
      <c r="AC44">
        <v>700.68499999999995</v>
      </c>
      <c r="AD44">
        <v>575.28599999999994</v>
      </c>
      <c r="AE44">
        <v>330.91699999999997</v>
      </c>
      <c r="AF44">
        <v>255.32400000000001</v>
      </c>
      <c r="AG44">
        <v>204.31299999999999</v>
      </c>
      <c r="AH44">
        <v>164.54499999999999</v>
      </c>
      <c r="AI44">
        <v>131.27099999999999</v>
      </c>
      <c r="AJ44">
        <v>105.643</v>
      </c>
      <c r="AK44">
        <v>85.007800000000003</v>
      </c>
      <c r="AL44">
        <v>68.246899999999997</v>
      </c>
      <c r="AM44">
        <v>54.670200000000001</v>
      </c>
      <c r="AN44">
        <v>43.829900000000002</v>
      </c>
      <c r="AO44">
        <v>35.157699999999998</v>
      </c>
      <c r="AP44">
        <v>143.36500000000001</v>
      </c>
    </row>
    <row r="45" spans="1:42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1907</v>
      </c>
      <c r="H45">
        <v>1</v>
      </c>
      <c r="I45">
        <v>1907</v>
      </c>
      <c r="J45" t="s">
        <v>26</v>
      </c>
      <c r="K45" t="s">
        <v>18</v>
      </c>
      <c r="L45">
        <v>17729.7</v>
      </c>
      <c r="M45">
        <v>12918</v>
      </c>
      <c r="N45">
        <v>10146.200000000001</v>
      </c>
      <c r="O45">
        <v>8604.0300000000007</v>
      </c>
      <c r="P45">
        <v>7386.23</v>
      </c>
      <c r="Q45">
        <v>6232.36</v>
      </c>
      <c r="R45">
        <v>5419.73</v>
      </c>
      <c r="S45">
        <v>4943.95</v>
      </c>
      <c r="T45">
        <v>4782.45</v>
      </c>
      <c r="U45">
        <v>4651.58</v>
      </c>
      <c r="V45">
        <v>4123.0600000000004</v>
      </c>
      <c r="W45">
        <v>3535.07</v>
      </c>
      <c r="X45">
        <v>2717.91</v>
      </c>
      <c r="Y45">
        <v>2089.33</v>
      </c>
      <c r="Z45">
        <v>1681.35</v>
      </c>
      <c r="AA45">
        <v>1330.66</v>
      </c>
      <c r="AB45">
        <v>1067.96</v>
      </c>
      <c r="AC45">
        <v>803.80499999999995</v>
      </c>
      <c r="AD45">
        <v>613.51599999999996</v>
      </c>
      <c r="AE45">
        <v>503.71699999999998</v>
      </c>
      <c r="AF45">
        <v>289.74900000000002</v>
      </c>
      <c r="AG45">
        <v>223.56</v>
      </c>
      <c r="AH45">
        <v>178.89500000000001</v>
      </c>
      <c r="AI45">
        <v>144.07499999999999</v>
      </c>
      <c r="AJ45">
        <v>114.94</v>
      </c>
      <c r="AK45">
        <v>92.500799999999998</v>
      </c>
      <c r="AL45">
        <v>74.432299999999998</v>
      </c>
      <c r="AM45">
        <v>59.756599999999999</v>
      </c>
      <c r="AN45">
        <v>47.868899999999996</v>
      </c>
      <c r="AO45">
        <v>38.377200000000002</v>
      </c>
      <c r="AP45">
        <v>156.31299999999999</v>
      </c>
    </row>
    <row r="46" spans="1:42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1907</v>
      </c>
      <c r="H46">
        <v>1</v>
      </c>
      <c r="I46">
        <v>1907.5</v>
      </c>
      <c r="J46" t="s">
        <v>27</v>
      </c>
      <c r="K46" t="s">
        <v>18</v>
      </c>
      <c r="L46">
        <v>15898</v>
      </c>
      <c r="M46">
        <v>11583.4</v>
      </c>
      <c r="N46">
        <v>9097.9699999999993</v>
      </c>
      <c r="O46">
        <v>7714.99</v>
      </c>
      <c r="P46">
        <v>6622.64</v>
      </c>
      <c r="Q46">
        <v>5586.96</v>
      </c>
      <c r="R46">
        <v>4855.74</v>
      </c>
      <c r="S46">
        <v>4423.3900000000003</v>
      </c>
      <c r="T46">
        <v>4266.84</v>
      </c>
      <c r="U46">
        <v>4130</v>
      </c>
      <c r="V46">
        <v>3635.69</v>
      </c>
      <c r="W46">
        <v>3093.16</v>
      </c>
      <c r="X46">
        <v>2363.04</v>
      </c>
      <c r="Y46">
        <v>1811.79</v>
      </c>
      <c r="Z46">
        <v>1458</v>
      </c>
      <c r="AA46">
        <v>1153.9000000000001</v>
      </c>
      <c r="AB46">
        <v>926.096</v>
      </c>
      <c r="AC46">
        <v>697.03</v>
      </c>
      <c r="AD46">
        <v>532.01800000000003</v>
      </c>
      <c r="AE46">
        <v>436.80399999999997</v>
      </c>
      <c r="AF46">
        <v>251.25899999999999</v>
      </c>
      <c r="AG46">
        <v>193.863</v>
      </c>
      <c r="AH46">
        <v>155.13200000000001</v>
      </c>
      <c r="AI46">
        <v>124.93600000000001</v>
      </c>
      <c r="AJ46">
        <v>99.671700000000001</v>
      </c>
      <c r="AK46">
        <v>80.213200000000001</v>
      </c>
      <c r="AL46">
        <v>64.544899999999998</v>
      </c>
      <c r="AM46">
        <v>51.8187</v>
      </c>
      <c r="AN46">
        <v>41.510100000000001</v>
      </c>
      <c r="AO46">
        <v>33.279299999999999</v>
      </c>
      <c r="AP46">
        <v>135.54900000000001</v>
      </c>
    </row>
    <row r="47" spans="1:42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1908</v>
      </c>
      <c r="H47">
        <v>1</v>
      </c>
      <c r="I47">
        <v>1908</v>
      </c>
      <c r="J47" t="s">
        <v>26</v>
      </c>
      <c r="K47" t="s">
        <v>18</v>
      </c>
      <c r="L47">
        <v>18630.099999999999</v>
      </c>
      <c r="M47">
        <v>14255.6</v>
      </c>
      <c r="N47">
        <v>10386.700000000001</v>
      </c>
      <c r="O47">
        <v>8158.02</v>
      </c>
      <c r="P47">
        <v>6917.81</v>
      </c>
      <c r="Q47">
        <v>5937.98</v>
      </c>
      <c r="R47">
        <v>5008.38</v>
      </c>
      <c r="S47">
        <v>4350.43</v>
      </c>
      <c r="T47">
        <v>3957.62</v>
      </c>
      <c r="U47">
        <v>3806.72</v>
      </c>
      <c r="V47">
        <v>3666.54</v>
      </c>
      <c r="W47">
        <v>3205.01</v>
      </c>
      <c r="X47">
        <v>2704.83</v>
      </c>
      <c r="Y47">
        <v>2052.4899999999998</v>
      </c>
      <c r="Z47">
        <v>1569.3</v>
      </c>
      <c r="AA47">
        <v>1262.8599999999999</v>
      </c>
      <c r="AB47">
        <v>999.45899999999995</v>
      </c>
      <c r="AC47">
        <v>802.14499999999998</v>
      </c>
      <c r="AD47">
        <v>603.73800000000006</v>
      </c>
      <c r="AE47">
        <v>460.81099999999998</v>
      </c>
      <c r="AF47">
        <v>378.34100000000001</v>
      </c>
      <c r="AG47">
        <v>217.63</v>
      </c>
      <c r="AH47">
        <v>167.916</v>
      </c>
      <c r="AI47">
        <v>134.36799999999999</v>
      </c>
      <c r="AJ47">
        <v>108.215</v>
      </c>
      <c r="AK47">
        <v>86.331400000000002</v>
      </c>
      <c r="AL47">
        <v>69.4773</v>
      </c>
      <c r="AM47">
        <v>55.906100000000002</v>
      </c>
      <c r="AN47">
        <v>44.883099999999999</v>
      </c>
      <c r="AO47">
        <v>35.954300000000003</v>
      </c>
      <c r="AP47">
        <v>146.232</v>
      </c>
    </row>
    <row r="48" spans="1:42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1908</v>
      </c>
      <c r="H48">
        <v>1</v>
      </c>
      <c r="I48">
        <v>1908.5</v>
      </c>
      <c r="J48" t="s">
        <v>27</v>
      </c>
      <c r="K48" t="s">
        <v>18</v>
      </c>
      <c r="L48">
        <v>16705.400000000001</v>
      </c>
      <c r="M48">
        <v>12782.8</v>
      </c>
      <c r="N48">
        <v>9313.6200000000008</v>
      </c>
      <c r="O48">
        <v>7315.05</v>
      </c>
      <c r="P48">
        <v>6202.61</v>
      </c>
      <c r="Q48">
        <v>5322.96</v>
      </c>
      <c r="R48">
        <v>4486.9399999999996</v>
      </c>
      <c r="S48">
        <v>3891.78</v>
      </c>
      <c r="T48">
        <v>3529.75</v>
      </c>
      <c r="U48">
        <v>3377.64</v>
      </c>
      <c r="V48">
        <v>3229.5</v>
      </c>
      <c r="W48">
        <v>2799.73</v>
      </c>
      <c r="X48">
        <v>2346.7600000000002</v>
      </c>
      <c r="Y48">
        <v>1775.82</v>
      </c>
      <c r="Z48">
        <v>1357.76</v>
      </c>
      <c r="AA48">
        <v>1092.6199999999999</v>
      </c>
      <c r="AB48">
        <v>864.73</v>
      </c>
      <c r="AC48">
        <v>694.01499999999999</v>
      </c>
      <c r="AD48">
        <v>522.35299999999995</v>
      </c>
      <c r="AE48">
        <v>398.69299999999998</v>
      </c>
      <c r="AF48">
        <v>327.33999999999997</v>
      </c>
      <c r="AG48">
        <v>188.29300000000001</v>
      </c>
      <c r="AH48">
        <v>145.28</v>
      </c>
      <c r="AI48">
        <v>116.255</v>
      </c>
      <c r="AJ48">
        <v>93.627200000000002</v>
      </c>
      <c r="AK48">
        <v>74.693799999999996</v>
      </c>
      <c r="AL48">
        <v>60.111600000000003</v>
      </c>
      <c r="AM48">
        <v>48.369799999999998</v>
      </c>
      <c r="AN48">
        <v>38.832799999999999</v>
      </c>
      <c r="AO48">
        <v>31.107600000000001</v>
      </c>
      <c r="AP48">
        <v>126.52</v>
      </c>
    </row>
    <row r="49" spans="1:42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1909</v>
      </c>
      <c r="H49">
        <v>1</v>
      </c>
      <c r="I49">
        <v>1909</v>
      </c>
      <c r="J49" t="s">
        <v>26</v>
      </c>
      <c r="K49" t="s">
        <v>18</v>
      </c>
      <c r="L49">
        <v>18041.7</v>
      </c>
      <c r="M49">
        <v>14979.5</v>
      </c>
      <c r="N49">
        <v>11462.2</v>
      </c>
      <c r="O49">
        <v>8351.39</v>
      </c>
      <c r="P49">
        <v>6559.19</v>
      </c>
      <c r="Q49">
        <v>5561.35</v>
      </c>
      <c r="R49">
        <v>4771.6400000000003</v>
      </c>
      <c r="S49">
        <v>4019.79</v>
      </c>
      <c r="T49">
        <v>3481.47</v>
      </c>
      <c r="U49">
        <v>3148.05</v>
      </c>
      <c r="V49">
        <v>2996.59</v>
      </c>
      <c r="W49">
        <v>2843.63</v>
      </c>
      <c r="X49">
        <v>2443.98</v>
      </c>
      <c r="Y49">
        <v>2033.82</v>
      </c>
      <c r="Z49">
        <v>1534.4</v>
      </c>
      <c r="AA49">
        <v>1173.17</v>
      </c>
      <c r="AB49">
        <v>944.08399999999995</v>
      </c>
      <c r="AC49">
        <v>747.17200000000003</v>
      </c>
      <c r="AD49">
        <v>599.66499999999996</v>
      </c>
      <c r="AE49">
        <v>451.34</v>
      </c>
      <c r="AF49">
        <v>344.49200000000002</v>
      </c>
      <c r="AG49">
        <v>282.839</v>
      </c>
      <c r="AH49">
        <v>162.69499999999999</v>
      </c>
      <c r="AI49">
        <v>125.53</v>
      </c>
      <c r="AJ49">
        <v>100.45099999999999</v>
      </c>
      <c r="AK49">
        <v>80.898799999999994</v>
      </c>
      <c r="AL49">
        <v>64.539400000000001</v>
      </c>
      <c r="AM49">
        <v>51.939599999999999</v>
      </c>
      <c r="AN49">
        <v>41.7941</v>
      </c>
      <c r="AO49">
        <v>33.553600000000003</v>
      </c>
      <c r="AP49">
        <v>136.19800000000001</v>
      </c>
    </row>
    <row r="50" spans="1:42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1909</v>
      </c>
      <c r="H50">
        <v>1</v>
      </c>
      <c r="I50">
        <v>1909.5</v>
      </c>
      <c r="J50" t="s">
        <v>27</v>
      </c>
      <c r="K50" t="s">
        <v>18</v>
      </c>
      <c r="L50">
        <v>16177.8</v>
      </c>
      <c r="M50">
        <v>13432</v>
      </c>
      <c r="N50">
        <v>10278</v>
      </c>
      <c r="O50">
        <v>7488.43</v>
      </c>
      <c r="P50">
        <v>5881.03</v>
      </c>
      <c r="Q50">
        <v>4985.22</v>
      </c>
      <c r="R50">
        <v>4274.54</v>
      </c>
      <c r="S50">
        <v>3595.33</v>
      </c>
      <c r="T50">
        <v>3103.76</v>
      </c>
      <c r="U50">
        <v>2790.86</v>
      </c>
      <c r="V50">
        <v>2635.62</v>
      </c>
      <c r="W50">
        <v>2478.8200000000002</v>
      </c>
      <c r="X50">
        <v>2114.8000000000002</v>
      </c>
      <c r="Y50">
        <v>1754.57</v>
      </c>
      <c r="Z50">
        <v>1323.72</v>
      </c>
      <c r="AA50">
        <v>1012.09</v>
      </c>
      <c r="AB50">
        <v>814.45600000000002</v>
      </c>
      <c r="AC50">
        <v>644.58199999999999</v>
      </c>
      <c r="AD50">
        <v>517.32799999999997</v>
      </c>
      <c r="AE50">
        <v>389.36900000000003</v>
      </c>
      <c r="AF50">
        <v>297.19200000000001</v>
      </c>
      <c r="AG50">
        <v>244.00399999999999</v>
      </c>
      <c r="AH50">
        <v>140.35599999999999</v>
      </c>
      <c r="AI50">
        <v>108.294</v>
      </c>
      <c r="AJ50">
        <v>86.658299999999997</v>
      </c>
      <c r="AK50">
        <v>69.790999999999997</v>
      </c>
      <c r="AL50">
        <v>55.677799999999998</v>
      </c>
      <c r="AM50">
        <v>44.808</v>
      </c>
      <c r="AN50">
        <v>36.055500000000002</v>
      </c>
      <c r="AO50">
        <v>28.9465</v>
      </c>
      <c r="AP50">
        <v>117.497</v>
      </c>
    </row>
    <row r="51" spans="1:42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1910</v>
      </c>
      <c r="H51">
        <v>1</v>
      </c>
      <c r="I51">
        <v>1910</v>
      </c>
      <c r="J51" t="s">
        <v>26</v>
      </c>
      <c r="K51" t="s">
        <v>18</v>
      </c>
      <c r="L51">
        <v>16856</v>
      </c>
      <c r="M51">
        <v>14506.4</v>
      </c>
      <c r="N51">
        <v>12044.3</v>
      </c>
      <c r="O51">
        <v>9216.1</v>
      </c>
      <c r="P51">
        <v>6714.64</v>
      </c>
      <c r="Q51">
        <v>5272.98</v>
      </c>
      <c r="R51">
        <v>4468.78</v>
      </c>
      <c r="S51">
        <v>3829.23</v>
      </c>
      <c r="T51">
        <v>3215.67</v>
      </c>
      <c r="U51">
        <v>2766.92</v>
      </c>
      <c r="V51">
        <v>2473.88</v>
      </c>
      <c r="W51">
        <v>2317.25</v>
      </c>
      <c r="X51">
        <v>2159.0300000000002</v>
      </c>
      <c r="Y51">
        <v>1827.56</v>
      </c>
      <c r="Z51">
        <v>1511.31</v>
      </c>
      <c r="AA51">
        <v>1140.2</v>
      </c>
      <c r="AB51">
        <v>871.77099999999996</v>
      </c>
      <c r="AC51">
        <v>701.53700000000003</v>
      </c>
      <c r="AD51">
        <v>555.21400000000006</v>
      </c>
      <c r="AE51">
        <v>445.60399999999998</v>
      </c>
      <c r="AF51">
        <v>335.38499999999999</v>
      </c>
      <c r="AG51">
        <v>255.988</v>
      </c>
      <c r="AH51">
        <v>210.17400000000001</v>
      </c>
      <c r="AI51">
        <v>120.89700000000001</v>
      </c>
      <c r="AJ51">
        <v>93.279600000000002</v>
      </c>
      <c r="AK51">
        <v>74.643600000000006</v>
      </c>
      <c r="AL51">
        <v>60.114899999999999</v>
      </c>
      <c r="AM51">
        <v>47.958399999999997</v>
      </c>
      <c r="AN51">
        <v>38.595700000000001</v>
      </c>
      <c r="AO51">
        <v>31.056699999999999</v>
      </c>
      <c r="AP51">
        <v>126.14</v>
      </c>
    </row>
    <row r="52" spans="1:42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1910</v>
      </c>
      <c r="H52">
        <v>1</v>
      </c>
      <c r="I52">
        <v>1910.5</v>
      </c>
      <c r="J52" t="s">
        <v>27</v>
      </c>
      <c r="K52" t="s">
        <v>18</v>
      </c>
      <c r="L52">
        <v>15114.6</v>
      </c>
      <c r="M52">
        <v>13007.7</v>
      </c>
      <c r="N52">
        <v>10799.9</v>
      </c>
      <c r="O52">
        <v>8263.7800000000007</v>
      </c>
      <c r="P52">
        <v>6020.36</v>
      </c>
      <c r="Q52">
        <v>4726.59</v>
      </c>
      <c r="R52">
        <v>4002.89</v>
      </c>
      <c r="S52">
        <v>3424.11</v>
      </c>
      <c r="T52">
        <v>2865.3</v>
      </c>
      <c r="U52">
        <v>2450.4699999999998</v>
      </c>
      <c r="V52">
        <v>2172.08</v>
      </c>
      <c r="W52">
        <v>2014.8</v>
      </c>
      <c r="X52">
        <v>1862.18</v>
      </c>
      <c r="Y52">
        <v>1571.08</v>
      </c>
      <c r="Z52">
        <v>1299.21</v>
      </c>
      <c r="AA52">
        <v>980.17899999999997</v>
      </c>
      <c r="AB52">
        <v>749.42399999999998</v>
      </c>
      <c r="AC52">
        <v>603.08199999999999</v>
      </c>
      <c r="AD52">
        <v>477.29399999999998</v>
      </c>
      <c r="AE52">
        <v>383.06700000000001</v>
      </c>
      <c r="AF52">
        <v>288.31700000000001</v>
      </c>
      <c r="AG52">
        <v>220.06200000000001</v>
      </c>
      <c r="AH52">
        <v>180.678</v>
      </c>
      <c r="AI52">
        <v>103.93</v>
      </c>
      <c r="AJ52">
        <v>80.188599999999994</v>
      </c>
      <c r="AK52">
        <v>64.168000000000006</v>
      </c>
      <c r="AL52">
        <v>51.678199999999997</v>
      </c>
      <c r="AM52">
        <v>41.227800000000002</v>
      </c>
      <c r="AN52">
        <v>33.179099999999998</v>
      </c>
      <c r="AO52">
        <v>26.6981</v>
      </c>
      <c r="AP52">
        <v>108.438</v>
      </c>
    </row>
    <row r="53" spans="1:42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1911</v>
      </c>
      <c r="H53">
        <v>1</v>
      </c>
      <c r="I53">
        <v>1911</v>
      </c>
      <c r="J53" t="s">
        <v>26</v>
      </c>
      <c r="K53" t="s">
        <v>18</v>
      </c>
      <c r="L53">
        <v>17010</v>
      </c>
      <c r="M53">
        <v>13553.1</v>
      </c>
      <c r="N53">
        <v>11663.9</v>
      </c>
      <c r="O53">
        <v>9684.1299999999992</v>
      </c>
      <c r="P53">
        <v>7409.86</v>
      </c>
      <c r="Q53">
        <v>5397.86</v>
      </c>
      <c r="R53">
        <v>4236.82</v>
      </c>
      <c r="S53">
        <v>3585.56</v>
      </c>
      <c r="T53">
        <v>3061.83</v>
      </c>
      <c r="U53">
        <v>2553</v>
      </c>
      <c r="V53">
        <v>2169.87</v>
      </c>
      <c r="W53">
        <v>1906.24</v>
      </c>
      <c r="X53">
        <v>1750.1</v>
      </c>
      <c r="Y53">
        <v>1603.62</v>
      </c>
      <c r="Z53">
        <v>1348.09</v>
      </c>
      <c r="AA53">
        <v>1114.81</v>
      </c>
      <c r="AB53">
        <v>841.05499999999995</v>
      </c>
      <c r="AC53">
        <v>643.053</v>
      </c>
      <c r="AD53">
        <v>517.48199999999997</v>
      </c>
      <c r="AE53">
        <v>409.548</v>
      </c>
      <c r="AF53">
        <v>328.69499999999999</v>
      </c>
      <c r="AG53">
        <v>247.39400000000001</v>
      </c>
      <c r="AH53">
        <v>188.827</v>
      </c>
      <c r="AI53">
        <v>155.03299999999999</v>
      </c>
      <c r="AJ53">
        <v>89.178299999999993</v>
      </c>
      <c r="AK53">
        <v>68.806799999999996</v>
      </c>
      <c r="AL53">
        <v>55.060099999999998</v>
      </c>
      <c r="AM53">
        <v>44.3431</v>
      </c>
      <c r="AN53">
        <v>35.375999999999998</v>
      </c>
      <c r="AO53">
        <v>28.4697</v>
      </c>
      <c r="AP53">
        <v>115.955</v>
      </c>
    </row>
    <row r="54" spans="1:42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1911</v>
      </c>
      <c r="H54">
        <v>1</v>
      </c>
      <c r="I54">
        <v>1911.5</v>
      </c>
      <c r="J54" t="s">
        <v>27</v>
      </c>
      <c r="K54" t="s">
        <v>18</v>
      </c>
      <c r="L54">
        <v>15252.7</v>
      </c>
      <c r="M54">
        <v>12152.9</v>
      </c>
      <c r="N54">
        <v>10458.799999999999</v>
      </c>
      <c r="O54">
        <v>8683.4</v>
      </c>
      <c r="P54">
        <v>6643.57</v>
      </c>
      <c r="Q54">
        <v>4838.22</v>
      </c>
      <c r="R54">
        <v>3794.35</v>
      </c>
      <c r="S54">
        <v>3204.51</v>
      </c>
      <c r="T54">
        <v>2724.9</v>
      </c>
      <c r="U54">
        <v>2255.6</v>
      </c>
      <c r="V54">
        <v>1897.39</v>
      </c>
      <c r="W54">
        <v>1647.48</v>
      </c>
      <c r="X54">
        <v>1498</v>
      </c>
      <c r="Y54">
        <v>1367.18</v>
      </c>
      <c r="Z54">
        <v>1149.32</v>
      </c>
      <c r="AA54">
        <v>950.43299999999999</v>
      </c>
      <c r="AB54">
        <v>717.04600000000005</v>
      </c>
      <c r="AC54">
        <v>548.23800000000006</v>
      </c>
      <c r="AD54">
        <v>441.18200000000002</v>
      </c>
      <c r="AE54">
        <v>349.16300000000001</v>
      </c>
      <c r="AF54">
        <v>280.23099999999999</v>
      </c>
      <c r="AG54">
        <v>210.917</v>
      </c>
      <c r="AH54">
        <v>160.98500000000001</v>
      </c>
      <c r="AI54">
        <v>132.17400000000001</v>
      </c>
      <c r="AJ54">
        <v>76.029399999999995</v>
      </c>
      <c r="AK54">
        <v>58.6616</v>
      </c>
      <c r="AL54">
        <v>46.941800000000001</v>
      </c>
      <c r="AM54">
        <v>37.805</v>
      </c>
      <c r="AN54">
        <v>30.16</v>
      </c>
      <c r="AO54">
        <v>24.271999999999998</v>
      </c>
      <c r="AP54">
        <v>98.857900000000001</v>
      </c>
    </row>
    <row r="55" spans="1:42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1912</v>
      </c>
      <c r="H55">
        <v>1</v>
      </c>
      <c r="I55">
        <v>1912</v>
      </c>
      <c r="J55" t="s">
        <v>26</v>
      </c>
      <c r="K55" t="s">
        <v>18</v>
      </c>
      <c r="L55">
        <v>17557.099999999999</v>
      </c>
      <c r="M55">
        <v>13676.9</v>
      </c>
      <c r="N55">
        <v>10897.3</v>
      </c>
      <c r="O55">
        <v>9378.25</v>
      </c>
      <c r="P55">
        <v>7786.09</v>
      </c>
      <c r="Q55">
        <v>5956.52</v>
      </c>
      <c r="R55">
        <v>4336.59</v>
      </c>
      <c r="S55">
        <v>3398.08</v>
      </c>
      <c r="T55">
        <v>2863.93</v>
      </c>
      <c r="U55">
        <v>2424.92</v>
      </c>
      <c r="V55">
        <v>1992.39</v>
      </c>
      <c r="W55">
        <v>1658.05</v>
      </c>
      <c r="X55">
        <v>1421.84</v>
      </c>
      <c r="Y55">
        <v>1279.31</v>
      </c>
      <c r="Z55">
        <v>1162.48</v>
      </c>
      <c r="AA55">
        <v>977.23299999999995</v>
      </c>
      <c r="AB55">
        <v>808.12599999999998</v>
      </c>
      <c r="AC55">
        <v>609.68299999999999</v>
      </c>
      <c r="AD55">
        <v>466.15100000000001</v>
      </c>
      <c r="AE55">
        <v>375.12400000000002</v>
      </c>
      <c r="AF55">
        <v>296.88299999999998</v>
      </c>
      <c r="AG55">
        <v>238.27199999999999</v>
      </c>
      <c r="AH55">
        <v>179.33600000000001</v>
      </c>
      <c r="AI55">
        <v>136.881</v>
      </c>
      <c r="AJ55">
        <v>112.384</v>
      </c>
      <c r="AK55">
        <v>64.645600000000002</v>
      </c>
      <c r="AL55">
        <v>49.878300000000003</v>
      </c>
      <c r="AM55">
        <v>39.913200000000003</v>
      </c>
      <c r="AN55">
        <v>32.144500000000001</v>
      </c>
      <c r="AO55">
        <v>25.644200000000001</v>
      </c>
      <c r="AP55">
        <v>104.694</v>
      </c>
    </row>
    <row r="56" spans="1:42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1912</v>
      </c>
      <c r="H56">
        <v>1</v>
      </c>
      <c r="I56">
        <v>1912.5</v>
      </c>
      <c r="J56" t="s">
        <v>27</v>
      </c>
      <c r="K56" t="s">
        <v>18</v>
      </c>
      <c r="L56">
        <v>15743.2</v>
      </c>
      <c r="M56">
        <v>12263.9</v>
      </c>
      <c r="N56">
        <v>9771.4599999999991</v>
      </c>
      <c r="O56">
        <v>8409.1</v>
      </c>
      <c r="P56">
        <v>6980.75</v>
      </c>
      <c r="Q56">
        <v>5338.58</v>
      </c>
      <c r="R56">
        <v>3882.87</v>
      </c>
      <c r="S56">
        <v>3035.25</v>
      </c>
      <c r="T56">
        <v>2545.52</v>
      </c>
      <c r="U56">
        <v>2137.02</v>
      </c>
      <c r="V56">
        <v>1734.69</v>
      </c>
      <c r="W56">
        <v>1423.87</v>
      </c>
      <c r="X56">
        <v>1207.22</v>
      </c>
      <c r="Y56">
        <v>1081.1300000000001</v>
      </c>
      <c r="Z56">
        <v>982.38699999999994</v>
      </c>
      <c r="AA56">
        <v>825.84</v>
      </c>
      <c r="AB56">
        <v>682.93100000000004</v>
      </c>
      <c r="AC56">
        <v>515.23099999999999</v>
      </c>
      <c r="AD56">
        <v>393.935</v>
      </c>
      <c r="AE56">
        <v>317.01</v>
      </c>
      <c r="AF56">
        <v>250.89</v>
      </c>
      <c r="AG56">
        <v>201.35900000000001</v>
      </c>
      <c r="AH56">
        <v>151.554</v>
      </c>
      <c r="AI56">
        <v>115.675</v>
      </c>
      <c r="AJ56">
        <v>94.973299999999995</v>
      </c>
      <c r="AK56">
        <v>54.630699999999997</v>
      </c>
      <c r="AL56">
        <v>42.1511</v>
      </c>
      <c r="AM56">
        <v>33.729900000000001</v>
      </c>
      <c r="AN56">
        <v>27.1646</v>
      </c>
      <c r="AO56">
        <v>21.671399999999998</v>
      </c>
      <c r="AP56">
        <v>88.474599999999995</v>
      </c>
    </row>
    <row r="57" spans="1:42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1913</v>
      </c>
      <c r="H57">
        <v>1</v>
      </c>
      <c r="I57">
        <v>1913</v>
      </c>
      <c r="J57" t="s">
        <v>26</v>
      </c>
      <c r="K57" t="s">
        <v>18</v>
      </c>
      <c r="L57">
        <v>17473.599999999999</v>
      </c>
      <c r="M57">
        <v>14116.8</v>
      </c>
      <c r="N57">
        <v>10996.9</v>
      </c>
      <c r="O57">
        <v>8761.9</v>
      </c>
      <c r="P57">
        <v>7540.09</v>
      </c>
      <c r="Q57">
        <v>6258.71</v>
      </c>
      <c r="R57">
        <v>4784.75</v>
      </c>
      <c r="S57">
        <v>3476.61</v>
      </c>
      <c r="T57">
        <v>2711.12</v>
      </c>
      <c r="U57">
        <v>2262.33</v>
      </c>
      <c r="V57">
        <v>1882.73</v>
      </c>
      <c r="W57">
        <v>1508.96</v>
      </c>
      <c r="X57">
        <v>1220.3800000000001</v>
      </c>
      <c r="Y57">
        <v>1021.76</v>
      </c>
      <c r="Z57">
        <v>910.23500000000001</v>
      </c>
      <c r="AA57">
        <v>827.09900000000005</v>
      </c>
      <c r="AB57">
        <v>695.298</v>
      </c>
      <c r="AC57">
        <v>574.97900000000004</v>
      </c>
      <c r="AD57">
        <v>433.78699999999998</v>
      </c>
      <c r="AE57">
        <v>331.66500000000002</v>
      </c>
      <c r="AF57">
        <v>266.899</v>
      </c>
      <c r="AG57">
        <v>211.23099999999999</v>
      </c>
      <c r="AH57">
        <v>169.53</v>
      </c>
      <c r="AI57">
        <v>127.59699999999999</v>
      </c>
      <c r="AJ57">
        <v>97.3904</v>
      </c>
      <c r="AK57">
        <v>79.960700000000003</v>
      </c>
      <c r="AL57">
        <v>45.995100000000001</v>
      </c>
      <c r="AM57">
        <v>35.488199999999999</v>
      </c>
      <c r="AN57">
        <v>28.398099999999999</v>
      </c>
      <c r="AO57">
        <v>22.870699999999999</v>
      </c>
      <c r="AP57">
        <v>92.734999999999999</v>
      </c>
    </row>
    <row r="58" spans="1:42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1913</v>
      </c>
      <c r="H58">
        <v>1</v>
      </c>
      <c r="I58">
        <v>1913.5</v>
      </c>
      <c r="J58" t="s">
        <v>27</v>
      </c>
      <c r="K58" t="s">
        <v>18</v>
      </c>
      <c r="L58">
        <v>15668.3</v>
      </c>
      <c r="M58">
        <v>12658.3</v>
      </c>
      <c r="N58">
        <v>9860.75</v>
      </c>
      <c r="O58">
        <v>7856.38</v>
      </c>
      <c r="P58">
        <v>6760</v>
      </c>
      <c r="Q58">
        <v>5608.82</v>
      </c>
      <c r="R58">
        <v>4282.74</v>
      </c>
      <c r="S58">
        <v>3102.72</v>
      </c>
      <c r="T58">
        <v>2404.9499999999998</v>
      </c>
      <c r="U58">
        <v>1985.97</v>
      </c>
      <c r="V58">
        <v>1628.29</v>
      </c>
      <c r="W58">
        <v>1283.0899999999999</v>
      </c>
      <c r="X58">
        <v>1023.22</v>
      </c>
      <c r="Y58">
        <v>851.73</v>
      </c>
      <c r="Z58">
        <v>758.75900000000001</v>
      </c>
      <c r="AA58">
        <v>689.45799999999997</v>
      </c>
      <c r="AB58">
        <v>579.59100000000001</v>
      </c>
      <c r="AC58">
        <v>479.29399999999998</v>
      </c>
      <c r="AD58">
        <v>361.59899999999999</v>
      </c>
      <c r="AE58">
        <v>276.471</v>
      </c>
      <c r="AF58">
        <v>222.48400000000001</v>
      </c>
      <c r="AG58">
        <v>176.07900000000001</v>
      </c>
      <c r="AH58">
        <v>141.31800000000001</v>
      </c>
      <c r="AI58">
        <v>106.363</v>
      </c>
      <c r="AJ58">
        <v>81.183199999999999</v>
      </c>
      <c r="AK58">
        <v>66.6541</v>
      </c>
      <c r="AL58">
        <v>38.340899999999998</v>
      </c>
      <c r="AM58">
        <v>29.5825</v>
      </c>
      <c r="AN58">
        <v>23.6723</v>
      </c>
      <c r="AO58">
        <v>19.064699999999998</v>
      </c>
      <c r="AP58">
        <v>77.302599999999998</v>
      </c>
    </row>
    <row r="59" spans="1:42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1914</v>
      </c>
      <c r="H59">
        <v>1</v>
      </c>
      <c r="I59">
        <v>1914</v>
      </c>
      <c r="J59" t="s">
        <v>26</v>
      </c>
      <c r="K59" t="s">
        <v>18</v>
      </c>
      <c r="L59">
        <v>17470.3</v>
      </c>
      <c r="M59">
        <v>14049.6</v>
      </c>
      <c r="N59">
        <v>11350.6</v>
      </c>
      <c r="O59">
        <v>8841.9500000000007</v>
      </c>
      <c r="P59">
        <v>7044.44</v>
      </c>
      <c r="Q59">
        <v>6060.61</v>
      </c>
      <c r="R59">
        <v>5026.42</v>
      </c>
      <c r="S59">
        <v>3833.38</v>
      </c>
      <c r="T59">
        <v>2768.97</v>
      </c>
      <c r="U59">
        <v>2133.1</v>
      </c>
      <c r="V59">
        <v>1742.57</v>
      </c>
      <c r="W59">
        <v>1406.32</v>
      </c>
      <c r="X59">
        <v>1087.79</v>
      </c>
      <c r="Y59">
        <v>853.76700000000005</v>
      </c>
      <c r="Z59">
        <v>705.92700000000002</v>
      </c>
      <c r="AA59">
        <v>628.86699999999996</v>
      </c>
      <c r="AB59">
        <v>571.42899999999997</v>
      </c>
      <c r="AC59">
        <v>480.37</v>
      </c>
      <c r="AD59">
        <v>397.24299999999999</v>
      </c>
      <c r="AE59">
        <v>299.69600000000003</v>
      </c>
      <c r="AF59">
        <v>229.142</v>
      </c>
      <c r="AG59">
        <v>184.39599999999999</v>
      </c>
      <c r="AH59">
        <v>145.93600000000001</v>
      </c>
      <c r="AI59">
        <v>117.125</v>
      </c>
      <c r="AJ59">
        <v>88.154700000000005</v>
      </c>
      <c r="AK59">
        <v>67.285399999999996</v>
      </c>
      <c r="AL59">
        <v>55.243499999999997</v>
      </c>
      <c r="AM59">
        <v>31.7773</v>
      </c>
      <c r="AN59">
        <v>24.5182</v>
      </c>
      <c r="AO59">
        <v>19.619800000000001</v>
      </c>
      <c r="AP59">
        <v>79.87</v>
      </c>
    </row>
    <row r="60" spans="1:42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1914</v>
      </c>
      <c r="H60">
        <v>1</v>
      </c>
      <c r="I60">
        <v>1914.5</v>
      </c>
      <c r="J60" t="s">
        <v>27</v>
      </c>
      <c r="K60" t="s">
        <v>18</v>
      </c>
      <c r="L60">
        <v>15665.4</v>
      </c>
      <c r="M60">
        <v>12598.1</v>
      </c>
      <c r="N60">
        <v>10177.9</v>
      </c>
      <c r="O60">
        <v>7928.11</v>
      </c>
      <c r="P60">
        <v>6315.48</v>
      </c>
      <c r="Q60">
        <v>5430.85</v>
      </c>
      <c r="R60">
        <v>4497.95</v>
      </c>
      <c r="S60">
        <v>3418.91</v>
      </c>
      <c r="T60">
        <v>2452.64</v>
      </c>
      <c r="U60">
        <v>1867.06</v>
      </c>
      <c r="V60">
        <v>1499.53</v>
      </c>
      <c r="W60">
        <v>1186.96</v>
      </c>
      <c r="X60">
        <v>903.43499999999995</v>
      </c>
      <c r="Y60">
        <v>704.36900000000003</v>
      </c>
      <c r="Z60">
        <v>582.39400000000001</v>
      </c>
      <c r="AA60">
        <v>518.81899999999996</v>
      </c>
      <c r="AB60">
        <v>471.43299999999999</v>
      </c>
      <c r="AC60">
        <v>396.30799999999999</v>
      </c>
      <c r="AD60">
        <v>327.72800000000001</v>
      </c>
      <c r="AE60">
        <v>247.251</v>
      </c>
      <c r="AF60">
        <v>189.04300000000001</v>
      </c>
      <c r="AG60">
        <v>152.12799999999999</v>
      </c>
      <c r="AH60">
        <v>120.398</v>
      </c>
      <c r="AI60">
        <v>96.629099999999994</v>
      </c>
      <c r="AJ60">
        <v>72.728200000000001</v>
      </c>
      <c r="AK60">
        <v>55.510899999999999</v>
      </c>
      <c r="AL60">
        <v>45.576300000000003</v>
      </c>
      <c r="AM60">
        <v>26.2164</v>
      </c>
      <c r="AN60">
        <v>20.227699999999999</v>
      </c>
      <c r="AO60">
        <v>16.186499999999999</v>
      </c>
      <c r="AP60">
        <v>65.893299999999996</v>
      </c>
    </row>
    <row r="61" spans="1:42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1915</v>
      </c>
      <c r="H61">
        <v>1</v>
      </c>
      <c r="I61">
        <v>1915</v>
      </c>
      <c r="J61" t="s">
        <v>26</v>
      </c>
      <c r="K61" t="s">
        <v>18</v>
      </c>
      <c r="L61">
        <v>17632.400000000001</v>
      </c>
      <c r="M61">
        <v>14047</v>
      </c>
      <c r="N61">
        <v>11296.6</v>
      </c>
      <c r="O61">
        <v>9126.2800000000007</v>
      </c>
      <c r="P61">
        <v>7108.72</v>
      </c>
      <c r="Q61">
        <v>5661.95</v>
      </c>
      <c r="R61">
        <v>4866.54</v>
      </c>
      <c r="S61">
        <v>4025.03</v>
      </c>
      <c r="T61">
        <v>3049.16</v>
      </c>
      <c r="U61">
        <v>2172.12</v>
      </c>
      <c r="V61">
        <v>1633.23</v>
      </c>
      <c r="W61">
        <v>1288.0999999999999</v>
      </c>
      <c r="X61">
        <v>997.90499999999997</v>
      </c>
      <c r="Y61">
        <v>745.55899999999997</v>
      </c>
      <c r="Z61">
        <v>576.72699999999998</v>
      </c>
      <c r="AA61">
        <v>476.85199999999998</v>
      </c>
      <c r="AB61">
        <v>424.798</v>
      </c>
      <c r="AC61">
        <v>385.99900000000002</v>
      </c>
      <c r="AD61">
        <v>324.48899999999998</v>
      </c>
      <c r="AE61">
        <v>268.33699999999999</v>
      </c>
      <c r="AF61">
        <v>202.44399999999999</v>
      </c>
      <c r="AG61">
        <v>154.785</v>
      </c>
      <c r="AH61">
        <v>124.559</v>
      </c>
      <c r="AI61">
        <v>98.579400000000007</v>
      </c>
      <c r="AJ61">
        <v>79.117800000000003</v>
      </c>
      <c r="AK61">
        <v>59.548299999999998</v>
      </c>
      <c r="AL61">
        <v>45.451099999999997</v>
      </c>
      <c r="AM61">
        <v>37.316899999999997</v>
      </c>
      <c r="AN61">
        <v>21.465499999999999</v>
      </c>
      <c r="AO61">
        <v>16.562000000000001</v>
      </c>
      <c r="AP61">
        <v>67.205100000000002</v>
      </c>
    </row>
    <row r="62" spans="1:42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1915</v>
      </c>
      <c r="H62">
        <v>1</v>
      </c>
      <c r="I62">
        <v>1915.5</v>
      </c>
      <c r="J62" t="s">
        <v>27</v>
      </c>
      <c r="K62" t="s">
        <v>18</v>
      </c>
      <c r="L62">
        <v>15810.8</v>
      </c>
      <c r="M62">
        <v>12595.8</v>
      </c>
      <c r="N62">
        <v>10129.4</v>
      </c>
      <c r="O62">
        <v>8183</v>
      </c>
      <c r="P62">
        <v>6372.94</v>
      </c>
      <c r="Q62">
        <v>5073.16</v>
      </c>
      <c r="R62">
        <v>4353.6499999999996</v>
      </c>
      <c r="S62">
        <v>3587.15</v>
      </c>
      <c r="T62">
        <v>2696.21</v>
      </c>
      <c r="U62">
        <v>1894.78</v>
      </c>
      <c r="V62">
        <v>1397.26</v>
      </c>
      <c r="W62">
        <v>1077.78</v>
      </c>
      <c r="X62">
        <v>819.63699999999994</v>
      </c>
      <c r="Y62">
        <v>607.69500000000005</v>
      </c>
      <c r="Z62">
        <v>470.07799999999997</v>
      </c>
      <c r="AA62">
        <v>388.67200000000003</v>
      </c>
      <c r="AB62">
        <v>346.24400000000003</v>
      </c>
      <c r="AC62">
        <v>314.62</v>
      </c>
      <c r="AD62">
        <v>264.48399999999998</v>
      </c>
      <c r="AE62">
        <v>218.71600000000001</v>
      </c>
      <c r="AF62">
        <v>165.00800000000001</v>
      </c>
      <c r="AG62">
        <v>126.16200000000001</v>
      </c>
      <c r="AH62">
        <v>101.526</v>
      </c>
      <c r="AI62">
        <v>80.350099999999998</v>
      </c>
      <c r="AJ62">
        <v>64.487300000000005</v>
      </c>
      <c r="AK62">
        <v>48.5366</v>
      </c>
      <c r="AL62">
        <v>37.046300000000002</v>
      </c>
      <c r="AM62">
        <v>30.4162</v>
      </c>
      <c r="AN62">
        <v>17.496099999999998</v>
      </c>
      <c r="AO62">
        <v>13.4993</v>
      </c>
      <c r="AP62">
        <v>54.7776</v>
      </c>
    </row>
    <row r="63" spans="1:42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1916</v>
      </c>
      <c r="H63">
        <v>1</v>
      </c>
      <c r="I63">
        <v>1916</v>
      </c>
      <c r="J63" t="s">
        <v>26</v>
      </c>
      <c r="K63" t="s">
        <v>18</v>
      </c>
      <c r="L63">
        <v>17432.099999999999</v>
      </c>
      <c r="M63">
        <v>14177.3</v>
      </c>
      <c r="N63">
        <v>11294.5</v>
      </c>
      <c r="O63">
        <v>9082.84</v>
      </c>
      <c r="P63">
        <v>7337.22</v>
      </c>
      <c r="Q63">
        <v>5713.32</v>
      </c>
      <c r="R63">
        <v>4545.59</v>
      </c>
      <c r="S63">
        <v>3894.79</v>
      </c>
      <c r="T63">
        <v>3196.79</v>
      </c>
      <c r="U63">
        <v>2383.64</v>
      </c>
      <c r="V63">
        <v>1651.55</v>
      </c>
      <c r="W63">
        <v>1192.6099999999999</v>
      </c>
      <c r="X63">
        <v>897.16700000000003</v>
      </c>
      <c r="Y63">
        <v>667.553</v>
      </c>
      <c r="Z63">
        <v>490.36</v>
      </c>
      <c r="AA63">
        <v>379.31099999999998</v>
      </c>
      <c r="AB63">
        <v>313.62299999999999</v>
      </c>
      <c r="AC63">
        <v>279.387</v>
      </c>
      <c r="AD63">
        <v>253.87</v>
      </c>
      <c r="AE63">
        <v>213.41499999999999</v>
      </c>
      <c r="AF63">
        <v>176.48400000000001</v>
      </c>
      <c r="AG63">
        <v>133.14699999999999</v>
      </c>
      <c r="AH63">
        <v>101.801</v>
      </c>
      <c r="AI63">
        <v>81.921999999999997</v>
      </c>
      <c r="AJ63">
        <v>64.8352</v>
      </c>
      <c r="AK63">
        <v>52.035400000000003</v>
      </c>
      <c r="AL63">
        <v>39.1646</v>
      </c>
      <c r="AM63">
        <v>29.893000000000001</v>
      </c>
      <c r="AN63">
        <v>24.543099999999999</v>
      </c>
      <c r="AO63">
        <v>14.117699999999999</v>
      </c>
      <c r="AP63">
        <v>55.093200000000003</v>
      </c>
    </row>
    <row r="64" spans="1:42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1916</v>
      </c>
      <c r="H64">
        <v>1</v>
      </c>
      <c r="I64">
        <v>1916.5</v>
      </c>
      <c r="J64" t="s">
        <v>27</v>
      </c>
      <c r="K64" t="s">
        <v>18</v>
      </c>
      <c r="L64">
        <v>15631.2</v>
      </c>
      <c r="M64">
        <v>12712.6</v>
      </c>
      <c r="N64">
        <v>10127.6</v>
      </c>
      <c r="O64">
        <v>8144.14</v>
      </c>
      <c r="P64">
        <v>6578.06</v>
      </c>
      <c r="Q64">
        <v>5119.8999999999996</v>
      </c>
      <c r="R64">
        <v>4068.28</v>
      </c>
      <c r="S64">
        <v>3475.05</v>
      </c>
      <c r="T64">
        <v>2834.14</v>
      </c>
      <c r="U64">
        <v>2090.08</v>
      </c>
      <c r="V64">
        <v>1425.57</v>
      </c>
      <c r="W64">
        <v>1011.17</v>
      </c>
      <c r="X64">
        <v>749.45299999999997</v>
      </c>
      <c r="Y64">
        <v>554.23500000000001</v>
      </c>
      <c r="Z64">
        <v>407.11799999999999</v>
      </c>
      <c r="AA64">
        <v>314.92</v>
      </c>
      <c r="AB64">
        <v>260.38400000000001</v>
      </c>
      <c r="AC64">
        <v>231.96</v>
      </c>
      <c r="AD64">
        <v>210.774</v>
      </c>
      <c r="AE64">
        <v>177.18600000000001</v>
      </c>
      <c r="AF64">
        <v>146.52500000000001</v>
      </c>
      <c r="AG64">
        <v>110.544</v>
      </c>
      <c r="AH64">
        <v>84.5197</v>
      </c>
      <c r="AI64">
        <v>68.015199999999993</v>
      </c>
      <c r="AJ64">
        <v>53.829000000000001</v>
      </c>
      <c r="AK64">
        <v>43.202100000000002</v>
      </c>
      <c r="AL64">
        <v>32.516199999999998</v>
      </c>
      <c r="AM64">
        <v>24.8185</v>
      </c>
      <c r="AN64">
        <v>20.376799999999999</v>
      </c>
      <c r="AO64">
        <v>11.7212</v>
      </c>
      <c r="AP64">
        <v>45.7408</v>
      </c>
    </row>
    <row r="65" spans="1:42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1917</v>
      </c>
      <c r="H65">
        <v>1</v>
      </c>
      <c r="I65">
        <v>1917</v>
      </c>
      <c r="J65" t="s">
        <v>26</v>
      </c>
      <c r="K65" t="s">
        <v>18</v>
      </c>
      <c r="L65">
        <v>16466.599999999999</v>
      </c>
      <c r="M65">
        <v>14016.3</v>
      </c>
      <c r="N65">
        <v>11399.3</v>
      </c>
      <c r="O65">
        <v>9081.2000000000007</v>
      </c>
      <c r="P65">
        <v>7302.44</v>
      </c>
      <c r="Q65">
        <v>5897.44</v>
      </c>
      <c r="R65">
        <v>4588.12</v>
      </c>
      <c r="S65">
        <v>3641.08</v>
      </c>
      <c r="T65">
        <v>3100.46</v>
      </c>
      <c r="U65">
        <v>2512.3000000000002</v>
      </c>
      <c r="V65">
        <v>1831.74</v>
      </c>
      <c r="W65">
        <v>1228.6500000000001</v>
      </c>
      <c r="X65">
        <v>854.48900000000003</v>
      </c>
      <c r="Y65">
        <v>622.68499999999995</v>
      </c>
      <c r="Z65">
        <v>457.20600000000002</v>
      </c>
      <c r="AA65">
        <v>335.84199999999998</v>
      </c>
      <c r="AB65">
        <v>259.786</v>
      </c>
      <c r="AC65">
        <v>214.797</v>
      </c>
      <c r="AD65">
        <v>191.35</v>
      </c>
      <c r="AE65">
        <v>173.87299999999999</v>
      </c>
      <c r="AF65">
        <v>146.16499999999999</v>
      </c>
      <c r="AG65">
        <v>120.872</v>
      </c>
      <c r="AH65">
        <v>91.190700000000007</v>
      </c>
      <c r="AI65">
        <v>69.722499999999997</v>
      </c>
      <c r="AJ65">
        <v>56.107500000000002</v>
      </c>
      <c r="AK65">
        <v>44.405000000000001</v>
      </c>
      <c r="AL65">
        <v>35.638500000000001</v>
      </c>
      <c r="AM65">
        <v>26.823499999999999</v>
      </c>
      <c r="AN65">
        <v>20.473400000000002</v>
      </c>
      <c r="AO65">
        <v>16.8093</v>
      </c>
      <c r="AP65">
        <v>47.401899999999998</v>
      </c>
    </row>
    <row r="66" spans="1:42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1917</v>
      </c>
      <c r="H66">
        <v>1</v>
      </c>
      <c r="I66">
        <v>1917.5</v>
      </c>
      <c r="J66" t="s">
        <v>27</v>
      </c>
      <c r="K66" t="s">
        <v>18</v>
      </c>
      <c r="L66">
        <v>14765.4</v>
      </c>
      <c r="M66">
        <v>12568.3</v>
      </c>
      <c r="N66">
        <v>10221.5</v>
      </c>
      <c r="O66">
        <v>8142.65</v>
      </c>
      <c r="P66">
        <v>6546.82</v>
      </c>
      <c r="Q66">
        <v>5284.73</v>
      </c>
      <c r="R66">
        <v>4105.95</v>
      </c>
      <c r="S66">
        <v>3247.84</v>
      </c>
      <c r="T66">
        <v>2747.11</v>
      </c>
      <c r="U66">
        <v>2200.3200000000002</v>
      </c>
      <c r="V66">
        <v>1577.92</v>
      </c>
      <c r="W66">
        <v>1038.6199999999999</v>
      </c>
      <c r="X66">
        <v>711.08399999999995</v>
      </c>
      <c r="Y66">
        <v>514.83799999999997</v>
      </c>
      <c r="Z66">
        <v>378.01799999999997</v>
      </c>
      <c r="AA66">
        <v>277.67399999999998</v>
      </c>
      <c r="AB66">
        <v>214.791</v>
      </c>
      <c r="AC66">
        <v>177.59399999999999</v>
      </c>
      <c r="AD66">
        <v>158.208</v>
      </c>
      <c r="AE66">
        <v>143.75800000000001</v>
      </c>
      <c r="AF66">
        <v>120.849</v>
      </c>
      <c r="AG66">
        <v>99.936700000000002</v>
      </c>
      <c r="AH66">
        <v>75.396299999999997</v>
      </c>
      <c r="AI66">
        <v>57.646500000000003</v>
      </c>
      <c r="AJ66">
        <v>46.389600000000002</v>
      </c>
      <c r="AK66">
        <v>36.713999999999999</v>
      </c>
      <c r="AL66">
        <v>29.465900000000001</v>
      </c>
      <c r="AM66">
        <v>22.177600000000002</v>
      </c>
      <c r="AN66">
        <v>16.927399999999999</v>
      </c>
      <c r="AO66">
        <v>13.8979</v>
      </c>
      <c r="AP66">
        <v>39.191800000000001</v>
      </c>
    </row>
    <row r="67" spans="1:42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1918</v>
      </c>
      <c r="H67">
        <v>1</v>
      </c>
      <c r="I67">
        <v>1918</v>
      </c>
      <c r="J67" t="s">
        <v>26</v>
      </c>
      <c r="K67" t="s">
        <v>18</v>
      </c>
      <c r="L67">
        <v>15384.1</v>
      </c>
      <c r="M67">
        <v>13239.9</v>
      </c>
      <c r="N67">
        <v>11269.8</v>
      </c>
      <c r="O67">
        <v>9165.43</v>
      </c>
      <c r="P67">
        <v>7301.09</v>
      </c>
      <c r="Q67">
        <v>5869.38</v>
      </c>
      <c r="R67">
        <v>4735.67</v>
      </c>
      <c r="S67">
        <v>3674.43</v>
      </c>
      <c r="T67">
        <v>2896.98</v>
      </c>
      <c r="U67">
        <v>2433.6799999999998</v>
      </c>
      <c r="V67">
        <v>1925.98</v>
      </c>
      <c r="W67">
        <v>1356.99</v>
      </c>
      <c r="X67">
        <v>874.73400000000004</v>
      </c>
      <c r="Y67">
        <v>588.19000000000005</v>
      </c>
      <c r="Z67">
        <v>422.63</v>
      </c>
      <c r="AA67">
        <v>310.31099999999998</v>
      </c>
      <c r="AB67">
        <v>227.94</v>
      </c>
      <c r="AC67">
        <v>176.32</v>
      </c>
      <c r="AD67">
        <v>145.785</v>
      </c>
      <c r="AE67">
        <v>129.87100000000001</v>
      </c>
      <c r="AF67">
        <v>118.009</v>
      </c>
      <c r="AG67">
        <v>99.204099999999997</v>
      </c>
      <c r="AH67">
        <v>82.037099999999995</v>
      </c>
      <c r="AI67">
        <v>61.892099999999999</v>
      </c>
      <c r="AJ67">
        <v>47.321399999999997</v>
      </c>
      <c r="AK67">
        <v>38.080800000000004</v>
      </c>
      <c r="AL67">
        <v>30.138200000000001</v>
      </c>
      <c r="AM67">
        <v>24.188300000000002</v>
      </c>
      <c r="AN67">
        <v>18.205400000000001</v>
      </c>
      <c r="AO67">
        <v>13.8955</v>
      </c>
      <c r="AP67">
        <v>43.5809</v>
      </c>
    </row>
    <row r="68" spans="1:42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1918</v>
      </c>
      <c r="H68">
        <v>1</v>
      </c>
      <c r="I68">
        <v>1918.5</v>
      </c>
      <c r="J68" t="s">
        <v>27</v>
      </c>
      <c r="K68" t="s">
        <v>18</v>
      </c>
      <c r="L68">
        <v>13794.8</v>
      </c>
      <c r="M68">
        <v>11872.1</v>
      </c>
      <c r="N68">
        <v>10105.4</v>
      </c>
      <c r="O68">
        <v>8218.23</v>
      </c>
      <c r="P68">
        <v>6545.81</v>
      </c>
      <c r="Q68">
        <v>5260.18</v>
      </c>
      <c r="R68">
        <v>4239.45</v>
      </c>
      <c r="S68">
        <v>3280.56</v>
      </c>
      <c r="T68">
        <v>2572.15</v>
      </c>
      <c r="U68">
        <v>2140.2199999999998</v>
      </c>
      <c r="V68">
        <v>1670.81</v>
      </c>
      <c r="W68">
        <v>1159.1300000000001</v>
      </c>
      <c r="X68">
        <v>737.66700000000003</v>
      </c>
      <c r="Y68">
        <v>493.41</v>
      </c>
      <c r="Z68">
        <v>354.52499999999998</v>
      </c>
      <c r="AA68">
        <v>260.30599999999998</v>
      </c>
      <c r="AB68">
        <v>191.209</v>
      </c>
      <c r="AC68">
        <v>147.90700000000001</v>
      </c>
      <c r="AD68">
        <v>122.29300000000001</v>
      </c>
      <c r="AE68">
        <v>108.943</v>
      </c>
      <c r="AF68">
        <v>98.992800000000003</v>
      </c>
      <c r="AG68">
        <v>83.2179</v>
      </c>
      <c r="AH68">
        <v>68.817300000000003</v>
      </c>
      <c r="AI68">
        <v>51.918599999999998</v>
      </c>
      <c r="AJ68">
        <v>39.695900000000002</v>
      </c>
      <c r="AK68">
        <v>31.944299999999998</v>
      </c>
      <c r="AL68">
        <v>25.281600000000001</v>
      </c>
      <c r="AM68">
        <v>20.290500000000002</v>
      </c>
      <c r="AN68">
        <v>15.271699999999999</v>
      </c>
      <c r="AO68">
        <v>11.6563</v>
      </c>
      <c r="AP68">
        <v>36.558100000000003</v>
      </c>
    </row>
    <row r="69" spans="1:42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1919</v>
      </c>
      <c r="H69">
        <v>1</v>
      </c>
      <c r="I69">
        <v>1919</v>
      </c>
      <c r="J69" t="s">
        <v>26</v>
      </c>
      <c r="K69" t="s">
        <v>18</v>
      </c>
      <c r="L69">
        <v>14883.9</v>
      </c>
      <c r="M69">
        <v>12369.6</v>
      </c>
      <c r="N69">
        <v>10645.6</v>
      </c>
      <c r="O69">
        <v>9061.36</v>
      </c>
      <c r="P69">
        <v>7368.92</v>
      </c>
      <c r="Q69">
        <v>5868.67</v>
      </c>
      <c r="R69">
        <v>4714.2</v>
      </c>
      <c r="S69">
        <v>3795.21</v>
      </c>
      <c r="T69">
        <v>2928.85</v>
      </c>
      <c r="U69">
        <v>2283.5100000000002</v>
      </c>
      <c r="V69">
        <v>1881.42</v>
      </c>
      <c r="W69">
        <v>1447.81</v>
      </c>
      <c r="X69">
        <v>987.66600000000005</v>
      </c>
      <c r="Y69">
        <v>619.58500000000004</v>
      </c>
      <c r="Z69">
        <v>411.935</v>
      </c>
      <c r="AA69">
        <v>295.98200000000003</v>
      </c>
      <c r="AB69">
        <v>217.322</v>
      </c>
      <c r="AC69">
        <v>159.63399999999999</v>
      </c>
      <c r="AD69">
        <v>123.483</v>
      </c>
      <c r="AE69">
        <v>102.098</v>
      </c>
      <c r="AF69">
        <v>90.953199999999995</v>
      </c>
      <c r="AG69">
        <v>82.645899999999997</v>
      </c>
      <c r="AH69">
        <v>69.475999999999999</v>
      </c>
      <c r="AI69">
        <v>57.453400000000002</v>
      </c>
      <c r="AJ69">
        <v>43.345199999999998</v>
      </c>
      <c r="AK69">
        <v>33.140799999999999</v>
      </c>
      <c r="AL69">
        <v>26.6693</v>
      </c>
      <c r="AM69">
        <v>21.1068</v>
      </c>
      <c r="AN69">
        <v>16.939900000000002</v>
      </c>
      <c r="AO69">
        <v>12.7499</v>
      </c>
      <c r="AP69">
        <v>40.252699999999997</v>
      </c>
    </row>
    <row r="70" spans="1:42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1919</v>
      </c>
      <c r="H70">
        <v>1</v>
      </c>
      <c r="I70">
        <v>1919.5</v>
      </c>
      <c r="J70" t="s">
        <v>27</v>
      </c>
      <c r="K70" t="s">
        <v>18</v>
      </c>
      <c r="L70">
        <v>13346.3</v>
      </c>
      <c r="M70">
        <v>11091.7</v>
      </c>
      <c r="N70">
        <v>9545.7000000000007</v>
      </c>
      <c r="O70">
        <v>8124.89</v>
      </c>
      <c r="P70">
        <v>6606.52</v>
      </c>
      <c r="Q70">
        <v>5259.25</v>
      </c>
      <c r="R70">
        <v>4219.51</v>
      </c>
      <c r="S70">
        <v>3386.88</v>
      </c>
      <c r="T70">
        <v>2597.79</v>
      </c>
      <c r="U70">
        <v>2004.11</v>
      </c>
      <c r="V70">
        <v>1626.52</v>
      </c>
      <c r="W70">
        <v>1230.3900000000001</v>
      </c>
      <c r="X70">
        <v>827.48800000000006</v>
      </c>
      <c r="Y70">
        <v>516.06500000000005</v>
      </c>
      <c r="Z70">
        <v>343.10700000000003</v>
      </c>
      <c r="AA70">
        <v>246.52799999999999</v>
      </c>
      <c r="AB70">
        <v>181.011</v>
      </c>
      <c r="AC70">
        <v>132.96199999999999</v>
      </c>
      <c r="AD70">
        <v>102.851</v>
      </c>
      <c r="AE70">
        <v>85.039400000000001</v>
      </c>
      <c r="AF70">
        <v>75.756399999999999</v>
      </c>
      <c r="AG70">
        <v>68.837100000000007</v>
      </c>
      <c r="AH70">
        <v>57.867699999999999</v>
      </c>
      <c r="AI70">
        <v>47.853900000000003</v>
      </c>
      <c r="AJ70">
        <v>36.102899999999998</v>
      </c>
      <c r="AK70">
        <v>27.6035</v>
      </c>
      <c r="AL70">
        <v>22.2133</v>
      </c>
      <c r="AM70">
        <v>17.580200000000001</v>
      </c>
      <c r="AN70">
        <v>14.109500000000001</v>
      </c>
      <c r="AO70">
        <v>10.6196</v>
      </c>
      <c r="AP70">
        <v>33.527099999999997</v>
      </c>
    </row>
    <row r="71" spans="1:42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1920</v>
      </c>
      <c r="H71">
        <v>1</v>
      </c>
      <c r="I71">
        <v>1920</v>
      </c>
      <c r="J71" t="s">
        <v>26</v>
      </c>
      <c r="K71" t="s">
        <v>18</v>
      </c>
      <c r="L71">
        <v>14763.8</v>
      </c>
      <c r="M71">
        <v>11967.4</v>
      </c>
      <c r="N71">
        <v>9945.7999999999993</v>
      </c>
      <c r="O71">
        <v>8559.44</v>
      </c>
      <c r="P71">
        <v>7285.2</v>
      </c>
      <c r="Q71">
        <v>5923</v>
      </c>
      <c r="R71">
        <v>4713.1099999999997</v>
      </c>
      <c r="S71">
        <v>3776.72</v>
      </c>
      <c r="T71">
        <v>3022.41</v>
      </c>
      <c r="U71">
        <v>2303.87</v>
      </c>
      <c r="V71">
        <v>1758.06</v>
      </c>
      <c r="W71">
        <v>1404.21</v>
      </c>
      <c r="X71">
        <v>1042.44</v>
      </c>
      <c r="Y71">
        <v>689.86500000000001</v>
      </c>
      <c r="Z71">
        <v>427.322</v>
      </c>
      <c r="AA71">
        <v>284.10399999999998</v>
      </c>
      <c r="AB71">
        <v>204.13399999999999</v>
      </c>
      <c r="AC71">
        <v>149.88300000000001</v>
      </c>
      <c r="AD71">
        <v>110.09699999999999</v>
      </c>
      <c r="AE71">
        <v>85.163799999999995</v>
      </c>
      <c r="AF71">
        <v>70.415499999999994</v>
      </c>
      <c r="AG71">
        <v>62.7288</v>
      </c>
      <c r="AH71">
        <v>56.999400000000001</v>
      </c>
      <c r="AI71">
        <v>47.916400000000003</v>
      </c>
      <c r="AJ71">
        <v>39.624600000000001</v>
      </c>
      <c r="AK71">
        <v>29.894400000000001</v>
      </c>
      <c r="AL71">
        <v>22.8566</v>
      </c>
      <c r="AM71">
        <v>18.3933</v>
      </c>
      <c r="AN71">
        <v>14.557</v>
      </c>
      <c r="AO71">
        <v>11.6831</v>
      </c>
      <c r="AP71">
        <v>36.554900000000004</v>
      </c>
    </row>
    <row r="72" spans="1:42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1920</v>
      </c>
      <c r="H72">
        <v>1</v>
      </c>
      <c r="I72">
        <v>1920.5</v>
      </c>
      <c r="J72" t="s">
        <v>27</v>
      </c>
      <c r="K72" t="s">
        <v>18</v>
      </c>
      <c r="L72">
        <v>13238.6</v>
      </c>
      <c r="M72">
        <v>10731.1</v>
      </c>
      <c r="N72">
        <v>8918.2000000000007</v>
      </c>
      <c r="O72">
        <v>7674.78</v>
      </c>
      <c r="P72">
        <v>6531.24</v>
      </c>
      <c r="Q72">
        <v>5307.3</v>
      </c>
      <c r="R72">
        <v>4216.9799999999996</v>
      </c>
      <c r="S72">
        <v>3367.1</v>
      </c>
      <c r="T72">
        <v>2674.82</v>
      </c>
      <c r="U72">
        <v>2013.09</v>
      </c>
      <c r="V72">
        <v>1508.42</v>
      </c>
      <c r="W72">
        <v>1180</v>
      </c>
      <c r="X72">
        <v>860.94200000000001</v>
      </c>
      <c r="Y72">
        <v>565.69000000000005</v>
      </c>
      <c r="Z72">
        <v>350.40199999999999</v>
      </c>
      <c r="AA72">
        <v>232.964</v>
      </c>
      <c r="AB72">
        <v>167.38800000000001</v>
      </c>
      <c r="AC72">
        <v>122.90300000000001</v>
      </c>
      <c r="AD72">
        <v>90.278800000000004</v>
      </c>
      <c r="AE72">
        <v>69.8339</v>
      </c>
      <c r="AF72">
        <v>57.740299999999998</v>
      </c>
      <c r="AG72">
        <v>51.4373</v>
      </c>
      <c r="AH72">
        <v>46.739199999999997</v>
      </c>
      <c r="AI72">
        <v>39.291200000000003</v>
      </c>
      <c r="AJ72">
        <v>32.491900000000001</v>
      </c>
      <c r="AK72">
        <v>24.513200000000001</v>
      </c>
      <c r="AL72">
        <v>18.7423</v>
      </c>
      <c r="AM72">
        <v>15.0824</v>
      </c>
      <c r="AN72">
        <v>11.9366</v>
      </c>
      <c r="AO72">
        <v>9.5800999999999998</v>
      </c>
      <c r="AP72">
        <v>29.974799999999998</v>
      </c>
    </row>
    <row r="73" spans="1:42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1921</v>
      </c>
      <c r="H73">
        <v>1</v>
      </c>
      <c r="I73">
        <v>1921</v>
      </c>
      <c r="J73" t="s">
        <v>26</v>
      </c>
      <c r="K73" t="s">
        <v>18</v>
      </c>
      <c r="L73">
        <v>14858.7</v>
      </c>
      <c r="M73">
        <v>11870.9</v>
      </c>
      <c r="N73">
        <v>9622.43</v>
      </c>
      <c r="O73">
        <v>7996.76</v>
      </c>
      <c r="P73">
        <v>6881.55</v>
      </c>
      <c r="Q73">
        <v>5855.31</v>
      </c>
      <c r="R73">
        <v>4755.6000000000004</v>
      </c>
      <c r="S73">
        <v>3773.06</v>
      </c>
      <c r="T73">
        <v>3001.81</v>
      </c>
      <c r="U73">
        <v>2366.79</v>
      </c>
      <c r="V73">
        <v>1757.8</v>
      </c>
      <c r="W73">
        <v>1291.5899999999999</v>
      </c>
      <c r="X73">
        <v>987.12800000000004</v>
      </c>
      <c r="Y73">
        <v>705.82299999999998</v>
      </c>
      <c r="Z73">
        <v>459.80900000000003</v>
      </c>
      <c r="AA73">
        <v>284.815</v>
      </c>
      <c r="AB73">
        <v>189.358</v>
      </c>
      <c r="AC73">
        <v>136.05699999999999</v>
      </c>
      <c r="AD73">
        <v>99.898300000000006</v>
      </c>
      <c r="AE73">
        <v>73.380600000000001</v>
      </c>
      <c r="AF73">
        <v>56.762500000000003</v>
      </c>
      <c r="AG73">
        <v>46.932600000000001</v>
      </c>
      <c r="AH73">
        <v>41.8093</v>
      </c>
      <c r="AI73">
        <v>37.990699999999997</v>
      </c>
      <c r="AJ73">
        <v>31.936699999999998</v>
      </c>
      <c r="AK73">
        <v>26.4102</v>
      </c>
      <c r="AL73">
        <v>19.924900000000001</v>
      </c>
      <c r="AM73">
        <v>15.2342</v>
      </c>
      <c r="AN73">
        <v>12.2593</v>
      </c>
      <c r="AO73">
        <v>9.7023600000000005</v>
      </c>
      <c r="AP73">
        <v>32.1511</v>
      </c>
    </row>
    <row r="74" spans="1:42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1921</v>
      </c>
      <c r="H74">
        <v>1</v>
      </c>
      <c r="I74">
        <v>1921.5</v>
      </c>
      <c r="J74" t="s">
        <v>27</v>
      </c>
      <c r="K74" t="s">
        <v>18</v>
      </c>
      <c r="L74">
        <v>13323.6</v>
      </c>
      <c r="M74">
        <v>10644.5</v>
      </c>
      <c r="N74">
        <v>8628.2199999999993</v>
      </c>
      <c r="O74">
        <v>7170.19</v>
      </c>
      <c r="P74">
        <v>6169.14</v>
      </c>
      <c r="Q74">
        <v>5245.97</v>
      </c>
      <c r="R74">
        <v>4253.33</v>
      </c>
      <c r="S74">
        <v>3360.36</v>
      </c>
      <c r="T74">
        <v>2650.3</v>
      </c>
      <c r="U74">
        <v>2058.36</v>
      </c>
      <c r="V74">
        <v>1496.01</v>
      </c>
      <c r="W74">
        <v>1072.32</v>
      </c>
      <c r="X74">
        <v>802.74900000000002</v>
      </c>
      <c r="Y74">
        <v>569.08199999999999</v>
      </c>
      <c r="Z74">
        <v>370.726</v>
      </c>
      <c r="AA74">
        <v>229.63499999999999</v>
      </c>
      <c r="AB74">
        <v>152.672</v>
      </c>
      <c r="AC74">
        <v>109.697</v>
      </c>
      <c r="AD74">
        <v>80.543999999999997</v>
      </c>
      <c r="AE74">
        <v>59.163800000000002</v>
      </c>
      <c r="AF74">
        <v>45.765300000000003</v>
      </c>
      <c r="AG74">
        <v>37.8399</v>
      </c>
      <c r="AH74">
        <v>33.709200000000003</v>
      </c>
      <c r="AI74">
        <v>30.630299999999998</v>
      </c>
      <c r="AJ74">
        <v>25.749300000000002</v>
      </c>
      <c r="AK74">
        <v>21.293500000000002</v>
      </c>
      <c r="AL74">
        <v>16.064599999999999</v>
      </c>
      <c r="AM74">
        <v>12.2827</v>
      </c>
      <c r="AN74">
        <v>9.8842099999999995</v>
      </c>
      <c r="AO74">
        <v>7.8226199999999997</v>
      </c>
      <c r="AP74">
        <v>25.9221</v>
      </c>
    </row>
    <row r="75" spans="1:42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1922</v>
      </c>
      <c r="H75">
        <v>1</v>
      </c>
      <c r="I75">
        <v>1922</v>
      </c>
      <c r="J75" t="s">
        <v>26</v>
      </c>
      <c r="K75" t="s">
        <v>18</v>
      </c>
      <c r="L75">
        <v>16129.6</v>
      </c>
      <c r="M75">
        <v>11947.1</v>
      </c>
      <c r="N75">
        <v>9544.7800000000007</v>
      </c>
      <c r="O75">
        <v>7736.73</v>
      </c>
      <c r="P75">
        <v>6429.06</v>
      </c>
      <c r="Q75">
        <v>5530.49</v>
      </c>
      <c r="R75">
        <v>4700.05</v>
      </c>
      <c r="S75">
        <v>3804.09</v>
      </c>
      <c r="T75">
        <v>2992.66</v>
      </c>
      <c r="U75">
        <v>2339.39</v>
      </c>
      <c r="V75">
        <v>1788.39</v>
      </c>
      <c r="W75">
        <v>1269.55</v>
      </c>
      <c r="X75">
        <v>884.58100000000002</v>
      </c>
      <c r="Y75">
        <v>645.93100000000004</v>
      </c>
      <c r="Z75">
        <v>453.06099999999998</v>
      </c>
      <c r="AA75">
        <v>295.142</v>
      </c>
      <c r="AB75">
        <v>182.816</v>
      </c>
      <c r="AC75">
        <v>121.545</v>
      </c>
      <c r="AD75">
        <v>87.331900000000005</v>
      </c>
      <c r="AE75">
        <v>64.122500000000002</v>
      </c>
      <c r="AF75">
        <v>47.101399999999998</v>
      </c>
      <c r="AG75">
        <v>36.434600000000003</v>
      </c>
      <c r="AH75">
        <v>30.125</v>
      </c>
      <c r="AI75">
        <v>26.836500000000001</v>
      </c>
      <c r="AJ75">
        <v>24.385400000000001</v>
      </c>
      <c r="AK75">
        <v>20.499500000000001</v>
      </c>
      <c r="AL75">
        <v>16.952100000000002</v>
      </c>
      <c r="AM75">
        <v>12.789300000000001</v>
      </c>
      <c r="AN75">
        <v>9.7784700000000004</v>
      </c>
      <c r="AO75">
        <v>7.8689900000000002</v>
      </c>
      <c r="AP75">
        <v>26.864799999999999</v>
      </c>
    </row>
    <row r="76" spans="1:42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1922</v>
      </c>
      <c r="H76">
        <v>1</v>
      </c>
      <c r="I76">
        <v>1922.5</v>
      </c>
      <c r="J76" t="s">
        <v>27</v>
      </c>
      <c r="K76" t="s">
        <v>18</v>
      </c>
      <c r="L76">
        <v>14463.2</v>
      </c>
      <c r="M76">
        <v>10712.9</v>
      </c>
      <c r="N76">
        <v>8558.61</v>
      </c>
      <c r="O76">
        <v>6937.1</v>
      </c>
      <c r="P76">
        <v>5763.69</v>
      </c>
      <c r="Q76">
        <v>4955.54</v>
      </c>
      <c r="R76">
        <v>4205.18</v>
      </c>
      <c r="S76">
        <v>3391.26</v>
      </c>
      <c r="T76">
        <v>2648.06</v>
      </c>
      <c r="U76">
        <v>2043.46</v>
      </c>
      <c r="V76">
        <v>1533.58</v>
      </c>
      <c r="W76">
        <v>1065.96</v>
      </c>
      <c r="X76">
        <v>729.79700000000003</v>
      </c>
      <c r="Y76">
        <v>529.05200000000002</v>
      </c>
      <c r="Z76">
        <v>371.07900000000001</v>
      </c>
      <c r="AA76">
        <v>241.73500000000001</v>
      </c>
      <c r="AB76">
        <v>149.73500000000001</v>
      </c>
      <c r="AC76">
        <v>99.551000000000002</v>
      </c>
      <c r="AD76">
        <v>71.528999999999996</v>
      </c>
      <c r="AE76">
        <v>52.519399999999997</v>
      </c>
      <c r="AF76">
        <v>38.578299999999999</v>
      </c>
      <c r="AG76">
        <v>29.841699999999999</v>
      </c>
      <c r="AH76">
        <v>24.6738</v>
      </c>
      <c r="AI76">
        <v>21.980399999999999</v>
      </c>
      <c r="AJ76">
        <v>19.972799999999999</v>
      </c>
      <c r="AK76">
        <v>16.790099999999999</v>
      </c>
      <c r="AL76">
        <v>13.884600000000001</v>
      </c>
      <c r="AM76">
        <v>10.475099999999999</v>
      </c>
      <c r="AN76">
        <v>8.0090400000000006</v>
      </c>
      <c r="AO76">
        <v>6.4450900000000004</v>
      </c>
      <c r="AP76">
        <v>22.003599999999999</v>
      </c>
    </row>
    <row r="77" spans="1:42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1923</v>
      </c>
      <c r="H77">
        <v>1</v>
      </c>
      <c r="I77">
        <v>1923</v>
      </c>
      <c r="J77" t="s">
        <v>26</v>
      </c>
      <c r="K77" t="s">
        <v>18</v>
      </c>
      <c r="L77">
        <v>20064.8</v>
      </c>
      <c r="M77">
        <v>12969</v>
      </c>
      <c r="N77">
        <v>9606.11</v>
      </c>
      <c r="O77">
        <v>7674.33</v>
      </c>
      <c r="P77">
        <v>6220.11</v>
      </c>
      <c r="Q77">
        <v>5167.18</v>
      </c>
      <c r="R77">
        <v>4440.37</v>
      </c>
      <c r="S77">
        <v>3762.4</v>
      </c>
      <c r="T77">
        <v>3023.13</v>
      </c>
      <c r="U77">
        <v>2342.7199999999998</v>
      </c>
      <c r="V77">
        <v>1783.71</v>
      </c>
      <c r="W77">
        <v>1312.34</v>
      </c>
      <c r="X77">
        <v>890.88300000000004</v>
      </c>
      <c r="Y77">
        <v>597.55499999999995</v>
      </c>
      <c r="Z77">
        <v>429.43</v>
      </c>
      <c r="AA77">
        <v>301.20100000000002</v>
      </c>
      <c r="AB77">
        <v>196.214</v>
      </c>
      <c r="AC77">
        <v>121.538</v>
      </c>
      <c r="AD77">
        <v>80.804400000000001</v>
      </c>
      <c r="AE77">
        <v>58.0593</v>
      </c>
      <c r="AF77">
        <v>42.629399999999997</v>
      </c>
      <c r="AG77">
        <v>31.313500000000001</v>
      </c>
      <c r="AH77">
        <v>24.222100000000001</v>
      </c>
      <c r="AI77">
        <v>20.0274</v>
      </c>
      <c r="AJ77">
        <v>17.841200000000001</v>
      </c>
      <c r="AK77">
        <v>16.2117</v>
      </c>
      <c r="AL77">
        <v>13.628299999999999</v>
      </c>
      <c r="AM77">
        <v>11.27</v>
      </c>
      <c r="AN77">
        <v>8.5025099999999991</v>
      </c>
      <c r="AO77">
        <v>6.5008400000000002</v>
      </c>
      <c r="AP77">
        <v>23.0914</v>
      </c>
    </row>
    <row r="78" spans="1:42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1923</v>
      </c>
      <c r="H78">
        <v>1</v>
      </c>
      <c r="I78">
        <v>1923.5</v>
      </c>
      <c r="J78" t="s">
        <v>27</v>
      </c>
      <c r="K78" t="s">
        <v>18</v>
      </c>
      <c r="L78">
        <v>17991.900000000001</v>
      </c>
      <c r="M78">
        <v>11629.2</v>
      </c>
      <c r="N78">
        <v>8613.58</v>
      </c>
      <c r="O78">
        <v>6881.06</v>
      </c>
      <c r="P78">
        <v>5576.09</v>
      </c>
      <c r="Q78">
        <v>4629.1899999999996</v>
      </c>
      <c r="R78">
        <v>3970.69</v>
      </c>
      <c r="S78">
        <v>3349.29</v>
      </c>
      <c r="T78">
        <v>2666.25</v>
      </c>
      <c r="U78">
        <v>2033.06</v>
      </c>
      <c r="V78">
        <v>1512.44</v>
      </c>
      <c r="W78">
        <v>1083.53</v>
      </c>
      <c r="X78">
        <v>719.346</v>
      </c>
      <c r="Y78">
        <v>478.05799999999999</v>
      </c>
      <c r="Z78">
        <v>343.55099999999999</v>
      </c>
      <c r="AA78">
        <v>240.96600000000001</v>
      </c>
      <c r="AB78">
        <v>156.97399999999999</v>
      </c>
      <c r="AC78">
        <v>97.232699999999994</v>
      </c>
      <c r="AD78">
        <v>64.644800000000004</v>
      </c>
      <c r="AE78">
        <v>46.448399999999999</v>
      </c>
      <c r="AF78">
        <v>34.104199999999999</v>
      </c>
      <c r="AG78">
        <v>25.051400000000001</v>
      </c>
      <c r="AH78">
        <v>19.3781</v>
      </c>
      <c r="AI78">
        <v>16.022300000000001</v>
      </c>
      <c r="AJ78">
        <v>14.273300000000001</v>
      </c>
      <c r="AK78">
        <v>12.9696</v>
      </c>
      <c r="AL78">
        <v>10.902900000000001</v>
      </c>
      <c r="AM78">
        <v>9.0161499999999997</v>
      </c>
      <c r="AN78">
        <v>6.8021500000000001</v>
      </c>
      <c r="AO78">
        <v>5.20078</v>
      </c>
      <c r="AP78">
        <v>18.473500000000001</v>
      </c>
    </row>
    <row r="79" spans="1:42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1924</v>
      </c>
      <c r="H79">
        <v>1</v>
      </c>
      <c r="I79">
        <v>1924</v>
      </c>
      <c r="J79" t="s">
        <v>26</v>
      </c>
      <c r="K79" t="s">
        <v>18</v>
      </c>
      <c r="L79">
        <v>25916.799999999999</v>
      </c>
      <c r="M79">
        <v>16133.1</v>
      </c>
      <c r="N79">
        <v>10427.700000000001</v>
      </c>
      <c r="O79">
        <v>7723.6</v>
      </c>
      <c r="P79">
        <v>6169.78</v>
      </c>
      <c r="Q79">
        <v>4998.74</v>
      </c>
      <c r="R79">
        <v>4147.2</v>
      </c>
      <c r="S79">
        <v>3550.67</v>
      </c>
      <c r="T79">
        <v>2981.38</v>
      </c>
      <c r="U79">
        <v>2350.84</v>
      </c>
      <c r="V79">
        <v>1762.37</v>
      </c>
      <c r="W79">
        <v>1278.19</v>
      </c>
      <c r="X79">
        <v>887.99199999999996</v>
      </c>
      <c r="Y79">
        <v>573.745</v>
      </c>
      <c r="Z79">
        <v>376.875</v>
      </c>
      <c r="AA79">
        <v>270.83300000000003</v>
      </c>
      <c r="AB79">
        <v>189.96199999999999</v>
      </c>
      <c r="AC79">
        <v>123.748</v>
      </c>
      <c r="AD79">
        <v>76.651899999999998</v>
      </c>
      <c r="AE79">
        <v>50.961799999999997</v>
      </c>
      <c r="AF79">
        <v>36.616900000000001</v>
      </c>
      <c r="AG79">
        <v>26.8855</v>
      </c>
      <c r="AH79">
        <v>19.748899999999999</v>
      </c>
      <c r="AI79">
        <v>15.276400000000001</v>
      </c>
      <c r="AJ79">
        <v>12.6309</v>
      </c>
      <c r="AK79">
        <v>11.2521</v>
      </c>
      <c r="AL79">
        <v>10.224399999999999</v>
      </c>
      <c r="AM79">
        <v>8.5951000000000004</v>
      </c>
      <c r="AN79">
        <v>7.1077399999999997</v>
      </c>
      <c r="AO79">
        <v>5.3623700000000003</v>
      </c>
      <c r="AP79">
        <v>18.6633</v>
      </c>
    </row>
    <row r="80" spans="1:42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1924</v>
      </c>
      <c r="H80">
        <v>1</v>
      </c>
      <c r="I80">
        <v>1924.5</v>
      </c>
      <c r="J80" t="s">
        <v>27</v>
      </c>
      <c r="K80" t="s">
        <v>18</v>
      </c>
      <c r="L80">
        <v>23239.3</v>
      </c>
      <c r="M80">
        <v>14466.4</v>
      </c>
      <c r="N80">
        <v>9350.2900000000009</v>
      </c>
      <c r="O80">
        <v>6925.2</v>
      </c>
      <c r="P80">
        <v>5530.84</v>
      </c>
      <c r="Q80">
        <v>4477.92</v>
      </c>
      <c r="R80">
        <v>3707.61</v>
      </c>
      <c r="S80">
        <v>3158.71</v>
      </c>
      <c r="T80">
        <v>2625.44</v>
      </c>
      <c r="U80">
        <v>2033.94</v>
      </c>
      <c r="V80">
        <v>1486.54</v>
      </c>
      <c r="W80">
        <v>1047.0899999999999</v>
      </c>
      <c r="X80">
        <v>709.81500000000005</v>
      </c>
      <c r="Y80">
        <v>453.97199999999998</v>
      </c>
      <c r="Z80">
        <v>298.197</v>
      </c>
      <c r="AA80">
        <v>214.29300000000001</v>
      </c>
      <c r="AB80">
        <v>150.304</v>
      </c>
      <c r="AC80">
        <v>97.914000000000001</v>
      </c>
      <c r="AD80">
        <v>60.649799999999999</v>
      </c>
      <c r="AE80">
        <v>40.322800000000001</v>
      </c>
      <c r="AF80">
        <v>28.9726</v>
      </c>
      <c r="AG80">
        <v>21.2728</v>
      </c>
      <c r="AH80">
        <v>15.625999999999999</v>
      </c>
      <c r="AI80">
        <v>12.087300000000001</v>
      </c>
      <c r="AJ80">
        <v>9.9940499999999997</v>
      </c>
      <c r="AK80">
        <v>8.9030799999999992</v>
      </c>
      <c r="AL80">
        <v>8.0899099999999997</v>
      </c>
      <c r="AM80">
        <v>6.8007600000000004</v>
      </c>
      <c r="AN80">
        <v>5.6239100000000004</v>
      </c>
      <c r="AO80">
        <v>4.2428999999999997</v>
      </c>
      <c r="AP80">
        <v>14.767099999999999</v>
      </c>
    </row>
    <row r="81" spans="1:42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1925</v>
      </c>
      <c r="H81">
        <v>1</v>
      </c>
      <c r="I81">
        <v>1925</v>
      </c>
      <c r="J81" t="s">
        <v>26</v>
      </c>
      <c r="K81" t="s">
        <v>18</v>
      </c>
      <c r="L81">
        <v>26136.9</v>
      </c>
      <c r="M81">
        <v>20838.400000000001</v>
      </c>
      <c r="N81">
        <v>12971.9</v>
      </c>
      <c r="O81">
        <v>8384.18</v>
      </c>
      <c r="P81">
        <v>6209.33</v>
      </c>
      <c r="Q81">
        <v>4958.07</v>
      </c>
      <c r="R81">
        <v>4011.36</v>
      </c>
      <c r="S81">
        <v>3314.58</v>
      </c>
      <c r="T81">
        <v>2809.85</v>
      </c>
      <c r="U81">
        <v>2311.2199999999998</v>
      </c>
      <c r="V81">
        <v>1757.43</v>
      </c>
      <c r="W81">
        <v>1248.9000000000001</v>
      </c>
      <c r="X81">
        <v>850.096</v>
      </c>
      <c r="Y81">
        <v>558.976</v>
      </c>
      <c r="Z81">
        <v>352.82400000000001</v>
      </c>
      <c r="AA81">
        <v>231.75399999999999</v>
      </c>
      <c r="AB81">
        <v>166.54499999999999</v>
      </c>
      <c r="AC81">
        <v>116.81399999999999</v>
      </c>
      <c r="AD81">
        <v>76.096999999999994</v>
      </c>
      <c r="AE81">
        <v>47.135899999999999</v>
      </c>
      <c r="AF81">
        <v>31.338200000000001</v>
      </c>
      <c r="AG81">
        <v>22.516999999999999</v>
      </c>
      <c r="AH81">
        <v>16.532900000000001</v>
      </c>
      <c r="AI81">
        <v>12.144299999999999</v>
      </c>
      <c r="AJ81">
        <v>9.3940099999999997</v>
      </c>
      <c r="AK81">
        <v>7.7671999999999999</v>
      </c>
      <c r="AL81">
        <v>6.9193100000000003</v>
      </c>
      <c r="AM81">
        <v>6.2873299999999999</v>
      </c>
      <c r="AN81">
        <v>5.2854299999999999</v>
      </c>
      <c r="AO81">
        <v>4.3708</v>
      </c>
      <c r="AP81">
        <v>14.7742</v>
      </c>
    </row>
    <row r="82" spans="1:42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1925</v>
      </c>
      <c r="H82">
        <v>1</v>
      </c>
      <c r="I82">
        <v>1925.5</v>
      </c>
      <c r="J82" t="s">
        <v>27</v>
      </c>
      <c r="K82" t="s">
        <v>18</v>
      </c>
      <c r="L82">
        <v>23436.6</v>
      </c>
      <c r="M82">
        <v>18685.599999999999</v>
      </c>
      <c r="N82">
        <v>11631.6</v>
      </c>
      <c r="O82">
        <v>7517.49</v>
      </c>
      <c r="P82">
        <v>5566.27</v>
      </c>
      <c r="Q82">
        <v>4441.43</v>
      </c>
      <c r="R82">
        <v>3586.04</v>
      </c>
      <c r="S82">
        <v>2948.42</v>
      </c>
      <c r="T82">
        <v>2473.86</v>
      </c>
      <c r="U82">
        <v>1998.82</v>
      </c>
      <c r="V82">
        <v>1481.29</v>
      </c>
      <c r="W82">
        <v>1021.98</v>
      </c>
      <c r="X82">
        <v>678.56799999999998</v>
      </c>
      <c r="Y82">
        <v>441.60700000000003</v>
      </c>
      <c r="Z82">
        <v>278.738</v>
      </c>
      <c r="AA82">
        <v>183.09</v>
      </c>
      <c r="AB82">
        <v>131.57400000000001</v>
      </c>
      <c r="AC82">
        <v>92.285300000000007</v>
      </c>
      <c r="AD82">
        <v>60.118200000000002</v>
      </c>
      <c r="AE82">
        <v>37.238300000000002</v>
      </c>
      <c r="AF82">
        <v>24.7578</v>
      </c>
      <c r="AG82">
        <v>17.788900000000002</v>
      </c>
      <c r="AH82">
        <v>13.061299999999999</v>
      </c>
      <c r="AI82">
        <v>9.5942000000000007</v>
      </c>
      <c r="AJ82">
        <v>7.4214500000000001</v>
      </c>
      <c r="AK82">
        <v>6.1362399999999999</v>
      </c>
      <c r="AL82">
        <v>5.4663899999999996</v>
      </c>
      <c r="AM82">
        <v>4.9671200000000004</v>
      </c>
      <c r="AN82">
        <v>4.1755899999999997</v>
      </c>
      <c r="AO82">
        <v>3.45302</v>
      </c>
      <c r="AP82">
        <v>11.671900000000001</v>
      </c>
    </row>
    <row r="83" spans="1:42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1926</v>
      </c>
      <c r="H83">
        <v>1</v>
      </c>
      <c r="I83">
        <v>1926</v>
      </c>
      <c r="J83" t="s">
        <v>26</v>
      </c>
      <c r="K83" t="s">
        <v>18</v>
      </c>
      <c r="L83">
        <v>22981.599999999999</v>
      </c>
      <c r="M83">
        <v>21015.4</v>
      </c>
      <c r="N83">
        <v>16755.2</v>
      </c>
      <c r="O83">
        <v>10429.700000000001</v>
      </c>
      <c r="P83">
        <v>6740.39</v>
      </c>
      <c r="Q83">
        <v>4989.82</v>
      </c>
      <c r="R83">
        <v>3978.63</v>
      </c>
      <c r="S83">
        <v>3205.78</v>
      </c>
      <c r="T83">
        <v>2622.53</v>
      </c>
      <c r="U83">
        <v>2177.31</v>
      </c>
      <c r="V83">
        <v>1726.3</v>
      </c>
      <c r="W83">
        <v>1243.46</v>
      </c>
      <c r="X83">
        <v>828.61400000000003</v>
      </c>
      <c r="Y83">
        <v>533.40899999999999</v>
      </c>
      <c r="Z83">
        <v>342.52300000000002</v>
      </c>
      <c r="AA83">
        <v>216.19399999999999</v>
      </c>
      <c r="AB83">
        <v>142.00800000000001</v>
      </c>
      <c r="AC83">
        <v>102.051</v>
      </c>
      <c r="AD83">
        <v>71.578100000000006</v>
      </c>
      <c r="AE83">
        <v>46.628700000000002</v>
      </c>
      <c r="AF83">
        <v>28.8827</v>
      </c>
      <c r="AG83">
        <v>19.2026</v>
      </c>
      <c r="AH83">
        <v>13.7974</v>
      </c>
      <c r="AI83">
        <v>10.130599999999999</v>
      </c>
      <c r="AJ83">
        <v>7.4414300000000004</v>
      </c>
      <c r="AK83">
        <v>5.7562100000000003</v>
      </c>
      <c r="AL83">
        <v>4.7593699999999997</v>
      </c>
      <c r="AM83">
        <v>4.2398300000000004</v>
      </c>
      <c r="AN83">
        <v>3.8525800000000001</v>
      </c>
      <c r="AO83">
        <v>3.2386599999999999</v>
      </c>
      <c r="AP83">
        <v>11.731199999999999</v>
      </c>
    </row>
    <row r="84" spans="1:42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1926</v>
      </c>
      <c r="H84">
        <v>1</v>
      </c>
      <c r="I84">
        <v>1926.5</v>
      </c>
      <c r="J84" t="s">
        <v>27</v>
      </c>
      <c r="K84" t="s">
        <v>18</v>
      </c>
      <c r="L84">
        <v>20607.3</v>
      </c>
      <c r="M84">
        <v>18844.2</v>
      </c>
      <c r="N84">
        <v>15023.9</v>
      </c>
      <c r="O84">
        <v>9351.5300000000007</v>
      </c>
      <c r="P84">
        <v>6042.18</v>
      </c>
      <c r="Q84">
        <v>4469.46</v>
      </c>
      <c r="R84">
        <v>3555.77</v>
      </c>
      <c r="S84">
        <v>2849.49</v>
      </c>
      <c r="T84">
        <v>2304.9499999999998</v>
      </c>
      <c r="U84">
        <v>1876.51</v>
      </c>
      <c r="V84">
        <v>1446.36</v>
      </c>
      <c r="W84">
        <v>1008.4</v>
      </c>
      <c r="X84">
        <v>653.78200000000004</v>
      </c>
      <c r="Y84">
        <v>416.08100000000002</v>
      </c>
      <c r="Z84">
        <v>267.17899999999997</v>
      </c>
      <c r="AA84">
        <v>168.63900000000001</v>
      </c>
      <c r="AB84">
        <v>110.771</v>
      </c>
      <c r="AC84">
        <v>79.602999999999994</v>
      </c>
      <c r="AD84">
        <v>55.833199999999998</v>
      </c>
      <c r="AE84">
        <v>36.371899999999997</v>
      </c>
      <c r="AF84">
        <v>22.529399999999999</v>
      </c>
      <c r="AG84">
        <v>14.9786</v>
      </c>
      <c r="AH84">
        <v>10.7624</v>
      </c>
      <c r="AI84">
        <v>7.9021600000000003</v>
      </c>
      <c r="AJ84">
        <v>5.8045600000000004</v>
      </c>
      <c r="AK84">
        <v>4.49003</v>
      </c>
      <c r="AL84">
        <v>3.7124700000000002</v>
      </c>
      <c r="AM84">
        <v>3.30721</v>
      </c>
      <c r="AN84">
        <v>3.0051399999999999</v>
      </c>
      <c r="AO84">
        <v>2.5262600000000002</v>
      </c>
      <c r="AP84">
        <v>9.1506900000000009</v>
      </c>
    </row>
    <row r="85" spans="1:42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1927</v>
      </c>
      <c r="H85">
        <v>1</v>
      </c>
      <c r="I85">
        <v>1927</v>
      </c>
      <c r="J85" t="s">
        <v>26</v>
      </c>
      <c r="K85" t="s">
        <v>18</v>
      </c>
      <c r="L85">
        <v>17369.900000000001</v>
      </c>
      <c r="M85">
        <v>18478.3</v>
      </c>
      <c r="N85">
        <v>16897.400000000001</v>
      </c>
      <c r="O85">
        <v>13471.6</v>
      </c>
      <c r="P85">
        <v>8384.7900000000009</v>
      </c>
      <c r="Q85">
        <v>5416.29</v>
      </c>
      <c r="R85">
        <v>4003.36</v>
      </c>
      <c r="S85">
        <v>3177.81</v>
      </c>
      <c r="T85">
        <v>2532.6</v>
      </c>
      <c r="U85">
        <v>2025</v>
      </c>
      <c r="V85">
        <v>1614.63</v>
      </c>
      <c r="W85">
        <v>1205.8399999999999</v>
      </c>
      <c r="X85">
        <v>808.63900000000001</v>
      </c>
      <c r="Y85">
        <v>506.23</v>
      </c>
      <c r="Z85">
        <v>317.303</v>
      </c>
      <c r="AA85">
        <v>203.74700000000001</v>
      </c>
      <c r="AB85">
        <v>128.601</v>
      </c>
      <c r="AC85">
        <v>84.472099999999998</v>
      </c>
      <c r="AD85">
        <v>60.704099999999997</v>
      </c>
      <c r="AE85">
        <v>42.577599999999997</v>
      </c>
      <c r="AF85">
        <v>27.736699999999999</v>
      </c>
      <c r="AG85">
        <v>17.180599999999998</v>
      </c>
      <c r="AH85">
        <v>11.422499999999999</v>
      </c>
      <c r="AI85">
        <v>8.2072400000000005</v>
      </c>
      <c r="AJ85">
        <v>6.0260800000000003</v>
      </c>
      <c r="AK85">
        <v>4.4264700000000001</v>
      </c>
      <c r="AL85">
        <v>3.4240300000000001</v>
      </c>
      <c r="AM85">
        <v>2.83107</v>
      </c>
      <c r="AN85">
        <v>2.52203</v>
      </c>
      <c r="AO85">
        <v>2.2916799999999999</v>
      </c>
      <c r="AP85">
        <v>8.9046800000000008</v>
      </c>
    </row>
    <row r="86" spans="1:42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1927</v>
      </c>
      <c r="H86">
        <v>1</v>
      </c>
      <c r="I86">
        <v>1927.5</v>
      </c>
      <c r="J86" t="s">
        <v>27</v>
      </c>
      <c r="K86" t="s">
        <v>18</v>
      </c>
      <c r="L86">
        <v>15575.4</v>
      </c>
      <c r="M86">
        <v>16569.3</v>
      </c>
      <c r="N86">
        <v>15151.4</v>
      </c>
      <c r="O86">
        <v>12078.8</v>
      </c>
      <c r="P86">
        <v>7515.98</v>
      </c>
      <c r="Q86">
        <v>4850.8599999999997</v>
      </c>
      <c r="R86">
        <v>3576.51</v>
      </c>
      <c r="S86">
        <v>2821.8</v>
      </c>
      <c r="T86">
        <v>2220.79</v>
      </c>
      <c r="U86">
        <v>1737.22</v>
      </c>
      <c r="V86">
        <v>1341.99</v>
      </c>
      <c r="W86">
        <v>966.13199999999995</v>
      </c>
      <c r="X86">
        <v>628.11699999999996</v>
      </c>
      <c r="Y86">
        <v>388.16399999999999</v>
      </c>
      <c r="Z86">
        <v>243.29599999999999</v>
      </c>
      <c r="AA86">
        <v>156.226</v>
      </c>
      <c r="AB86">
        <v>98.606800000000007</v>
      </c>
      <c r="AC86">
        <v>64.770099999999999</v>
      </c>
      <c r="AD86">
        <v>46.545699999999997</v>
      </c>
      <c r="AE86">
        <v>32.646999999999998</v>
      </c>
      <c r="AF86">
        <v>21.267499999999998</v>
      </c>
      <c r="AG86">
        <v>13.173500000000001</v>
      </c>
      <c r="AH86">
        <v>8.7583400000000005</v>
      </c>
      <c r="AI86">
        <v>6.2930099999999998</v>
      </c>
      <c r="AJ86">
        <v>4.6205699999999998</v>
      </c>
      <c r="AK86">
        <v>3.3940600000000001</v>
      </c>
      <c r="AL86">
        <v>2.6254200000000001</v>
      </c>
      <c r="AM86">
        <v>2.17076</v>
      </c>
      <c r="AN86">
        <v>1.9338</v>
      </c>
      <c r="AO86">
        <v>1.7571699999999999</v>
      </c>
      <c r="AP86">
        <v>6.8277799999999997</v>
      </c>
    </row>
    <row r="87" spans="1:42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1928</v>
      </c>
      <c r="H87">
        <v>1</v>
      </c>
      <c r="I87">
        <v>1928</v>
      </c>
      <c r="J87" t="s">
        <v>26</v>
      </c>
      <c r="K87" t="s">
        <v>18</v>
      </c>
      <c r="L87">
        <v>19905.2</v>
      </c>
      <c r="M87">
        <v>13966.3</v>
      </c>
      <c r="N87">
        <v>14857.5</v>
      </c>
      <c r="O87">
        <v>13585.9</v>
      </c>
      <c r="P87">
        <v>10830</v>
      </c>
      <c r="Q87">
        <v>6737.19</v>
      </c>
      <c r="R87">
        <v>4344.45</v>
      </c>
      <c r="S87">
        <v>3195.13</v>
      </c>
      <c r="T87">
        <v>2505.42</v>
      </c>
      <c r="U87">
        <v>1946.37</v>
      </c>
      <c r="V87">
        <v>1487.29</v>
      </c>
      <c r="W87">
        <v>1108.45</v>
      </c>
      <c r="X87">
        <v>763.08600000000001</v>
      </c>
      <c r="Y87">
        <v>476.26400000000001</v>
      </c>
      <c r="Z87">
        <v>289.089</v>
      </c>
      <c r="AA87">
        <v>181.19399999999999</v>
      </c>
      <c r="AB87">
        <v>116.349</v>
      </c>
      <c r="AC87">
        <v>73.437100000000001</v>
      </c>
      <c r="AD87">
        <v>48.237400000000001</v>
      </c>
      <c r="AE87">
        <v>34.6648</v>
      </c>
      <c r="AF87">
        <v>24.313700000000001</v>
      </c>
      <c r="AG87">
        <v>15.838900000000001</v>
      </c>
      <c r="AH87">
        <v>9.8109099999999998</v>
      </c>
      <c r="AI87">
        <v>6.5227500000000003</v>
      </c>
      <c r="AJ87">
        <v>4.6867000000000001</v>
      </c>
      <c r="AK87">
        <v>3.44116</v>
      </c>
      <c r="AL87">
        <v>2.5277099999999999</v>
      </c>
      <c r="AM87">
        <v>1.9552799999999999</v>
      </c>
      <c r="AN87">
        <v>1.6166700000000001</v>
      </c>
      <c r="AO87">
        <v>1.4401900000000001</v>
      </c>
      <c r="AP87">
        <v>6.3936200000000003</v>
      </c>
    </row>
    <row r="88" spans="1:42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1928</v>
      </c>
      <c r="H88">
        <v>1</v>
      </c>
      <c r="I88">
        <v>1928.5</v>
      </c>
      <c r="J88" t="s">
        <v>27</v>
      </c>
      <c r="K88" t="s">
        <v>18</v>
      </c>
      <c r="L88">
        <v>17848.8</v>
      </c>
      <c r="M88">
        <v>12523.4</v>
      </c>
      <c r="N88">
        <v>13322.3</v>
      </c>
      <c r="O88">
        <v>12181.2</v>
      </c>
      <c r="P88">
        <v>9707.66</v>
      </c>
      <c r="Q88">
        <v>6033.45</v>
      </c>
      <c r="R88">
        <v>3880.41</v>
      </c>
      <c r="S88">
        <v>2835.59</v>
      </c>
      <c r="T88">
        <v>2194.12</v>
      </c>
      <c r="U88">
        <v>1665.45</v>
      </c>
      <c r="V88">
        <v>1230.58</v>
      </c>
      <c r="W88">
        <v>882.05499999999995</v>
      </c>
      <c r="X88">
        <v>587.5</v>
      </c>
      <c r="Y88">
        <v>361.64800000000002</v>
      </c>
      <c r="Z88">
        <v>219.51499999999999</v>
      </c>
      <c r="AA88">
        <v>137.58699999999999</v>
      </c>
      <c r="AB88">
        <v>88.347499999999997</v>
      </c>
      <c r="AC88">
        <v>55.763199999999998</v>
      </c>
      <c r="AD88">
        <v>36.6282</v>
      </c>
      <c r="AE88">
        <v>26.322099999999999</v>
      </c>
      <c r="AF88">
        <v>18.462199999999999</v>
      </c>
      <c r="AG88">
        <v>12.026999999999999</v>
      </c>
      <c r="AH88">
        <v>7.4497400000000003</v>
      </c>
      <c r="AI88">
        <v>4.9529399999999999</v>
      </c>
      <c r="AJ88">
        <v>3.55877</v>
      </c>
      <c r="AK88">
        <v>2.6129899999999999</v>
      </c>
      <c r="AL88">
        <v>1.9193800000000001</v>
      </c>
      <c r="AM88">
        <v>1.48471</v>
      </c>
      <c r="AN88">
        <v>1.22759</v>
      </c>
      <c r="AO88">
        <v>1.09358</v>
      </c>
      <c r="AP88">
        <v>4.8548900000000001</v>
      </c>
    </row>
    <row r="89" spans="1:42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1929</v>
      </c>
      <c r="H89">
        <v>1</v>
      </c>
      <c r="I89">
        <v>1929</v>
      </c>
      <c r="J89" t="s">
        <v>26</v>
      </c>
      <c r="K89" t="s">
        <v>18</v>
      </c>
      <c r="L89">
        <v>25649.7</v>
      </c>
      <c r="M89">
        <v>16004.8</v>
      </c>
      <c r="N89">
        <v>11229.6</v>
      </c>
      <c r="O89">
        <v>11945.8</v>
      </c>
      <c r="P89">
        <v>10921.8</v>
      </c>
      <c r="Q89">
        <v>8701.61</v>
      </c>
      <c r="R89">
        <v>5403.2</v>
      </c>
      <c r="S89">
        <v>3465.89</v>
      </c>
      <c r="T89">
        <v>2516.2199999999998</v>
      </c>
      <c r="U89">
        <v>1920.4</v>
      </c>
      <c r="V89">
        <v>1421.79</v>
      </c>
      <c r="W89">
        <v>1011.04</v>
      </c>
      <c r="X89">
        <v>690.60500000000002</v>
      </c>
      <c r="Y89">
        <v>440.04899999999998</v>
      </c>
      <c r="Z89">
        <v>265.63099999999997</v>
      </c>
      <c r="AA89">
        <v>161.23099999999999</v>
      </c>
      <c r="AB89">
        <v>101.056</v>
      </c>
      <c r="AC89">
        <v>64.89</v>
      </c>
      <c r="AD89">
        <v>40.9574</v>
      </c>
      <c r="AE89">
        <v>26.902899999999999</v>
      </c>
      <c r="AF89">
        <v>19.333200000000001</v>
      </c>
      <c r="AG89">
        <v>13.5603</v>
      </c>
      <c r="AH89">
        <v>8.8336699999999997</v>
      </c>
      <c r="AI89">
        <v>5.4717399999999996</v>
      </c>
      <c r="AJ89">
        <v>3.6378699999999999</v>
      </c>
      <c r="AK89">
        <v>2.6138699999999999</v>
      </c>
      <c r="AL89">
        <v>1.9192</v>
      </c>
      <c r="AM89">
        <v>1.4097599999999999</v>
      </c>
      <c r="AN89">
        <v>1.0905</v>
      </c>
      <c r="AO89">
        <v>0.90164900000000003</v>
      </c>
      <c r="AP89">
        <v>4.3690800000000003</v>
      </c>
    </row>
    <row r="90" spans="1:42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1929</v>
      </c>
      <c r="H90">
        <v>1</v>
      </c>
      <c r="I90">
        <v>1929.5</v>
      </c>
      <c r="J90" t="s">
        <v>27</v>
      </c>
      <c r="K90" t="s">
        <v>18</v>
      </c>
      <c r="L90">
        <v>22999.8</v>
      </c>
      <c r="M90">
        <v>14351.3</v>
      </c>
      <c r="N90">
        <v>10069.200000000001</v>
      </c>
      <c r="O90">
        <v>10710.6</v>
      </c>
      <c r="P90">
        <v>9789.56</v>
      </c>
      <c r="Q90">
        <v>7791.57</v>
      </c>
      <c r="R90">
        <v>4824.01</v>
      </c>
      <c r="S90">
        <v>3072.38</v>
      </c>
      <c r="T90">
        <v>2197.8200000000002</v>
      </c>
      <c r="U90">
        <v>1634.61</v>
      </c>
      <c r="V90">
        <v>1165.6199999999999</v>
      </c>
      <c r="W90">
        <v>793.38</v>
      </c>
      <c r="X90">
        <v>522.125</v>
      </c>
      <c r="Y90">
        <v>327.54199999999997</v>
      </c>
      <c r="Z90">
        <v>197.714</v>
      </c>
      <c r="AA90">
        <v>120.00700000000001</v>
      </c>
      <c r="AB90">
        <v>75.217699999999994</v>
      </c>
      <c r="AC90">
        <v>48.2988</v>
      </c>
      <c r="AD90">
        <v>30.485299999999999</v>
      </c>
      <c r="AE90">
        <v>20.0244</v>
      </c>
      <c r="AF90">
        <v>14.3901</v>
      </c>
      <c r="AG90">
        <v>10.0932</v>
      </c>
      <c r="AH90">
        <v>6.5750599999999997</v>
      </c>
      <c r="AI90">
        <v>4.0727200000000003</v>
      </c>
      <c r="AJ90">
        <v>2.7077300000000002</v>
      </c>
      <c r="AK90">
        <v>1.9455499999999999</v>
      </c>
      <c r="AL90">
        <v>1.4285000000000001</v>
      </c>
      <c r="AM90">
        <v>1.04931</v>
      </c>
      <c r="AN90">
        <v>0.81167699999999998</v>
      </c>
      <c r="AO90">
        <v>0.67111399999999999</v>
      </c>
      <c r="AP90">
        <v>3.2519800000000001</v>
      </c>
    </row>
    <row r="91" spans="1:42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1930</v>
      </c>
      <c r="H91">
        <v>1</v>
      </c>
      <c r="I91">
        <v>1930</v>
      </c>
      <c r="J91" t="s">
        <v>26</v>
      </c>
      <c r="K91" t="s">
        <v>18</v>
      </c>
      <c r="L91">
        <v>19699.5</v>
      </c>
      <c r="M91">
        <v>20623.599999999999</v>
      </c>
      <c r="N91">
        <v>12868.7</v>
      </c>
      <c r="O91">
        <v>9028.7999999999993</v>
      </c>
      <c r="P91">
        <v>9603.1200000000008</v>
      </c>
      <c r="Q91">
        <v>8774.67</v>
      </c>
      <c r="R91">
        <v>6976.7</v>
      </c>
      <c r="S91">
        <v>4306.83</v>
      </c>
      <c r="T91">
        <v>2723.19</v>
      </c>
      <c r="U91">
        <v>1918.34</v>
      </c>
      <c r="V91">
        <v>1387.38</v>
      </c>
      <c r="W91">
        <v>947.19799999999998</v>
      </c>
      <c r="X91">
        <v>609.90599999999995</v>
      </c>
      <c r="Y91">
        <v>381.08600000000001</v>
      </c>
      <c r="Z91">
        <v>233.58500000000001</v>
      </c>
      <c r="AA91">
        <v>140.99600000000001</v>
      </c>
      <c r="AB91">
        <v>85.580500000000001</v>
      </c>
      <c r="AC91">
        <v>53.639699999999998</v>
      </c>
      <c r="AD91">
        <v>34.443199999999997</v>
      </c>
      <c r="AE91">
        <v>21.739899999999999</v>
      </c>
      <c r="AF91">
        <v>14.2799</v>
      </c>
      <c r="AG91">
        <v>10.261900000000001</v>
      </c>
      <c r="AH91">
        <v>7.1976899999999997</v>
      </c>
      <c r="AI91">
        <v>4.6888500000000004</v>
      </c>
      <c r="AJ91">
        <v>2.9043600000000001</v>
      </c>
      <c r="AK91">
        <v>1.93096</v>
      </c>
      <c r="AL91">
        <v>1.3874200000000001</v>
      </c>
      <c r="AM91">
        <v>1.0186999999999999</v>
      </c>
      <c r="AN91">
        <v>0.74829000000000001</v>
      </c>
      <c r="AO91">
        <v>0.57882800000000001</v>
      </c>
      <c r="AP91">
        <v>2.7976700000000001</v>
      </c>
    </row>
    <row r="92" spans="1:42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1930</v>
      </c>
      <c r="H92">
        <v>1</v>
      </c>
      <c r="I92">
        <v>1930.5</v>
      </c>
      <c r="J92" t="s">
        <v>27</v>
      </c>
      <c r="K92" t="s">
        <v>18</v>
      </c>
      <c r="L92">
        <v>17664.3</v>
      </c>
      <c r="M92">
        <v>18493</v>
      </c>
      <c r="N92">
        <v>11539</v>
      </c>
      <c r="O92">
        <v>8095.31</v>
      </c>
      <c r="P92">
        <v>8607.89</v>
      </c>
      <c r="Q92">
        <v>7858.07</v>
      </c>
      <c r="R92">
        <v>6231.44</v>
      </c>
      <c r="S92">
        <v>3822.06</v>
      </c>
      <c r="T92">
        <v>2384.64</v>
      </c>
      <c r="U92">
        <v>1641.22</v>
      </c>
      <c r="V92">
        <v>1147.6099999999999</v>
      </c>
      <c r="W92">
        <v>753.43700000000001</v>
      </c>
      <c r="X92">
        <v>469.32400000000001</v>
      </c>
      <c r="Y92">
        <v>289.21199999999999</v>
      </c>
      <c r="Z92">
        <v>177.268</v>
      </c>
      <c r="AA92">
        <v>107.002</v>
      </c>
      <c r="AB92">
        <v>64.947299999999998</v>
      </c>
      <c r="AC92">
        <v>40.7074</v>
      </c>
      <c r="AD92">
        <v>26.139099999999999</v>
      </c>
      <c r="AE92">
        <v>16.4985</v>
      </c>
      <c r="AF92">
        <v>10.8371</v>
      </c>
      <c r="AG92">
        <v>7.7878299999999996</v>
      </c>
      <c r="AH92">
        <v>5.4623499999999998</v>
      </c>
      <c r="AI92">
        <v>3.5583900000000002</v>
      </c>
      <c r="AJ92">
        <v>2.2041300000000001</v>
      </c>
      <c r="AK92">
        <v>1.4654100000000001</v>
      </c>
      <c r="AL92">
        <v>1.0529200000000001</v>
      </c>
      <c r="AM92">
        <v>0.77309600000000001</v>
      </c>
      <c r="AN92">
        <v>0.56788000000000005</v>
      </c>
      <c r="AO92">
        <v>0.43927500000000003</v>
      </c>
      <c r="AP92">
        <v>2.1231599999999999</v>
      </c>
    </row>
    <row r="93" spans="1:42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1931</v>
      </c>
      <c r="H93">
        <v>1</v>
      </c>
      <c r="I93">
        <v>1931</v>
      </c>
      <c r="J93" t="s">
        <v>26</v>
      </c>
      <c r="K93" t="s">
        <v>18</v>
      </c>
      <c r="L93">
        <v>19385.8</v>
      </c>
      <c r="M93">
        <v>15839.4</v>
      </c>
      <c r="N93">
        <v>16582.400000000001</v>
      </c>
      <c r="O93">
        <v>10346.700000000001</v>
      </c>
      <c r="P93">
        <v>7258.33</v>
      </c>
      <c r="Q93">
        <v>7715.8</v>
      </c>
      <c r="R93">
        <v>7037.2</v>
      </c>
      <c r="S93">
        <v>5565.7</v>
      </c>
      <c r="T93">
        <v>3391.48</v>
      </c>
      <c r="U93">
        <v>2086.9899999999998</v>
      </c>
      <c r="V93">
        <v>1400.88</v>
      </c>
      <c r="W93">
        <v>942.577</v>
      </c>
      <c r="X93">
        <v>589.60199999999998</v>
      </c>
      <c r="Y93">
        <v>351.28</v>
      </c>
      <c r="Z93">
        <v>212.25299999999999</v>
      </c>
      <c r="AA93">
        <v>130.095</v>
      </c>
      <c r="AB93">
        <v>78.5274</v>
      </c>
      <c r="AC93">
        <v>47.664000000000001</v>
      </c>
      <c r="AD93">
        <v>29.874600000000001</v>
      </c>
      <c r="AE93">
        <v>19.1831</v>
      </c>
      <c r="AF93">
        <v>12.108000000000001</v>
      </c>
      <c r="AG93">
        <v>7.9531799999999997</v>
      </c>
      <c r="AH93">
        <v>5.7153900000000002</v>
      </c>
      <c r="AI93">
        <v>4.00875</v>
      </c>
      <c r="AJ93">
        <v>2.61145</v>
      </c>
      <c r="AK93">
        <v>1.61758</v>
      </c>
      <c r="AL93">
        <v>1.07545</v>
      </c>
      <c r="AM93">
        <v>0.772725</v>
      </c>
      <c r="AN93">
        <v>0.56736500000000001</v>
      </c>
      <c r="AO93">
        <v>0.41676000000000002</v>
      </c>
      <c r="AP93">
        <v>1.8805400000000001</v>
      </c>
    </row>
    <row r="94" spans="1:42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1931</v>
      </c>
      <c r="H94">
        <v>1</v>
      </c>
      <c r="I94">
        <v>1931.5</v>
      </c>
      <c r="J94" t="s">
        <v>27</v>
      </c>
      <c r="K94" t="s">
        <v>18</v>
      </c>
      <c r="L94">
        <v>17383</v>
      </c>
      <c r="M94">
        <v>14203</v>
      </c>
      <c r="N94">
        <v>14869.1</v>
      </c>
      <c r="O94">
        <v>9277.0300000000007</v>
      </c>
      <c r="P94">
        <v>6506.41</v>
      </c>
      <c r="Q94">
        <v>6910.93</v>
      </c>
      <c r="R94">
        <v>6288.59</v>
      </c>
      <c r="S94">
        <v>4945.7299999999996</v>
      </c>
      <c r="T94">
        <v>2978.86</v>
      </c>
      <c r="U94">
        <v>1796.35</v>
      </c>
      <c r="V94">
        <v>1171.08</v>
      </c>
      <c r="W94">
        <v>761.81299999999999</v>
      </c>
      <c r="X94">
        <v>463.17</v>
      </c>
      <c r="Y94">
        <v>272.70299999999997</v>
      </c>
      <c r="Z94">
        <v>164.773</v>
      </c>
      <c r="AA94">
        <v>100.99299999999999</v>
      </c>
      <c r="AB94">
        <v>60.960999999999999</v>
      </c>
      <c r="AC94">
        <v>37.0017</v>
      </c>
      <c r="AD94">
        <v>23.191700000000001</v>
      </c>
      <c r="AE94">
        <v>14.8919</v>
      </c>
      <c r="AF94">
        <v>9.3994900000000001</v>
      </c>
      <c r="AG94">
        <v>6.17408</v>
      </c>
      <c r="AH94">
        <v>4.4368699999999999</v>
      </c>
      <c r="AI94">
        <v>3.1120000000000001</v>
      </c>
      <c r="AJ94">
        <v>2.0272800000000002</v>
      </c>
      <c r="AK94">
        <v>1.25573</v>
      </c>
      <c r="AL94">
        <v>0.83487100000000003</v>
      </c>
      <c r="AM94">
        <v>0.59986799999999996</v>
      </c>
      <c r="AN94">
        <v>0.44044699999999998</v>
      </c>
      <c r="AO94">
        <v>0.32353199999999999</v>
      </c>
      <c r="AP94">
        <v>1.45987</v>
      </c>
    </row>
    <row r="95" spans="1:42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1932</v>
      </c>
      <c r="H95">
        <v>1</v>
      </c>
      <c r="I95">
        <v>1932</v>
      </c>
      <c r="J95" t="s">
        <v>26</v>
      </c>
      <c r="K95" t="s">
        <v>18</v>
      </c>
      <c r="L95">
        <v>17237.099999999999</v>
      </c>
      <c r="M95">
        <v>15587.2</v>
      </c>
      <c r="N95">
        <v>12735.6</v>
      </c>
      <c r="O95">
        <v>13332.7</v>
      </c>
      <c r="P95">
        <v>8317.9699999999993</v>
      </c>
      <c r="Q95">
        <v>5832.38</v>
      </c>
      <c r="R95">
        <v>6190</v>
      </c>
      <c r="S95">
        <v>5619.55</v>
      </c>
      <c r="T95">
        <v>4394.45</v>
      </c>
      <c r="U95">
        <v>2615.29</v>
      </c>
      <c r="V95">
        <v>1543.48</v>
      </c>
      <c r="W95">
        <v>973.80200000000002</v>
      </c>
      <c r="X95">
        <v>608.33799999999997</v>
      </c>
      <c r="Y95">
        <v>356.56799999999998</v>
      </c>
      <c r="Z95">
        <v>206.613</v>
      </c>
      <c r="AA95">
        <v>124.837</v>
      </c>
      <c r="AB95">
        <v>76.515699999999995</v>
      </c>
      <c r="AC95">
        <v>46.186100000000003</v>
      </c>
      <c r="AD95">
        <v>28.0337</v>
      </c>
      <c r="AE95">
        <v>17.570799999999998</v>
      </c>
      <c r="AF95">
        <v>11.2826</v>
      </c>
      <c r="AG95">
        <v>7.1213699999999998</v>
      </c>
      <c r="AH95">
        <v>4.6776900000000001</v>
      </c>
      <c r="AI95">
        <v>3.3615200000000001</v>
      </c>
      <c r="AJ95">
        <v>2.3577599999999999</v>
      </c>
      <c r="AK95">
        <v>1.53593</v>
      </c>
      <c r="AL95">
        <v>0.95138599999999995</v>
      </c>
      <c r="AM95">
        <v>0.63252600000000003</v>
      </c>
      <c r="AN95">
        <v>0.45448</v>
      </c>
      <c r="AO95">
        <v>0.33369700000000002</v>
      </c>
      <c r="AP95">
        <v>1.3511599999999999</v>
      </c>
    </row>
    <row r="96" spans="1:42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1932</v>
      </c>
      <c r="H96">
        <v>1</v>
      </c>
      <c r="I96">
        <v>1932.5</v>
      </c>
      <c r="J96" t="s">
        <v>27</v>
      </c>
      <c r="K96" t="s">
        <v>18</v>
      </c>
      <c r="L96">
        <v>15456.3</v>
      </c>
      <c r="M96">
        <v>13976.8</v>
      </c>
      <c r="N96">
        <v>11419.7</v>
      </c>
      <c r="O96">
        <v>11954.4</v>
      </c>
      <c r="P96">
        <v>7456.4</v>
      </c>
      <c r="Q96">
        <v>5224.28</v>
      </c>
      <c r="R96">
        <v>5532.53</v>
      </c>
      <c r="S96">
        <v>4996</v>
      </c>
      <c r="T96">
        <v>3864.1</v>
      </c>
      <c r="U96">
        <v>2256.08</v>
      </c>
      <c r="V96">
        <v>1295.28</v>
      </c>
      <c r="W96">
        <v>791.63800000000003</v>
      </c>
      <c r="X96">
        <v>481.48899999999998</v>
      </c>
      <c r="Y96">
        <v>279.09500000000003</v>
      </c>
      <c r="Z96">
        <v>161.71899999999999</v>
      </c>
      <c r="AA96">
        <v>97.712199999999996</v>
      </c>
      <c r="AB96">
        <v>59.89</v>
      </c>
      <c r="AC96">
        <v>36.150599999999997</v>
      </c>
      <c r="AD96">
        <v>21.942399999999999</v>
      </c>
      <c r="AE96">
        <v>13.753</v>
      </c>
      <c r="AF96">
        <v>8.8310600000000008</v>
      </c>
      <c r="AG96">
        <v>5.5739999999999998</v>
      </c>
      <c r="AH96">
        <v>3.6612900000000002</v>
      </c>
      <c r="AI96">
        <v>2.6311100000000001</v>
      </c>
      <c r="AJ96">
        <v>1.84545</v>
      </c>
      <c r="AK96">
        <v>1.2021999999999999</v>
      </c>
      <c r="AL96">
        <v>0.74466399999999999</v>
      </c>
      <c r="AM96">
        <v>0.49508799999999997</v>
      </c>
      <c r="AN96">
        <v>0.35572900000000002</v>
      </c>
      <c r="AO96">
        <v>0.26118999999999998</v>
      </c>
      <c r="AP96">
        <v>1.0575699999999999</v>
      </c>
    </row>
    <row r="97" spans="1:42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1933</v>
      </c>
      <c r="H97">
        <v>1</v>
      </c>
      <c r="I97">
        <v>1933</v>
      </c>
      <c r="J97" t="s">
        <v>26</v>
      </c>
      <c r="K97" t="s">
        <v>18</v>
      </c>
      <c r="L97">
        <v>19391.900000000001</v>
      </c>
      <c r="M97">
        <v>13859.5</v>
      </c>
      <c r="N97">
        <v>12532.9</v>
      </c>
      <c r="O97">
        <v>10239.799999999999</v>
      </c>
      <c r="P97">
        <v>10718.6</v>
      </c>
      <c r="Q97">
        <v>6684.06</v>
      </c>
      <c r="R97">
        <v>4679.58</v>
      </c>
      <c r="S97">
        <v>4944.84</v>
      </c>
      <c r="T97">
        <v>4441.3100000000004</v>
      </c>
      <c r="U97">
        <v>3396.42</v>
      </c>
      <c r="V97">
        <v>1943.18</v>
      </c>
      <c r="W97">
        <v>1081.8800000000001</v>
      </c>
      <c r="X97">
        <v>636.72</v>
      </c>
      <c r="Y97">
        <v>374.35700000000003</v>
      </c>
      <c r="Z97">
        <v>213.82300000000001</v>
      </c>
      <c r="AA97">
        <v>123.896</v>
      </c>
      <c r="AB97">
        <v>74.859099999999998</v>
      </c>
      <c r="AC97">
        <v>45.882899999999999</v>
      </c>
      <c r="AD97">
        <v>27.695599999999999</v>
      </c>
      <c r="AE97">
        <v>16.810500000000001</v>
      </c>
      <c r="AF97">
        <v>10.5364</v>
      </c>
      <c r="AG97">
        <v>6.7656400000000003</v>
      </c>
      <c r="AH97">
        <v>4.2703499999999996</v>
      </c>
      <c r="AI97">
        <v>2.8049900000000001</v>
      </c>
      <c r="AJ97">
        <v>2.0157400000000001</v>
      </c>
      <c r="AK97">
        <v>1.41384</v>
      </c>
      <c r="AL97">
        <v>0.92102700000000004</v>
      </c>
      <c r="AM97">
        <v>0.57050100000000004</v>
      </c>
      <c r="AN97">
        <v>0.37929600000000002</v>
      </c>
      <c r="AO97">
        <v>0.27252999999999999</v>
      </c>
      <c r="AP97">
        <v>1.01033</v>
      </c>
    </row>
    <row r="98" spans="1:42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1933</v>
      </c>
      <c r="H98">
        <v>1</v>
      </c>
      <c r="I98">
        <v>1933.5</v>
      </c>
      <c r="J98" t="s">
        <v>27</v>
      </c>
      <c r="K98" t="s">
        <v>18</v>
      </c>
      <c r="L98">
        <v>17388.5</v>
      </c>
      <c r="M98">
        <v>12427.6</v>
      </c>
      <c r="N98">
        <v>11237.9</v>
      </c>
      <c r="O98">
        <v>9181.24</v>
      </c>
      <c r="P98">
        <v>9608.39</v>
      </c>
      <c r="Q98">
        <v>5987.22</v>
      </c>
      <c r="R98">
        <v>4182.6400000000003</v>
      </c>
      <c r="S98">
        <v>4396.43</v>
      </c>
      <c r="T98">
        <v>3905.87</v>
      </c>
      <c r="U98">
        <v>2930.78</v>
      </c>
      <c r="V98">
        <v>1631.52</v>
      </c>
      <c r="W98">
        <v>880.16800000000001</v>
      </c>
      <c r="X98">
        <v>504.44600000000003</v>
      </c>
      <c r="Y98">
        <v>293.33199999999999</v>
      </c>
      <c r="Z98">
        <v>167.542</v>
      </c>
      <c r="AA98">
        <v>97.079099999999997</v>
      </c>
      <c r="AB98">
        <v>58.656100000000002</v>
      </c>
      <c r="AC98">
        <v>35.951700000000002</v>
      </c>
      <c r="AD98">
        <v>21.701000000000001</v>
      </c>
      <c r="AE98">
        <v>13.171900000000001</v>
      </c>
      <c r="AF98">
        <v>8.2558299999999996</v>
      </c>
      <c r="AG98">
        <v>5.30124</v>
      </c>
      <c r="AH98">
        <v>3.3460399999999999</v>
      </c>
      <c r="AI98">
        <v>2.1978599999999999</v>
      </c>
      <c r="AJ98">
        <v>1.57944</v>
      </c>
      <c r="AK98">
        <v>1.10782</v>
      </c>
      <c r="AL98">
        <v>0.72167400000000004</v>
      </c>
      <c r="AM98">
        <v>0.44701800000000003</v>
      </c>
      <c r="AN98">
        <v>0.29719899999999999</v>
      </c>
      <c r="AO98">
        <v>0.21354200000000001</v>
      </c>
      <c r="AP98">
        <v>0.79164800000000002</v>
      </c>
    </row>
    <row r="99" spans="1:42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1934</v>
      </c>
      <c r="H99">
        <v>1</v>
      </c>
      <c r="I99">
        <v>1934</v>
      </c>
      <c r="J99" t="s">
        <v>26</v>
      </c>
      <c r="K99" t="s">
        <v>18</v>
      </c>
      <c r="L99">
        <v>17766.5</v>
      </c>
      <c r="M99">
        <v>15592</v>
      </c>
      <c r="N99">
        <v>11143.7</v>
      </c>
      <c r="O99">
        <v>10076.799999999999</v>
      </c>
      <c r="P99">
        <v>8232.1200000000008</v>
      </c>
      <c r="Q99">
        <v>8613.18</v>
      </c>
      <c r="R99">
        <v>5363.01</v>
      </c>
      <c r="S99">
        <v>3738.43</v>
      </c>
      <c r="T99">
        <v>3908.56</v>
      </c>
      <c r="U99">
        <v>3433.66</v>
      </c>
      <c r="V99">
        <v>2525.09</v>
      </c>
      <c r="W99">
        <v>1363.52</v>
      </c>
      <c r="X99">
        <v>708.58500000000004</v>
      </c>
      <c r="Y99">
        <v>392.70699999999999</v>
      </c>
      <c r="Z99">
        <v>225.053</v>
      </c>
      <c r="AA99">
        <v>128.541</v>
      </c>
      <c r="AB99">
        <v>74.480900000000005</v>
      </c>
      <c r="AC99">
        <v>45.002099999999999</v>
      </c>
      <c r="AD99">
        <v>27.582799999999999</v>
      </c>
      <c r="AE99">
        <v>16.6494</v>
      </c>
      <c r="AF99">
        <v>10.105700000000001</v>
      </c>
      <c r="AG99">
        <v>6.3340300000000003</v>
      </c>
      <c r="AH99">
        <v>4.0672100000000002</v>
      </c>
      <c r="AI99">
        <v>2.5671499999999998</v>
      </c>
      <c r="AJ99">
        <v>1.68624</v>
      </c>
      <c r="AK99">
        <v>1.2117800000000001</v>
      </c>
      <c r="AL99">
        <v>0.84993700000000005</v>
      </c>
      <c r="AM99">
        <v>0.55368099999999998</v>
      </c>
      <c r="AN99">
        <v>0.34296100000000002</v>
      </c>
      <c r="AO99">
        <v>0.228016</v>
      </c>
      <c r="AP99">
        <v>0.77120100000000003</v>
      </c>
    </row>
    <row r="100" spans="1:42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1934</v>
      </c>
      <c r="H100">
        <v>1</v>
      </c>
      <c r="I100">
        <v>1934.5</v>
      </c>
      <c r="J100" t="s">
        <v>27</v>
      </c>
      <c r="K100" t="s">
        <v>18</v>
      </c>
      <c r="L100">
        <v>15931</v>
      </c>
      <c r="M100">
        <v>13981.2</v>
      </c>
      <c r="N100">
        <v>9992.32</v>
      </c>
      <c r="O100">
        <v>9035.1200000000008</v>
      </c>
      <c r="P100">
        <v>7379.65</v>
      </c>
      <c r="Q100">
        <v>7715.93</v>
      </c>
      <c r="R100">
        <v>4794.87</v>
      </c>
      <c r="S100">
        <v>3326.34</v>
      </c>
      <c r="T100">
        <v>3443.33</v>
      </c>
      <c r="U100">
        <v>2973.21</v>
      </c>
      <c r="V100">
        <v>2132.9</v>
      </c>
      <c r="W100">
        <v>1119.3599999999999</v>
      </c>
      <c r="X100">
        <v>567.95100000000002</v>
      </c>
      <c r="Y100">
        <v>311.654</v>
      </c>
      <c r="Z100">
        <v>178.602</v>
      </c>
      <c r="AA100">
        <v>102.01</v>
      </c>
      <c r="AB100">
        <v>59.107799999999997</v>
      </c>
      <c r="AC100">
        <v>35.713500000000003</v>
      </c>
      <c r="AD100">
        <v>21.889600000000002</v>
      </c>
      <c r="AE100">
        <v>13.212899999999999</v>
      </c>
      <c r="AF100">
        <v>8.0198900000000002</v>
      </c>
      <c r="AG100">
        <v>5.0266700000000002</v>
      </c>
      <c r="AH100">
        <v>3.2277300000000002</v>
      </c>
      <c r="AI100">
        <v>2.03728</v>
      </c>
      <c r="AJ100">
        <v>1.33819</v>
      </c>
      <c r="AK100">
        <v>0.96166399999999996</v>
      </c>
      <c r="AL100">
        <v>0.674508</v>
      </c>
      <c r="AM100">
        <v>0.43940000000000001</v>
      </c>
      <c r="AN100">
        <v>0.272173</v>
      </c>
      <c r="AO100">
        <v>0.180953</v>
      </c>
      <c r="AP100">
        <v>0.61202299999999998</v>
      </c>
    </row>
    <row r="101" spans="1:42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1935</v>
      </c>
      <c r="H101">
        <v>1</v>
      </c>
      <c r="I101">
        <v>1935</v>
      </c>
      <c r="J101" t="s">
        <v>26</v>
      </c>
      <c r="K101" t="s">
        <v>18</v>
      </c>
      <c r="L101">
        <v>30204</v>
      </c>
      <c r="M101">
        <v>14285.1</v>
      </c>
      <c r="N101">
        <v>12536.8</v>
      </c>
      <c r="O101">
        <v>8959.8799999999992</v>
      </c>
      <c r="P101">
        <v>8101.16</v>
      </c>
      <c r="Q101">
        <v>6615.45</v>
      </c>
      <c r="R101">
        <v>6912.15</v>
      </c>
      <c r="S101">
        <v>4286.87</v>
      </c>
      <c r="T101">
        <v>2959.5</v>
      </c>
      <c r="U101">
        <v>3032.51</v>
      </c>
      <c r="V101">
        <v>2571.25</v>
      </c>
      <c r="W101">
        <v>1794.79</v>
      </c>
      <c r="X101">
        <v>911.09299999999996</v>
      </c>
      <c r="Y101">
        <v>448.81200000000001</v>
      </c>
      <c r="Z101">
        <v>243.15799999999999</v>
      </c>
      <c r="AA101">
        <v>139.346</v>
      </c>
      <c r="AB101">
        <v>79.588800000000006</v>
      </c>
      <c r="AC101">
        <v>46.116199999999999</v>
      </c>
      <c r="AD101">
        <v>27.863900000000001</v>
      </c>
      <c r="AE101">
        <v>17.078399999999998</v>
      </c>
      <c r="AF101">
        <v>10.3088</v>
      </c>
      <c r="AG101">
        <v>6.2571599999999998</v>
      </c>
      <c r="AH101">
        <v>3.9218299999999999</v>
      </c>
      <c r="AI101">
        <v>2.5182899999999999</v>
      </c>
      <c r="AJ101">
        <v>1.5894999999999999</v>
      </c>
      <c r="AK101">
        <v>1.0440700000000001</v>
      </c>
      <c r="AL101">
        <v>0.75029599999999996</v>
      </c>
      <c r="AM101">
        <v>0.52625500000000003</v>
      </c>
      <c r="AN101">
        <v>0.34282200000000002</v>
      </c>
      <c r="AO101">
        <v>0.21235100000000001</v>
      </c>
      <c r="AP101">
        <v>0.61868400000000001</v>
      </c>
    </row>
    <row r="102" spans="1:42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1935</v>
      </c>
      <c r="H102">
        <v>1</v>
      </c>
      <c r="I102">
        <v>1935.5</v>
      </c>
      <c r="J102" t="s">
        <v>27</v>
      </c>
      <c r="K102" t="s">
        <v>18</v>
      </c>
      <c r="L102">
        <v>27083.5</v>
      </c>
      <c r="M102">
        <v>12809.3</v>
      </c>
      <c r="N102">
        <v>11241.4</v>
      </c>
      <c r="O102">
        <v>8033.69</v>
      </c>
      <c r="P102">
        <v>7262.23</v>
      </c>
      <c r="Q102">
        <v>5926.27</v>
      </c>
      <c r="R102">
        <v>6179.74</v>
      </c>
      <c r="S102">
        <v>3814.09</v>
      </c>
      <c r="T102">
        <v>2606.86</v>
      </c>
      <c r="U102">
        <v>2625.1</v>
      </c>
      <c r="V102">
        <v>2170.8000000000002</v>
      </c>
      <c r="W102">
        <v>1472.3</v>
      </c>
      <c r="X102">
        <v>729.56500000000005</v>
      </c>
      <c r="Y102">
        <v>355.80500000000001</v>
      </c>
      <c r="Z102">
        <v>192.76599999999999</v>
      </c>
      <c r="AA102">
        <v>110.468</v>
      </c>
      <c r="AB102">
        <v>63.094999999999999</v>
      </c>
      <c r="AC102">
        <v>36.559199999999997</v>
      </c>
      <c r="AD102">
        <v>22.089500000000001</v>
      </c>
      <c r="AE102">
        <v>13.539099999999999</v>
      </c>
      <c r="AF102">
        <v>8.1724300000000003</v>
      </c>
      <c r="AG102">
        <v>4.9604400000000002</v>
      </c>
      <c r="AH102">
        <v>3.1090800000000001</v>
      </c>
      <c r="AI102">
        <v>1.99641</v>
      </c>
      <c r="AJ102">
        <v>1.2601</v>
      </c>
      <c r="AK102">
        <v>0.82769599999999999</v>
      </c>
      <c r="AL102">
        <v>0.59480699999999997</v>
      </c>
      <c r="AM102">
        <v>0.41719499999999998</v>
      </c>
      <c r="AN102">
        <v>0.27177699999999999</v>
      </c>
      <c r="AO102">
        <v>0.16834399999999999</v>
      </c>
      <c r="AP102">
        <v>0.49047000000000002</v>
      </c>
    </row>
    <row r="103" spans="1:42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1936</v>
      </c>
      <c r="H103">
        <v>1</v>
      </c>
      <c r="I103">
        <v>1936</v>
      </c>
      <c r="J103" t="s">
        <v>26</v>
      </c>
      <c r="K103" t="s">
        <v>18</v>
      </c>
      <c r="L103">
        <v>25583.8</v>
      </c>
      <c r="M103">
        <v>24285.5</v>
      </c>
      <c r="N103">
        <v>11486</v>
      </c>
      <c r="O103">
        <v>10079.9</v>
      </c>
      <c r="P103">
        <v>7203.24</v>
      </c>
      <c r="Q103">
        <v>6510.19</v>
      </c>
      <c r="R103">
        <v>5308.88</v>
      </c>
      <c r="S103">
        <v>5524.89</v>
      </c>
      <c r="T103">
        <v>3393.24</v>
      </c>
      <c r="U103">
        <v>2295.4899999999998</v>
      </c>
      <c r="V103">
        <v>2269.5</v>
      </c>
      <c r="W103">
        <v>1825.66</v>
      </c>
      <c r="X103">
        <v>1197.29</v>
      </c>
      <c r="Y103">
        <v>575.82000000000005</v>
      </c>
      <c r="Z103">
        <v>277.22500000000002</v>
      </c>
      <c r="AA103">
        <v>150.19200000000001</v>
      </c>
      <c r="AB103">
        <v>86.070300000000003</v>
      </c>
      <c r="AC103">
        <v>49.159799999999997</v>
      </c>
      <c r="AD103">
        <v>28.4847</v>
      </c>
      <c r="AE103">
        <v>17.210799999999999</v>
      </c>
      <c r="AF103">
        <v>10.5489</v>
      </c>
      <c r="AG103">
        <v>6.3674600000000003</v>
      </c>
      <c r="AH103">
        <v>3.8648799999999999</v>
      </c>
      <c r="AI103">
        <v>2.4224100000000002</v>
      </c>
      <c r="AJ103">
        <v>1.55548</v>
      </c>
      <c r="AK103">
        <v>0.98178900000000002</v>
      </c>
      <c r="AL103">
        <v>0.64489099999999999</v>
      </c>
      <c r="AM103">
        <v>0.46343699999999999</v>
      </c>
      <c r="AN103">
        <v>0.32505299999999998</v>
      </c>
      <c r="AO103">
        <v>0.211752</v>
      </c>
      <c r="AP103">
        <v>0.51330799999999999</v>
      </c>
    </row>
    <row r="104" spans="1:42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1936</v>
      </c>
      <c r="H104">
        <v>1</v>
      </c>
      <c r="I104">
        <v>1936.5</v>
      </c>
      <c r="J104" t="s">
        <v>27</v>
      </c>
      <c r="K104" t="s">
        <v>18</v>
      </c>
      <c r="L104">
        <v>22940.7</v>
      </c>
      <c r="M104">
        <v>21776.5</v>
      </c>
      <c r="N104">
        <v>10299.200000000001</v>
      </c>
      <c r="O104">
        <v>9037.82</v>
      </c>
      <c r="P104">
        <v>6456.96</v>
      </c>
      <c r="Q104">
        <v>5831.17</v>
      </c>
      <c r="R104">
        <v>4744.96</v>
      </c>
      <c r="S104">
        <v>4913.1400000000003</v>
      </c>
      <c r="T104">
        <v>2987.15</v>
      </c>
      <c r="U104">
        <v>1986.54</v>
      </c>
      <c r="V104">
        <v>1917.51</v>
      </c>
      <c r="W104">
        <v>1501.49</v>
      </c>
      <c r="X104">
        <v>963.20100000000002</v>
      </c>
      <c r="Y104">
        <v>459.22699999999998</v>
      </c>
      <c r="Z104">
        <v>221.09200000000001</v>
      </c>
      <c r="AA104">
        <v>119.78100000000001</v>
      </c>
      <c r="AB104">
        <v>68.642600000000002</v>
      </c>
      <c r="AC104">
        <v>39.205800000000004</v>
      </c>
      <c r="AD104">
        <v>22.717099999999999</v>
      </c>
      <c r="AE104">
        <v>13.725899999999999</v>
      </c>
      <c r="AF104">
        <v>8.4129100000000001</v>
      </c>
      <c r="AG104">
        <v>5.0781700000000001</v>
      </c>
      <c r="AH104">
        <v>3.0823100000000001</v>
      </c>
      <c r="AI104">
        <v>1.9319200000000001</v>
      </c>
      <c r="AJ104">
        <v>1.2405200000000001</v>
      </c>
      <c r="AK104">
        <v>0.782995</v>
      </c>
      <c r="AL104">
        <v>0.51431199999999999</v>
      </c>
      <c r="AM104">
        <v>0.36959999999999998</v>
      </c>
      <c r="AN104">
        <v>0.25923600000000002</v>
      </c>
      <c r="AO104">
        <v>0.168876</v>
      </c>
      <c r="AP104">
        <v>0.40937200000000001</v>
      </c>
    </row>
    <row r="105" spans="1:42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1937</v>
      </c>
      <c r="H105">
        <v>1</v>
      </c>
      <c r="I105">
        <v>1937</v>
      </c>
      <c r="J105" t="s">
        <v>26</v>
      </c>
      <c r="K105" t="s">
        <v>18</v>
      </c>
      <c r="L105">
        <v>22934.5</v>
      </c>
      <c r="M105">
        <v>20570.599999999999</v>
      </c>
      <c r="N105">
        <v>19526.8</v>
      </c>
      <c r="O105">
        <v>9234.9699999999993</v>
      </c>
      <c r="P105">
        <v>8103.44</v>
      </c>
      <c r="Q105">
        <v>5788.01</v>
      </c>
      <c r="R105">
        <v>5222.97</v>
      </c>
      <c r="S105">
        <v>4240.8999999999996</v>
      </c>
      <c r="T105">
        <v>4368.83</v>
      </c>
      <c r="U105">
        <v>2628.75</v>
      </c>
      <c r="V105">
        <v>1716.92</v>
      </c>
      <c r="W105">
        <v>1614.03</v>
      </c>
      <c r="X105">
        <v>1224.83</v>
      </c>
      <c r="Y105">
        <v>764.702</v>
      </c>
      <c r="Z105">
        <v>360.57900000000001</v>
      </c>
      <c r="AA105">
        <v>173.59899999999999</v>
      </c>
      <c r="AB105">
        <v>94.050299999999993</v>
      </c>
      <c r="AC105">
        <v>53.897300000000001</v>
      </c>
      <c r="AD105">
        <v>30.783899999999999</v>
      </c>
      <c r="AE105">
        <v>17.837199999999999</v>
      </c>
      <c r="AF105">
        <v>10.7774</v>
      </c>
      <c r="AG105">
        <v>6.6057100000000002</v>
      </c>
      <c r="AH105">
        <v>3.9873099999999999</v>
      </c>
      <c r="AI105">
        <v>2.4201899999999998</v>
      </c>
      <c r="AJ105">
        <v>1.51691</v>
      </c>
      <c r="AK105">
        <v>0.97404299999999999</v>
      </c>
      <c r="AL105">
        <v>0.61479700000000004</v>
      </c>
      <c r="AM105">
        <v>0.403831</v>
      </c>
      <c r="AN105">
        <v>0.29020499999999999</v>
      </c>
      <c r="AO105">
        <v>0.20354900000000001</v>
      </c>
      <c r="AP105">
        <v>0.45403300000000002</v>
      </c>
    </row>
    <row r="106" spans="1:42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1937</v>
      </c>
      <c r="H106">
        <v>1</v>
      </c>
      <c r="I106">
        <v>1937.5</v>
      </c>
      <c r="J106" t="s">
        <v>27</v>
      </c>
      <c r="K106" t="s">
        <v>18</v>
      </c>
      <c r="L106">
        <v>20565.099999999999</v>
      </c>
      <c r="M106">
        <v>18445.5</v>
      </c>
      <c r="N106">
        <v>17509</v>
      </c>
      <c r="O106">
        <v>8279.9500000000007</v>
      </c>
      <c r="P106">
        <v>7263.22</v>
      </c>
      <c r="Q106">
        <v>5183.09</v>
      </c>
      <c r="R106">
        <v>4665.8999999999996</v>
      </c>
      <c r="S106">
        <v>3768.27</v>
      </c>
      <c r="T106">
        <v>3842.24</v>
      </c>
      <c r="U106">
        <v>2273.69</v>
      </c>
      <c r="V106">
        <v>1451.95</v>
      </c>
      <c r="W106">
        <v>1332.04</v>
      </c>
      <c r="X106">
        <v>991.66600000000005</v>
      </c>
      <c r="Y106">
        <v>614.98800000000006</v>
      </c>
      <c r="Z106">
        <v>289.983</v>
      </c>
      <c r="AA106">
        <v>139.61099999999999</v>
      </c>
      <c r="AB106">
        <v>75.636600000000001</v>
      </c>
      <c r="AC106">
        <v>43.344900000000003</v>
      </c>
      <c r="AD106">
        <v>24.756799999999998</v>
      </c>
      <c r="AE106">
        <v>14.344900000000001</v>
      </c>
      <c r="AF106">
        <v>8.6673299999999998</v>
      </c>
      <c r="AG106">
        <v>5.3124000000000002</v>
      </c>
      <c r="AH106">
        <v>3.2066499999999998</v>
      </c>
      <c r="AI106">
        <v>1.94635</v>
      </c>
      <c r="AJ106">
        <v>1.2199199999999999</v>
      </c>
      <c r="AK106">
        <v>0.78333900000000001</v>
      </c>
      <c r="AL106">
        <v>0.49442900000000001</v>
      </c>
      <c r="AM106">
        <v>0.32476699999999997</v>
      </c>
      <c r="AN106">
        <v>0.23338700000000001</v>
      </c>
      <c r="AO106">
        <v>0.16369700000000001</v>
      </c>
      <c r="AP106">
        <v>0.36514000000000002</v>
      </c>
    </row>
    <row r="107" spans="1:42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1938</v>
      </c>
      <c r="H107">
        <v>1</v>
      </c>
      <c r="I107">
        <v>1938</v>
      </c>
      <c r="J107" t="s">
        <v>26</v>
      </c>
      <c r="K107" t="s">
        <v>18</v>
      </c>
      <c r="L107">
        <v>28561.1</v>
      </c>
      <c r="M107">
        <v>18440.5</v>
      </c>
      <c r="N107">
        <v>16539.8</v>
      </c>
      <c r="O107">
        <v>15699.7</v>
      </c>
      <c r="P107">
        <v>7423.69</v>
      </c>
      <c r="Q107">
        <v>6510.13</v>
      </c>
      <c r="R107">
        <v>4641.3900000000003</v>
      </c>
      <c r="S107">
        <v>4168.18</v>
      </c>
      <c r="T107">
        <v>3348.03</v>
      </c>
      <c r="U107">
        <v>3377.83</v>
      </c>
      <c r="V107">
        <v>1963.92</v>
      </c>
      <c r="W107">
        <v>1223.3900000000001</v>
      </c>
      <c r="X107">
        <v>1091.08</v>
      </c>
      <c r="Y107">
        <v>793.61</v>
      </c>
      <c r="Z107">
        <v>488.04700000000003</v>
      </c>
      <c r="AA107">
        <v>230.125</v>
      </c>
      <c r="AB107">
        <v>110.792</v>
      </c>
      <c r="AC107">
        <v>60.023699999999998</v>
      </c>
      <c r="AD107">
        <v>34.3977</v>
      </c>
      <c r="AE107">
        <v>19.6465</v>
      </c>
      <c r="AF107">
        <v>11.383800000000001</v>
      </c>
      <c r="AG107">
        <v>6.8782199999999998</v>
      </c>
      <c r="AH107">
        <v>4.2158199999999999</v>
      </c>
      <c r="AI107">
        <v>2.5447299999999999</v>
      </c>
      <c r="AJ107">
        <v>1.5445800000000001</v>
      </c>
      <c r="AK107">
        <v>0.96810700000000005</v>
      </c>
      <c r="AL107">
        <v>0.62164200000000003</v>
      </c>
      <c r="AM107">
        <v>0.39236900000000002</v>
      </c>
      <c r="AN107">
        <v>0.25772800000000001</v>
      </c>
      <c r="AO107">
        <v>0.18521099999999999</v>
      </c>
      <c r="AP107">
        <v>0.41967399999999999</v>
      </c>
    </row>
    <row r="108" spans="1:42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1938</v>
      </c>
      <c r="H108">
        <v>1</v>
      </c>
      <c r="I108">
        <v>1938.5</v>
      </c>
      <c r="J108" t="s">
        <v>27</v>
      </c>
      <c r="K108" t="s">
        <v>18</v>
      </c>
      <c r="L108">
        <v>25610.400000000001</v>
      </c>
      <c r="M108">
        <v>16535.400000000001</v>
      </c>
      <c r="N108">
        <v>14830.5</v>
      </c>
      <c r="O108">
        <v>14075.6</v>
      </c>
      <c r="P108">
        <v>6653.3</v>
      </c>
      <c r="Q108">
        <v>5828.34</v>
      </c>
      <c r="R108">
        <v>4144.34</v>
      </c>
      <c r="S108">
        <v>3700.75</v>
      </c>
      <c r="T108">
        <v>2941.69</v>
      </c>
      <c r="U108">
        <v>2919.73</v>
      </c>
      <c r="V108">
        <v>1661.67</v>
      </c>
      <c r="W108">
        <v>1012.19</v>
      </c>
      <c r="X108">
        <v>887.64099999999996</v>
      </c>
      <c r="Y108">
        <v>642.28499999999997</v>
      </c>
      <c r="Z108">
        <v>394.983</v>
      </c>
      <c r="AA108">
        <v>186.24299999999999</v>
      </c>
      <c r="AB108">
        <v>89.665599999999998</v>
      </c>
      <c r="AC108">
        <v>48.5779</v>
      </c>
      <c r="AD108">
        <v>27.8385</v>
      </c>
      <c r="AE108">
        <v>15.9002</v>
      </c>
      <c r="AF108">
        <v>9.2130700000000001</v>
      </c>
      <c r="AG108">
        <v>5.56663</v>
      </c>
      <c r="AH108">
        <v>3.4119100000000002</v>
      </c>
      <c r="AI108">
        <v>2.0594899999999998</v>
      </c>
      <c r="AJ108">
        <v>1.2500500000000001</v>
      </c>
      <c r="AK108">
        <v>0.783501</v>
      </c>
      <c r="AL108">
        <v>0.50310299999999997</v>
      </c>
      <c r="AM108">
        <v>0.31754900000000003</v>
      </c>
      <c r="AN108">
        <v>0.20858299999999999</v>
      </c>
      <c r="AO108">
        <v>0.149894</v>
      </c>
      <c r="AP108">
        <v>0.33964800000000001</v>
      </c>
    </row>
    <row r="109" spans="1:42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1939</v>
      </c>
      <c r="H109">
        <v>1</v>
      </c>
      <c r="I109">
        <v>1939</v>
      </c>
      <c r="J109" t="s">
        <v>26</v>
      </c>
      <c r="K109" t="s">
        <v>18</v>
      </c>
      <c r="L109">
        <v>26036</v>
      </c>
      <c r="M109">
        <v>22964.6</v>
      </c>
      <c r="N109">
        <v>14827.1</v>
      </c>
      <c r="O109">
        <v>13297.9</v>
      </c>
      <c r="P109">
        <v>12619.6</v>
      </c>
      <c r="Q109">
        <v>5962.85</v>
      </c>
      <c r="R109">
        <v>5217.9399999999996</v>
      </c>
      <c r="S109">
        <v>3700.45</v>
      </c>
      <c r="T109">
        <v>3285.42</v>
      </c>
      <c r="U109">
        <v>2583.58</v>
      </c>
      <c r="V109">
        <v>2520.2399999999998</v>
      </c>
      <c r="W109">
        <v>1400.91</v>
      </c>
      <c r="X109">
        <v>831.56299999999999</v>
      </c>
      <c r="Y109">
        <v>714.59100000000001</v>
      </c>
      <c r="Z109">
        <v>513.75800000000004</v>
      </c>
      <c r="AA109">
        <v>315.93900000000002</v>
      </c>
      <c r="AB109">
        <v>148.97200000000001</v>
      </c>
      <c r="AC109">
        <v>71.721599999999995</v>
      </c>
      <c r="AD109">
        <v>38.856499999999997</v>
      </c>
      <c r="AE109">
        <v>22.267399999999999</v>
      </c>
      <c r="AF109">
        <v>12.7182</v>
      </c>
      <c r="AG109">
        <v>7.3693499999999998</v>
      </c>
      <c r="AH109">
        <v>4.4526300000000001</v>
      </c>
      <c r="AI109">
        <v>2.72912</v>
      </c>
      <c r="AJ109">
        <v>1.64734</v>
      </c>
      <c r="AK109">
        <v>0.99988999999999995</v>
      </c>
      <c r="AL109">
        <v>0.62670599999999999</v>
      </c>
      <c r="AM109">
        <v>0.40242099999999997</v>
      </c>
      <c r="AN109">
        <v>0.25400099999999998</v>
      </c>
      <c r="AO109">
        <v>0.16684099999999999</v>
      </c>
      <c r="AP109">
        <v>0.39157399999999998</v>
      </c>
    </row>
    <row r="110" spans="1:42" x14ac:dyDescent="0.2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1939</v>
      </c>
      <c r="H110">
        <v>1</v>
      </c>
      <c r="I110">
        <v>1939.5</v>
      </c>
      <c r="J110" t="s">
        <v>27</v>
      </c>
      <c r="K110" t="s">
        <v>18</v>
      </c>
      <c r="L110">
        <v>23346.2</v>
      </c>
      <c r="M110">
        <v>20592.099999999999</v>
      </c>
      <c r="N110">
        <v>13294.9</v>
      </c>
      <c r="O110">
        <v>11922.7</v>
      </c>
      <c r="P110">
        <v>11311.1</v>
      </c>
      <c r="Q110">
        <v>5339.62</v>
      </c>
      <c r="R110">
        <v>4661.3</v>
      </c>
      <c r="S110">
        <v>3287.91</v>
      </c>
      <c r="T110">
        <v>2889.27</v>
      </c>
      <c r="U110">
        <v>2234.63</v>
      </c>
      <c r="V110">
        <v>2131.79</v>
      </c>
      <c r="W110">
        <v>1157</v>
      </c>
      <c r="X110">
        <v>674.26099999999997</v>
      </c>
      <c r="Y110">
        <v>575.96400000000006</v>
      </c>
      <c r="Z110">
        <v>414.08699999999999</v>
      </c>
      <c r="AA110">
        <v>254.64500000000001</v>
      </c>
      <c r="AB110">
        <v>120.071</v>
      </c>
      <c r="AC110">
        <v>57.807299999999998</v>
      </c>
      <c r="AD110">
        <v>31.318100000000001</v>
      </c>
      <c r="AE110">
        <v>17.947399999999998</v>
      </c>
      <c r="AF110">
        <v>10.2508</v>
      </c>
      <c r="AG110">
        <v>5.9396599999999999</v>
      </c>
      <c r="AH110">
        <v>3.5888</v>
      </c>
      <c r="AI110">
        <v>2.1996600000000002</v>
      </c>
      <c r="AJ110">
        <v>1.32775</v>
      </c>
      <c r="AK110">
        <v>0.80590700000000004</v>
      </c>
      <c r="AL110">
        <v>0.50512299999999999</v>
      </c>
      <c r="AM110">
        <v>0.32435000000000003</v>
      </c>
      <c r="AN110">
        <v>0.20472399999999999</v>
      </c>
      <c r="AO110">
        <v>0.13447300000000001</v>
      </c>
      <c r="AP110">
        <v>0.31560700000000003</v>
      </c>
    </row>
    <row r="111" spans="1:42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1940</v>
      </c>
      <c r="H111">
        <v>1</v>
      </c>
      <c r="I111">
        <v>1940</v>
      </c>
      <c r="J111" t="s">
        <v>26</v>
      </c>
      <c r="K111" t="s">
        <v>18</v>
      </c>
      <c r="L111">
        <v>23872.799999999999</v>
      </c>
      <c r="M111">
        <v>20934.3</v>
      </c>
      <c r="N111">
        <v>18464.7</v>
      </c>
      <c r="O111">
        <v>11921.1</v>
      </c>
      <c r="P111">
        <v>10689.7</v>
      </c>
      <c r="Q111">
        <v>10138.200000000001</v>
      </c>
      <c r="R111">
        <v>4781.5200000000004</v>
      </c>
      <c r="S111">
        <v>4163.9799999999996</v>
      </c>
      <c r="T111">
        <v>2921.11</v>
      </c>
      <c r="U111">
        <v>2539.9</v>
      </c>
      <c r="V111">
        <v>1930.21</v>
      </c>
      <c r="W111">
        <v>1796.7</v>
      </c>
      <c r="X111">
        <v>948.53099999999995</v>
      </c>
      <c r="Y111">
        <v>540.58500000000004</v>
      </c>
      <c r="Z111">
        <v>458.35300000000001</v>
      </c>
      <c r="AA111">
        <v>329.52600000000001</v>
      </c>
      <c r="AB111">
        <v>202.64400000000001</v>
      </c>
      <c r="AC111">
        <v>95.551100000000005</v>
      </c>
      <c r="AD111">
        <v>46.002499999999998</v>
      </c>
      <c r="AE111">
        <v>24.922699999999999</v>
      </c>
      <c r="AF111">
        <v>14.282400000000001</v>
      </c>
      <c r="AG111">
        <v>8.1575199999999999</v>
      </c>
      <c r="AH111">
        <v>4.7267299999999999</v>
      </c>
      <c r="AI111">
        <v>2.8559299999999999</v>
      </c>
      <c r="AJ111">
        <v>1.75047</v>
      </c>
      <c r="AK111">
        <v>1.05661</v>
      </c>
      <c r="AL111">
        <v>0.64133399999999996</v>
      </c>
      <c r="AM111">
        <v>0.401972</v>
      </c>
      <c r="AN111">
        <v>0.25811499999999998</v>
      </c>
      <c r="AO111">
        <v>0.16291700000000001</v>
      </c>
      <c r="AP111">
        <v>0.35816999999999999</v>
      </c>
    </row>
    <row r="112" spans="1:42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1940</v>
      </c>
      <c r="H112">
        <v>1</v>
      </c>
      <c r="I112">
        <v>1940.5</v>
      </c>
      <c r="J112" t="s">
        <v>27</v>
      </c>
      <c r="K112" t="s">
        <v>18</v>
      </c>
      <c r="L112">
        <v>21406.5</v>
      </c>
      <c r="M112">
        <v>18771.5</v>
      </c>
      <c r="N112">
        <v>16556.599999999999</v>
      </c>
      <c r="O112">
        <v>10688.3</v>
      </c>
      <c r="P112">
        <v>9581.2999999999993</v>
      </c>
      <c r="Q112">
        <v>9078.41</v>
      </c>
      <c r="R112">
        <v>4271.04</v>
      </c>
      <c r="S112">
        <v>3698.7</v>
      </c>
      <c r="T112">
        <v>2567.06</v>
      </c>
      <c r="U112">
        <v>2193.65</v>
      </c>
      <c r="V112">
        <v>1628.62</v>
      </c>
      <c r="W112">
        <v>1478.57</v>
      </c>
      <c r="X112">
        <v>765.83</v>
      </c>
      <c r="Y112">
        <v>433.88</v>
      </c>
      <c r="Z112">
        <v>367.875</v>
      </c>
      <c r="AA112">
        <v>264.47800000000001</v>
      </c>
      <c r="AB112">
        <v>162.643</v>
      </c>
      <c r="AC112">
        <v>76.689499999999995</v>
      </c>
      <c r="AD112">
        <v>36.921700000000001</v>
      </c>
      <c r="AE112">
        <v>20.003</v>
      </c>
      <c r="AF112">
        <v>11.463100000000001</v>
      </c>
      <c r="AG112">
        <v>6.5472400000000004</v>
      </c>
      <c r="AH112">
        <v>3.7936800000000002</v>
      </c>
      <c r="AI112">
        <v>2.2921800000000001</v>
      </c>
      <c r="AJ112">
        <v>1.40493</v>
      </c>
      <c r="AK112">
        <v>0.84803700000000004</v>
      </c>
      <c r="AL112">
        <v>0.51473500000000005</v>
      </c>
      <c r="AM112">
        <v>0.32262299999999999</v>
      </c>
      <c r="AN112">
        <v>0.20716300000000001</v>
      </c>
      <c r="AO112">
        <v>0.13075800000000001</v>
      </c>
      <c r="AP112">
        <v>0.28746699999999997</v>
      </c>
    </row>
    <row r="113" spans="1:42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1941</v>
      </c>
      <c r="H113">
        <v>1</v>
      </c>
      <c r="I113">
        <v>1941</v>
      </c>
      <c r="J113" t="s">
        <v>26</v>
      </c>
      <c r="K113" t="s">
        <v>18</v>
      </c>
      <c r="L113">
        <v>28363.7</v>
      </c>
      <c r="M113">
        <v>19195</v>
      </c>
      <c r="N113">
        <v>16832.2</v>
      </c>
      <c r="O113">
        <v>14845.7</v>
      </c>
      <c r="P113">
        <v>9582.98</v>
      </c>
      <c r="Q113">
        <v>8587.81</v>
      </c>
      <c r="R113">
        <v>8129.36</v>
      </c>
      <c r="S113">
        <v>3815</v>
      </c>
      <c r="T113">
        <v>3285.11</v>
      </c>
      <c r="U113">
        <v>2254.98</v>
      </c>
      <c r="V113">
        <v>1891.82</v>
      </c>
      <c r="W113">
        <v>1368.74</v>
      </c>
      <c r="X113">
        <v>1206.99</v>
      </c>
      <c r="Y113">
        <v>610.755</v>
      </c>
      <c r="Z113">
        <v>343.45299999999997</v>
      </c>
      <c r="AA113">
        <v>291.2</v>
      </c>
      <c r="AB113">
        <v>209.35400000000001</v>
      </c>
      <c r="AC113">
        <v>128.74299999999999</v>
      </c>
      <c r="AD113">
        <v>60.705199999999998</v>
      </c>
      <c r="AE113">
        <v>29.226199999999999</v>
      </c>
      <c r="AF113">
        <v>15.8338</v>
      </c>
      <c r="AG113">
        <v>9.0738599999999998</v>
      </c>
      <c r="AH113">
        <v>5.1826100000000004</v>
      </c>
      <c r="AI113">
        <v>3.0029699999999999</v>
      </c>
      <c r="AJ113">
        <v>1.8144199999999999</v>
      </c>
      <c r="AK113">
        <v>1.1121000000000001</v>
      </c>
      <c r="AL113">
        <v>0.67128200000000005</v>
      </c>
      <c r="AM113">
        <v>0.40744999999999998</v>
      </c>
      <c r="AN113">
        <v>0.25538</v>
      </c>
      <c r="AO113">
        <v>0.16398499999999999</v>
      </c>
      <c r="AP113">
        <v>0.33105499999999999</v>
      </c>
    </row>
    <row r="114" spans="1:42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1941</v>
      </c>
      <c r="H114">
        <v>1</v>
      </c>
      <c r="I114">
        <v>1941.5</v>
      </c>
      <c r="J114" t="s">
        <v>27</v>
      </c>
      <c r="K114" t="s">
        <v>18</v>
      </c>
      <c r="L114">
        <v>25433.4</v>
      </c>
      <c r="M114">
        <v>17211.900000000001</v>
      </c>
      <c r="N114">
        <v>15092.9</v>
      </c>
      <c r="O114">
        <v>13310.6</v>
      </c>
      <c r="P114">
        <v>8589.5300000000007</v>
      </c>
      <c r="Q114">
        <v>7690.57</v>
      </c>
      <c r="R114">
        <v>7262.63</v>
      </c>
      <c r="S114">
        <v>3389.87</v>
      </c>
      <c r="T114">
        <v>2888.82</v>
      </c>
      <c r="U114">
        <v>1949.8</v>
      </c>
      <c r="V114">
        <v>1599.25</v>
      </c>
      <c r="W114">
        <v>1129.6400000000001</v>
      </c>
      <c r="X114">
        <v>978.41399999999999</v>
      </c>
      <c r="Y114">
        <v>492.565</v>
      </c>
      <c r="Z114">
        <v>276.98599999999999</v>
      </c>
      <c r="AA114">
        <v>234.845</v>
      </c>
      <c r="AB114">
        <v>168.839</v>
      </c>
      <c r="AC114">
        <v>103.828</v>
      </c>
      <c r="AD114">
        <v>48.957299999999996</v>
      </c>
      <c r="AE114">
        <v>23.5702</v>
      </c>
      <c r="AF114">
        <v>12.769600000000001</v>
      </c>
      <c r="AG114">
        <v>7.3178400000000003</v>
      </c>
      <c r="AH114">
        <v>4.1796499999999996</v>
      </c>
      <c r="AI114">
        <v>2.4218199999999999</v>
      </c>
      <c r="AJ114">
        <v>1.46329</v>
      </c>
      <c r="AK114">
        <v>0.89688299999999999</v>
      </c>
      <c r="AL114">
        <v>0.54137299999999999</v>
      </c>
      <c r="AM114">
        <v>0.32859899999999997</v>
      </c>
      <c r="AN114">
        <v>0.205957</v>
      </c>
      <c r="AO114">
        <v>0.13225000000000001</v>
      </c>
      <c r="AP114">
        <v>0.266988</v>
      </c>
    </row>
    <row r="115" spans="1:42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1942</v>
      </c>
      <c r="H115">
        <v>1</v>
      </c>
      <c r="I115">
        <v>1942</v>
      </c>
      <c r="J115" t="s">
        <v>26</v>
      </c>
      <c r="K115" t="s">
        <v>18</v>
      </c>
      <c r="L115">
        <v>24222.7</v>
      </c>
      <c r="M115">
        <v>22805.9</v>
      </c>
      <c r="N115">
        <v>15433.7</v>
      </c>
      <c r="O115">
        <v>13533.3</v>
      </c>
      <c r="P115">
        <v>11934.2</v>
      </c>
      <c r="Q115">
        <v>7699.07</v>
      </c>
      <c r="R115">
        <v>6887.07</v>
      </c>
      <c r="S115">
        <v>6488.22</v>
      </c>
      <c r="T115">
        <v>3011.86</v>
      </c>
      <c r="U115">
        <v>2539.34</v>
      </c>
      <c r="V115">
        <v>1683.62</v>
      </c>
      <c r="W115">
        <v>1346.94</v>
      </c>
      <c r="X115">
        <v>925.32799999999997</v>
      </c>
      <c r="Y115">
        <v>784.18799999999999</v>
      </c>
      <c r="Z115">
        <v>392.27699999999999</v>
      </c>
      <c r="AA115">
        <v>220.58799999999999</v>
      </c>
      <c r="AB115">
        <v>187.02699999999999</v>
      </c>
      <c r="AC115">
        <v>134.46</v>
      </c>
      <c r="AD115">
        <v>82.687299999999993</v>
      </c>
      <c r="AE115">
        <v>38.988799999999998</v>
      </c>
      <c r="AF115">
        <v>18.770900000000001</v>
      </c>
      <c r="AG115">
        <v>10.169499999999999</v>
      </c>
      <c r="AH115">
        <v>5.82782</v>
      </c>
      <c r="AI115">
        <v>3.3286099999999998</v>
      </c>
      <c r="AJ115">
        <v>1.9287000000000001</v>
      </c>
      <c r="AK115">
        <v>1.16534</v>
      </c>
      <c r="AL115">
        <v>0.71426400000000001</v>
      </c>
      <c r="AM115">
        <v>0.431141</v>
      </c>
      <c r="AN115">
        <v>0.26169100000000001</v>
      </c>
      <c r="AO115">
        <v>0.164021</v>
      </c>
      <c r="AP115">
        <v>0.31794699999999998</v>
      </c>
    </row>
    <row r="116" spans="1:42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1942</v>
      </c>
      <c r="H116">
        <v>1</v>
      </c>
      <c r="I116">
        <v>1942.5</v>
      </c>
      <c r="J116" t="s">
        <v>27</v>
      </c>
      <c r="K116" t="s">
        <v>18</v>
      </c>
      <c r="L116">
        <v>21720.2</v>
      </c>
      <c r="M116">
        <v>20449.8</v>
      </c>
      <c r="N116">
        <v>13838.9</v>
      </c>
      <c r="O116">
        <v>12134</v>
      </c>
      <c r="P116">
        <v>10697.5</v>
      </c>
      <c r="Q116">
        <v>6895.54</v>
      </c>
      <c r="R116">
        <v>6154.72</v>
      </c>
      <c r="S116">
        <v>5769.23</v>
      </c>
      <c r="T116">
        <v>2652.22</v>
      </c>
      <c r="U116">
        <v>2201.16</v>
      </c>
      <c r="V116">
        <v>1428.96</v>
      </c>
      <c r="W116">
        <v>1118.1199999999999</v>
      </c>
      <c r="X116">
        <v>755.74800000000005</v>
      </c>
      <c r="Y116">
        <v>637.77300000000002</v>
      </c>
      <c r="Z116">
        <v>319.03199999999998</v>
      </c>
      <c r="AA116">
        <v>179.4</v>
      </c>
      <c r="AB116">
        <v>152.10599999999999</v>
      </c>
      <c r="AC116">
        <v>109.354</v>
      </c>
      <c r="AD116">
        <v>67.248199999999997</v>
      </c>
      <c r="AE116">
        <v>31.709</v>
      </c>
      <c r="AF116">
        <v>15.2661</v>
      </c>
      <c r="AG116">
        <v>8.2706800000000005</v>
      </c>
      <c r="AH116">
        <v>4.7396700000000003</v>
      </c>
      <c r="AI116">
        <v>2.7071000000000001</v>
      </c>
      <c r="AJ116">
        <v>1.5685800000000001</v>
      </c>
      <c r="AK116">
        <v>0.94775200000000004</v>
      </c>
      <c r="AL116">
        <v>0.58089900000000005</v>
      </c>
      <c r="AM116">
        <v>0.35064000000000001</v>
      </c>
      <c r="AN116">
        <v>0.21282899999999999</v>
      </c>
      <c r="AO116">
        <v>0.13339599999999999</v>
      </c>
      <c r="AP116">
        <v>0.25858100000000001</v>
      </c>
    </row>
    <row r="117" spans="1:42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1943</v>
      </c>
      <c r="H117">
        <v>1</v>
      </c>
      <c r="I117">
        <v>1943</v>
      </c>
      <c r="J117" t="s">
        <v>26</v>
      </c>
      <c r="K117" t="s">
        <v>18</v>
      </c>
      <c r="L117">
        <v>26010.1</v>
      </c>
      <c r="M117">
        <v>19476.3</v>
      </c>
      <c r="N117">
        <v>18337.099999999999</v>
      </c>
      <c r="O117">
        <v>12409</v>
      </c>
      <c r="P117">
        <v>10879.4</v>
      </c>
      <c r="Q117">
        <v>9588.89</v>
      </c>
      <c r="R117">
        <v>6175.87</v>
      </c>
      <c r="S117">
        <v>5500.18</v>
      </c>
      <c r="T117">
        <v>5129.55</v>
      </c>
      <c r="U117">
        <v>2334.75</v>
      </c>
      <c r="V117">
        <v>1905.74</v>
      </c>
      <c r="W117">
        <v>1208.96</v>
      </c>
      <c r="X117">
        <v>922.21</v>
      </c>
      <c r="Y117">
        <v>611.33100000000002</v>
      </c>
      <c r="Z117">
        <v>513.24</v>
      </c>
      <c r="AA117">
        <v>256.73500000000001</v>
      </c>
      <c r="AB117">
        <v>144.369</v>
      </c>
      <c r="AC117">
        <v>122.404</v>
      </c>
      <c r="AD117">
        <v>88.000799999999998</v>
      </c>
      <c r="AE117">
        <v>54.116599999999998</v>
      </c>
      <c r="AF117">
        <v>25.517099999999999</v>
      </c>
      <c r="AG117">
        <v>12.2851</v>
      </c>
      <c r="AH117">
        <v>6.6556600000000001</v>
      </c>
      <c r="AI117">
        <v>3.8141500000000002</v>
      </c>
      <c r="AJ117">
        <v>2.17849</v>
      </c>
      <c r="AK117">
        <v>1.2622800000000001</v>
      </c>
      <c r="AL117">
        <v>0.76268400000000003</v>
      </c>
      <c r="AM117">
        <v>0.46746599999999999</v>
      </c>
      <c r="AN117">
        <v>0.28216999999999998</v>
      </c>
      <c r="AO117">
        <v>0.17127000000000001</v>
      </c>
      <c r="AP117">
        <v>0.31543500000000002</v>
      </c>
    </row>
    <row r="118" spans="1:42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1943</v>
      </c>
      <c r="H118">
        <v>1</v>
      </c>
      <c r="I118">
        <v>1943.5</v>
      </c>
      <c r="J118" t="s">
        <v>27</v>
      </c>
      <c r="K118" t="s">
        <v>18</v>
      </c>
      <c r="L118">
        <v>23322.9</v>
      </c>
      <c r="M118">
        <v>17464.099999999999</v>
      </c>
      <c r="N118">
        <v>16442.3</v>
      </c>
      <c r="O118">
        <v>11125.9</v>
      </c>
      <c r="P118">
        <v>9751.82</v>
      </c>
      <c r="Q118">
        <v>8587.59</v>
      </c>
      <c r="R118">
        <v>5518.17</v>
      </c>
      <c r="S118">
        <v>4888.6400000000003</v>
      </c>
      <c r="T118">
        <v>4513.29</v>
      </c>
      <c r="U118">
        <v>2020.98</v>
      </c>
      <c r="V118">
        <v>1614.34</v>
      </c>
      <c r="W118">
        <v>1001.38</v>
      </c>
      <c r="X118">
        <v>751.77700000000004</v>
      </c>
      <c r="Y118">
        <v>496.53800000000001</v>
      </c>
      <c r="Z118">
        <v>416.863</v>
      </c>
      <c r="AA118">
        <v>208.52500000000001</v>
      </c>
      <c r="AB118">
        <v>117.259</v>
      </c>
      <c r="AC118">
        <v>99.4191</v>
      </c>
      <c r="AD118">
        <v>71.475899999999996</v>
      </c>
      <c r="AE118">
        <v>43.954500000000003</v>
      </c>
      <c r="AF118">
        <v>20.7255</v>
      </c>
      <c r="AG118">
        <v>9.9781700000000004</v>
      </c>
      <c r="AH118">
        <v>5.40585</v>
      </c>
      <c r="AI118">
        <v>3.0979299999999999</v>
      </c>
      <c r="AJ118">
        <v>1.7694099999999999</v>
      </c>
      <c r="AK118">
        <v>1.02525</v>
      </c>
      <c r="AL118">
        <v>0.61946599999999996</v>
      </c>
      <c r="AM118">
        <v>0.37968499999999999</v>
      </c>
      <c r="AN118">
        <v>0.229184</v>
      </c>
      <c r="AO118">
        <v>0.13910800000000001</v>
      </c>
      <c r="AP118">
        <v>0.25620199999999999</v>
      </c>
    </row>
    <row r="119" spans="1:42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1944</v>
      </c>
      <c r="H119">
        <v>1</v>
      </c>
      <c r="I119">
        <v>1944</v>
      </c>
      <c r="J119" t="s">
        <v>26</v>
      </c>
      <c r="K119" t="s">
        <v>18</v>
      </c>
      <c r="L119">
        <v>24832.6</v>
      </c>
      <c r="M119">
        <v>20913.400000000001</v>
      </c>
      <c r="N119">
        <v>15659.9</v>
      </c>
      <c r="O119">
        <v>14743.3</v>
      </c>
      <c r="P119">
        <v>9975.49</v>
      </c>
      <c r="Q119">
        <v>8741.07</v>
      </c>
      <c r="R119">
        <v>7690.83</v>
      </c>
      <c r="S119">
        <v>4930.45</v>
      </c>
      <c r="T119">
        <v>4344.76</v>
      </c>
      <c r="U119">
        <v>3969.62</v>
      </c>
      <c r="V119">
        <v>1747.13</v>
      </c>
      <c r="W119">
        <v>1362.81</v>
      </c>
      <c r="X119">
        <v>823.78300000000002</v>
      </c>
      <c r="Y119">
        <v>606.71699999999998</v>
      </c>
      <c r="Z119">
        <v>398.93900000000002</v>
      </c>
      <c r="AA119">
        <v>334.92200000000003</v>
      </c>
      <c r="AB119">
        <v>167.536</v>
      </c>
      <c r="AC119">
        <v>94.209900000000005</v>
      </c>
      <c r="AD119">
        <v>79.8767</v>
      </c>
      <c r="AE119">
        <v>57.426200000000001</v>
      </c>
      <c r="AF119">
        <v>35.314599999999999</v>
      </c>
      <c r="AG119">
        <v>16.651599999999998</v>
      </c>
      <c r="AH119">
        <v>8.0167999999999999</v>
      </c>
      <c r="AI119">
        <v>4.3432500000000003</v>
      </c>
      <c r="AJ119">
        <v>2.4889800000000002</v>
      </c>
      <c r="AK119">
        <v>1.4216</v>
      </c>
      <c r="AL119">
        <v>0.82372100000000004</v>
      </c>
      <c r="AM119">
        <v>0.49769999999999998</v>
      </c>
      <c r="AN119">
        <v>0.30505199999999999</v>
      </c>
      <c r="AO119">
        <v>0.18413399999999999</v>
      </c>
      <c r="AP119">
        <v>0.317606</v>
      </c>
    </row>
    <row r="120" spans="1:42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1944</v>
      </c>
      <c r="H120">
        <v>1</v>
      </c>
      <c r="I120">
        <v>1944.5</v>
      </c>
      <c r="J120" t="s">
        <v>27</v>
      </c>
      <c r="K120" t="s">
        <v>18</v>
      </c>
      <c r="L120">
        <v>22267.1</v>
      </c>
      <c r="M120">
        <v>18752.8</v>
      </c>
      <c r="N120">
        <v>14041.8</v>
      </c>
      <c r="O120">
        <v>13219</v>
      </c>
      <c r="P120">
        <v>8941.8700000000008</v>
      </c>
      <c r="Q120">
        <v>7829.07</v>
      </c>
      <c r="R120">
        <v>6873.44</v>
      </c>
      <c r="S120">
        <v>4384.46</v>
      </c>
      <c r="T120">
        <v>3826.35</v>
      </c>
      <c r="U120">
        <v>3441.44</v>
      </c>
      <c r="V120">
        <v>1483.4</v>
      </c>
      <c r="W120">
        <v>1132.3699999999999</v>
      </c>
      <c r="X120">
        <v>674.18</v>
      </c>
      <c r="Y120">
        <v>494.91500000000002</v>
      </c>
      <c r="Z120">
        <v>325.423</v>
      </c>
      <c r="AA120">
        <v>273.20299999999997</v>
      </c>
      <c r="AB120">
        <v>136.66300000000001</v>
      </c>
      <c r="AC120">
        <v>76.849100000000007</v>
      </c>
      <c r="AD120">
        <v>65.157200000000003</v>
      </c>
      <c r="AE120">
        <v>46.843800000000002</v>
      </c>
      <c r="AF120">
        <v>28.806899999999999</v>
      </c>
      <c r="AG120">
        <v>13.5831</v>
      </c>
      <c r="AH120">
        <v>6.5394800000000002</v>
      </c>
      <c r="AI120">
        <v>3.5428799999999998</v>
      </c>
      <c r="AJ120">
        <v>2.0303100000000001</v>
      </c>
      <c r="AK120">
        <v>1.1596299999999999</v>
      </c>
      <c r="AL120">
        <v>0.67192700000000005</v>
      </c>
      <c r="AM120">
        <v>0.40598499999999998</v>
      </c>
      <c r="AN120">
        <v>0.248837</v>
      </c>
      <c r="AO120">
        <v>0.150202</v>
      </c>
      <c r="AP120">
        <v>0.25907799999999997</v>
      </c>
    </row>
    <row r="121" spans="1:42" x14ac:dyDescent="0.25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1945</v>
      </c>
      <c r="H121">
        <v>1</v>
      </c>
      <c r="I121">
        <v>1945</v>
      </c>
      <c r="J121" t="s">
        <v>26</v>
      </c>
      <c r="K121" t="s">
        <v>18</v>
      </c>
      <c r="L121">
        <v>14819.3</v>
      </c>
      <c r="M121">
        <v>19966.7</v>
      </c>
      <c r="N121">
        <v>16815.400000000001</v>
      </c>
      <c r="O121">
        <v>12590.9</v>
      </c>
      <c r="P121">
        <v>11852.3</v>
      </c>
      <c r="Q121">
        <v>8015.35</v>
      </c>
      <c r="R121">
        <v>7012.21</v>
      </c>
      <c r="S121">
        <v>6142.85</v>
      </c>
      <c r="T121">
        <v>3898.66</v>
      </c>
      <c r="U121">
        <v>3368.67</v>
      </c>
      <c r="V121">
        <v>2980.02</v>
      </c>
      <c r="W121">
        <v>1255.5</v>
      </c>
      <c r="X121">
        <v>935</v>
      </c>
      <c r="Y121">
        <v>546.69600000000003</v>
      </c>
      <c r="Z121">
        <v>399.738</v>
      </c>
      <c r="AA121">
        <v>262.839</v>
      </c>
      <c r="AB121">
        <v>220.66200000000001</v>
      </c>
      <c r="AC121">
        <v>110.38</v>
      </c>
      <c r="AD121">
        <v>62.069800000000001</v>
      </c>
      <c r="AE121">
        <v>52.6265</v>
      </c>
      <c r="AF121">
        <v>37.835000000000001</v>
      </c>
      <c r="AG121">
        <v>23.2669</v>
      </c>
      <c r="AH121">
        <v>10.970800000000001</v>
      </c>
      <c r="AI121">
        <v>5.2818399999999999</v>
      </c>
      <c r="AJ121">
        <v>2.8615300000000001</v>
      </c>
      <c r="AK121">
        <v>1.63985</v>
      </c>
      <c r="AL121">
        <v>0.93661700000000003</v>
      </c>
      <c r="AM121">
        <v>0.54270499999999999</v>
      </c>
      <c r="AN121">
        <v>0.32790799999999998</v>
      </c>
      <c r="AO121">
        <v>0.20098199999999999</v>
      </c>
      <c r="AP121">
        <v>0.33056999999999997</v>
      </c>
    </row>
    <row r="122" spans="1:42" x14ac:dyDescent="0.2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1945</v>
      </c>
      <c r="H122">
        <v>1</v>
      </c>
      <c r="I122">
        <v>1945.5</v>
      </c>
      <c r="J122" t="s">
        <v>27</v>
      </c>
      <c r="K122" t="s">
        <v>18</v>
      </c>
      <c r="L122">
        <v>13288.3</v>
      </c>
      <c r="M122">
        <v>17903.900000000001</v>
      </c>
      <c r="N122">
        <v>15078</v>
      </c>
      <c r="O122">
        <v>11289.4</v>
      </c>
      <c r="P122">
        <v>10625.2</v>
      </c>
      <c r="Q122">
        <v>7181.04</v>
      </c>
      <c r="R122">
        <v>6271.05</v>
      </c>
      <c r="S122">
        <v>5469.79</v>
      </c>
      <c r="T122">
        <v>3441.06</v>
      </c>
      <c r="U122">
        <v>2929.47</v>
      </c>
      <c r="V122">
        <v>2539.16</v>
      </c>
      <c r="W122">
        <v>1046.68</v>
      </c>
      <c r="X122">
        <v>767.14200000000005</v>
      </c>
      <c r="Y122">
        <v>446.80799999999999</v>
      </c>
      <c r="Z122">
        <v>326.69799999999998</v>
      </c>
      <c r="AA122">
        <v>214.81399999999999</v>
      </c>
      <c r="AB122">
        <v>180.34299999999999</v>
      </c>
      <c r="AC122">
        <v>90.211699999999993</v>
      </c>
      <c r="AD122">
        <v>50.728499999999997</v>
      </c>
      <c r="AE122">
        <v>43.010599999999997</v>
      </c>
      <c r="AF122">
        <v>30.921800000000001</v>
      </c>
      <c r="AG122">
        <v>19.015599999999999</v>
      </c>
      <c r="AH122">
        <v>8.9662500000000005</v>
      </c>
      <c r="AI122">
        <v>4.3167499999999999</v>
      </c>
      <c r="AJ122">
        <v>2.33867</v>
      </c>
      <c r="AK122">
        <v>1.34022</v>
      </c>
      <c r="AL122">
        <v>0.76547900000000002</v>
      </c>
      <c r="AM122">
        <v>0.44354300000000002</v>
      </c>
      <c r="AN122">
        <v>0.26799299999999998</v>
      </c>
      <c r="AO122">
        <v>0.16425899999999999</v>
      </c>
      <c r="AP122">
        <v>0.27016800000000002</v>
      </c>
    </row>
    <row r="123" spans="1:42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1946</v>
      </c>
      <c r="H123">
        <v>1</v>
      </c>
      <c r="I123">
        <v>1946</v>
      </c>
      <c r="J123" t="s">
        <v>26</v>
      </c>
      <c r="K123" t="s">
        <v>18</v>
      </c>
      <c r="L123">
        <v>16247.7</v>
      </c>
      <c r="M123">
        <v>11915.4</v>
      </c>
      <c r="N123">
        <v>16054.2</v>
      </c>
      <c r="O123">
        <v>13520.1</v>
      </c>
      <c r="P123">
        <v>10122.5</v>
      </c>
      <c r="Q123">
        <v>9525.2099999999991</v>
      </c>
      <c r="R123">
        <v>6433.56</v>
      </c>
      <c r="S123">
        <v>5608.18</v>
      </c>
      <c r="T123">
        <v>4870.2299999999996</v>
      </c>
      <c r="U123">
        <v>3036.4</v>
      </c>
      <c r="V123">
        <v>2545.0500000000002</v>
      </c>
      <c r="W123">
        <v>2157.59</v>
      </c>
      <c r="X123">
        <v>867.60299999999995</v>
      </c>
      <c r="Y123">
        <v>623.98699999999997</v>
      </c>
      <c r="Z123">
        <v>361.72399999999999</v>
      </c>
      <c r="AA123">
        <v>264.48399999999998</v>
      </c>
      <c r="AB123">
        <v>173.90600000000001</v>
      </c>
      <c r="AC123">
        <v>146</v>
      </c>
      <c r="AD123">
        <v>73.032300000000006</v>
      </c>
      <c r="AE123">
        <v>41.067999999999998</v>
      </c>
      <c r="AF123">
        <v>34.819899999999997</v>
      </c>
      <c r="AG123">
        <v>25.033300000000001</v>
      </c>
      <c r="AH123">
        <v>15.394299999999999</v>
      </c>
      <c r="AI123">
        <v>7.2587700000000002</v>
      </c>
      <c r="AJ123">
        <v>3.4946899999999999</v>
      </c>
      <c r="AK123">
        <v>1.89331</v>
      </c>
      <c r="AL123">
        <v>1.085</v>
      </c>
      <c r="AM123">
        <v>0.61970599999999998</v>
      </c>
      <c r="AN123">
        <v>0.35907699999999998</v>
      </c>
      <c r="AO123">
        <v>0.21695800000000001</v>
      </c>
      <c r="AP123">
        <v>0.35169800000000001</v>
      </c>
    </row>
    <row r="124" spans="1:42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1946</v>
      </c>
      <c r="H124">
        <v>1</v>
      </c>
      <c r="I124">
        <v>1946.5</v>
      </c>
      <c r="J124" t="s">
        <v>27</v>
      </c>
      <c r="K124" t="s">
        <v>18</v>
      </c>
      <c r="L124">
        <v>14569.2</v>
      </c>
      <c r="M124">
        <v>10684.4</v>
      </c>
      <c r="N124">
        <v>14395.5</v>
      </c>
      <c r="O124">
        <v>12122.9</v>
      </c>
      <c r="P124">
        <v>9075.14</v>
      </c>
      <c r="Q124">
        <v>8535.2800000000007</v>
      </c>
      <c r="R124">
        <v>5755.83</v>
      </c>
      <c r="S124">
        <v>4996.88</v>
      </c>
      <c r="T124">
        <v>4301.1400000000003</v>
      </c>
      <c r="U124">
        <v>2639.61</v>
      </c>
      <c r="V124">
        <v>2162.52</v>
      </c>
      <c r="W124">
        <v>1786.76</v>
      </c>
      <c r="X124">
        <v>704.24300000000005</v>
      </c>
      <c r="Y124">
        <v>503.54</v>
      </c>
      <c r="Z124">
        <v>291.89699999999999</v>
      </c>
      <c r="AA124">
        <v>213.428</v>
      </c>
      <c r="AB124">
        <v>140.33500000000001</v>
      </c>
      <c r="AC124">
        <v>117.816</v>
      </c>
      <c r="AD124">
        <v>58.9343</v>
      </c>
      <c r="AE124">
        <v>33.140300000000003</v>
      </c>
      <c r="AF124">
        <v>28.098299999999998</v>
      </c>
      <c r="AG124">
        <v>20.200900000000001</v>
      </c>
      <c r="AH124">
        <v>12.422599999999999</v>
      </c>
      <c r="AI124">
        <v>5.8575499999999998</v>
      </c>
      <c r="AJ124">
        <v>2.8200799999999999</v>
      </c>
      <c r="AK124">
        <v>1.52783</v>
      </c>
      <c r="AL124">
        <v>0.87555099999999997</v>
      </c>
      <c r="AM124">
        <v>0.50007900000000005</v>
      </c>
      <c r="AN124">
        <v>0.28976099999999999</v>
      </c>
      <c r="AO124">
        <v>0.17507700000000001</v>
      </c>
      <c r="AP124">
        <v>0.28380699999999998</v>
      </c>
    </row>
    <row r="125" spans="1:42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1947</v>
      </c>
      <c r="H125">
        <v>1</v>
      </c>
      <c r="I125">
        <v>1947</v>
      </c>
      <c r="J125" t="s">
        <v>26</v>
      </c>
      <c r="K125" t="s">
        <v>18</v>
      </c>
      <c r="L125">
        <v>12477.8</v>
      </c>
      <c r="M125">
        <v>13064</v>
      </c>
      <c r="N125">
        <v>9580.6200000000008</v>
      </c>
      <c r="O125">
        <v>12908.2</v>
      </c>
      <c r="P125">
        <v>10870</v>
      </c>
      <c r="Q125">
        <v>8136.14</v>
      </c>
      <c r="R125">
        <v>7648.22</v>
      </c>
      <c r="S125">
        <v>5149.46</v>
      </c>
      <c r="T125">
        <v>4452.03</v>
      </c>
      <c r="U125">
        <v>3797.66</v>
      </c>
      <c r="V125">
        <v>2292.4</v>
      </c>
      <c r="W125">
        <v>1831.87</v>
      </c>
      <c r="X125">
        <v>1469.53</v>
      </c>
      <c r="Y125">
        <v>565.37699999999995</v>
      </c>
      <c r="Z125">
        <v>401.32100000000003</v>
      </c>
      <c r="AA125">
        <v>232.63800000000001</v>
      </c>
      <c r="AB125">
        <v>170.09899999999999</v>
      </c>
      <c r="AC125">
        <v>111.845</v>
      </c>
      <c r="AD125">
        <v>93.897599999999997</v>
      </c>
      <c r="AE125">
        <v>46.969700000000003</v>
      </c>
      <c r="AF125">
        <v>26.412400000000002</v>
      </c>
      <c r="AG125">
        <v>22.393899999999999</v>
      </c>
      <c r="AH125">
        <v>16.099799999999998</v>
      </c>
      <c r="AI125">
        <v>9.9006600000000002</v>
      </c>
      <c r="AJ125">
        <v>4.66838</v>
      </c>
      <c r="AK125">
        <v>2.24756</v>
      </c>
      <c r="AL125">
        <v>1.21766</v>
      </c>
      <c r="AM125">
        <v>0.697801</v>
      </c>
      <c r="AN125">
        <v>0.39855499999999999</v>
      </c>
      <c r="AO125">
        <v>0.230936</v>
      </c>
      <c r="AP125">
        <v>0.36572300000000002</v>
      </c>
    </row>
    <row r="126" spans="1:42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1947</v>
      </c>
      <c r="H126">
        <v>1</v>
      </c>
      <c r="I126">
        <v>1947.5</v>
      </c>
      <c r="J126" t="s">
        <v>27</v>
      </c>
      <c r="K126" t="s">
        <v>18</v>
      </c>
      <c r="L126">
        <v>11188.7</v>
      </c>
      <c r="M126">
        <v>11714.3</v>
      </c>
      <c r="N126">
        <v>8590.7999999999993</v>
      </c>
      <c r="O126">
        <v>11574.4</v>
      </c>
      <c r="P126">
        <v>9745.9699999999993</v>
      </c>
      <c r="Q126">
        <v>7292.24</v>
      </c>
      <c r="R126">
        <v>6847.03</v>
      </c>
      <c r="S126">
        <v>4595.3900000000003</v>
      </c>
      <c r="T126">
        <v>3944.27</v>
      </c>
      <c r="U126">
        <v>3319.1</v>
      </c>
      <c r="V126">
        <v>1962.7</v>
      </c>
      <c r="W126">
        <v>1530.85</v>
      </c>
      <c r="X126">
        <v>1203.76</v>
      </c>
      <c r="Y126">
        <v>459.916</v>
      </c>
      <c r="Z126">
        <v>326.45800000000003</v>
      </c>
      <c r="AA126">
        <v>189.24100000000001</v>
      </c>
      <c r="AB126">
        <v>138.369</v>
      </c>
      <c r="AC126">
        <v>90.981399999999994</v>
      </c>
      <c r="AD126">
        <v>76.381799999999998</v>
      </c>
      <c r="AE126">
        <v>38.207900000000002</v>
      </c>
      <c r="AF126">
        <v>21.485399999999998</v>
      </c>
      <c r="AG126">
        <v>18.2165</v>
      </c>
      <c r="AH126">
        <v>13.096500000000001</v>
      </c>
      <c r="AI126">
        <v>8.0537799999999997</v>
      </c>
      <c r="AJ126">
        <v>3.7975300000000001</v>
      </c>
      <c r="AK126">
        <v>1.8283</v>
      </c>
      <c r="AL126">
        <v>0.99051400000000001</v>
      </c>
      <c r="AM126">
        <v>0.56763200000000003</v>
      </c>
      <c r="AN126">
        <v>0.324208</v>
      </c>
      <c r="AO126">
        <v>0.187857</v>
      </c>
      <c r="AP126">
        <v>0.29750100000000002</v>
      </c>
    </row>
    <row r="127" spans="1:42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1948</v>
      </c>
      <c r="H127">
        <v>1</v>
      </c>
      <c r="I127">
        <v>1948</v>
      </c>
      <c r="J127" t="s">
        <v>26</v>
      </c>
      <c r="K127" t="s">
        <v>18</v>
      </c>
      <c r="L127">
        <v>12278.8</v>
      </c>
      <c r="M127">
        <v>10032.799999999999</v>
      </c>
      <c r="N127">
        <v>10504.1</v>
      </c>
      <c r="O127">
        <v>7703.24</v>
      </c>
      <c r="P127">
        <v>10378.4</v>
      </c>
      <c r="Q127">
        <v>8738.14</v>
      </c>
      <c r="R127">
        <v>6535.87</v>
      </c>
      <c r="S127">
        <v>6129.75</v>
      </c>
      <c r="T127">
        <v>4100.84</v>
      </c>
      <c r="U127">
        <v>3493.91</v>
      </c>
      <c r="V127">
        <v>2898.88</v>
      </c>
      <c r="W127">
        <v>1676.65</v>
      </c>
      <c r="X127">
        <v>1272.48</v>
      </c>
      <c r="Y127">
        <v>977.21900000000005</v>
      </c>
      <c r="Z127">
        <v>370.21100000000001</v>
      </c>
      <c r="AA127">
        <v>262.77999999999997</v>
      </c>
      <c r="AB127">
        <v>152.328</v>
      </c>
      <c r="AC127">
        <v>111.379</v>
      </c>
      <c r="AD127">
        <v>73.234800000000007</v>
      </c>
      <c r="AE127">
        <v>61.482999999999997</v>
      </c>
      <c r="AF127">
        <v>30.755199999999999</v>
      </c>
      <c r="AG127">
        <v>17.294499999999999</v>
      </c>
      <c r="AH127">
        <v>14.6633</v>
      </c>
      <c r="AI127">
        <v>10.5419</v>
      </c>
      <c r="AJ127">
        <v>6.4828299999999999</v>
      </c>
      <c r="AK127">
        <v>3.0567899999999999</v>
      </c>
      <c r="AL127">
        <v>1.4716800000000001</v>
      </c>
      <c r="AM127">
        <v>0.79730699999999999</v>
      </c>
      <c r="AN127">
        <v>0.45691199999999998</v>
      </c>
      <c r="AO127">
        <v>0.26096900000000001</v>
      </c>
      <c r="AP127">
        <v>0.390685</v>
      </c>
    </row>
    <row r="128" spans="1:42" x14ac:dyDescent="0.25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1948</v>
      </c>
      <c r="H128">
        <v>1</v>
      </c>
      <c r="I128">
        <v>1948.5</v>
      </c>
      <c r="J128" t="s">
        <v>27</v>
      </c>
      <c r="K128" t="s">
        <v>18</v>
      </c>
      <c r="L128">
        <v>11010.2</v>
      </c>
      <c r="M128">
        <v>8996.2800000000007</v>
      </c>
      <c r="N128">
        <v>9418.9</v>
      </c>
      <c r="O128">
        <v>6907.32</v>
      </c>
      <c r="P128">
        <v>9305.51</v>
      </c>
      <c r="Q128">
        <v>7832.81</v>
      </c>
      <c r="R128">
        <v>5853.39</v>
      </c>
      <c r="S128">
        <v>5475.07</v>
      </c>
      <c r="T128">
        <v>3639.4</v>
      </c>
      <c r="U128">
        <v>3061.8</v>
      </c>
      <c r="V128">
        <v>2490.02</v>
      </c>
      <c r="W128">
        <v>1405.2</v>
      </c>
      <c r="X128">
        <v>1043.99</v>
      </c>
      <c r="Y128">
        <v>794.98400000000004</v>
      </c>
      <c r="Z128">
        <v>301.173</v>
      </c>
      <c r="AA128">
        <v>213.77600000000001</v>
      </c>
      <c r="AB128">
        <v>123.922</v>
      </c>
      <c r="AC128">
        <v>90.608400000000003</v>
      </c>
      <c r="AD128">
        <v>59.5777</v>
      </c>
      <c r="AE128">
        <v>50.017400000000002</v>
      </c>
      <c r="AF128">
        <v>25.0198</v>
      </c>
      <c r="AG128">
        <v>14.0693</v>
      </c>
      <c r="AH128">
        <v>11.928800000000001</v>
      </c>
      <c r="AI128">
        <v>8.5760400000000008</v>
      </c>
      <c r="AJ128">
        <v>5.2738899999999997</v>
      </c>
      <c r="AK128">
        <v>2.4867499999999998</v>
      </c>
      <c r="AL128">
        <v>1.19723</v>
      </c>
      <c r="AM128">
        <v>0.64862200000000003</v>
      </c>
      <c r="AN128">
        <v>0.37170500000000001</v>
      </c>
      <c r="AO128">
        <v>0.21230299999999999</v>
      </c>
      <c r="AP128">
        <v>0.317828</v>
      </c>
    </row>
    <row r="129" spans="1:42" x14ac:dyDescent="0.2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1949</v>
      </c>
      <c r="H129">
        <v>1</v>
      </c>
      <c r="I129">
        <v>1949</v>
      </c>
      <c r="J129" t="s">
        <v>26</v>
      </c>
      <c r="K129" t="s">
        <v>18</v>
      </c>
      <c r="L129">
        <v>13331.9</v>
      </c>
      <c r="M129">
        <v>9872.74</v>
      </c>
      <c r="N129">
        <v>8066.86</v>
      </c>
      <c r="O129">
        <v>8445.7999999999993</v>
      </c>
      <c r="P129">
        <v>6193.63</v>
      </c>
      <c r="Q129">
        <v>8343.5400000000009</v>
      </c>
      <c r="R129">
        <v>7021.28</v>
      </c>
      <c r="S129">
        <v>5242.17</v>
      </c>
      <c r="T129">
        <v>4890.24</v>
      </c>
      <c r="U129">
        <v>3229.54</v>
      </c>
      <c r="V129">
        <v>2681.69</v>
      </c>
      <c r="W129">
        <v>2134.69</v>
      </c>
      <c r="X129">
        <v>1171.94</v>
      </c>
      <c r="Y129">
        <v>849.12900000000002</v>
      </c>
      <c r="Z129">
        <v>639.97199999999998</v>
      </c>
      <c r="AA129">
        <v>242.44800000000001</v>
      </c>
      <c r="AB129">
        <v>172.09200000000001</v>
      </c>
      <c r="AC129">
        <v>99.758399999999995</v>
      </c>
      <c r="AD129">
        <v>72.940899999999999</v>
      </c>
      <c r="AE129">
        <v>47.960799999999999</v>
      </c>
      <c r="AF129">
        <v>40.264600000000002</v>
      </c>
      <c r="AG129">
        <v>20.141300000000001</v>
      </c>
      <c r="AH129">
        <v>11.326000000000001</v>
      </c>
      <c r="AI129">
        <v>9.6028400000000005</v>
      </c>
      <c r="AJ129">
        <v>6.9038199999999996</v>
      </c>
      <c r="AK129">
        <v>4.2455400000000001</v>
      </c>
      <c r="AL129">
        <v>2.0018699999999998</v>
      </c>
      <c r="AM129">
        <v>0.96378699999999995</v>
      </c>
      <c r="AN129">
        <v>0.52214899999999997</v>
      </c>
      <c r="AO129">
        <v>0.29922700000000002</v>
      </c>
      <c r="AP129">
        <v>0.42676199999999997</v>
      </c>
    </row>
    <row r="130" spans="1:42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1949</v>
      </c>
      <c r="H130">
        <v>1</v>
      </c>
      <c r="I130">
        <v>1949.5</v>
      </c>
      <c r="J130" t="s">
        <v>27</v>
      </c>
      <c r="K130" t="s">
        <v>18</v>
      </c>
      <c r="L130">
        <v>11954.6</v>
      </c>
      <c r="M130">
        <v>8852.77</v>
      </c>
      <c r="N130">
        <v>7233.46</v>
      </c>
      <c r="O130">
        <v>7573.21</v>
      </c>
      <c r="P130">
        <v>5553.55</v>
      </c>
      <c r="Q130">
        <v>7480.14</v>
      </c>
      <c r="R130">
        <v>6290.91</v>
      </c>
      <c r="S130">
        <v>4687.6099999999997</v>
      </c>
      <c r="T130">
        <v>4350.1099999999997</v>
      </c>
      <c r="U130">
        <v>2840.87</v>
      </c>
      <c r="V130">
        <v>2314.37</v>
      </c>
      <c r="W130">
        <v>1796.6</v>
      </c>
      <c r="X130">
        <v>963.44899999999996</v>
      </c>
      <c r="Y130">
        <v>690.36199999999997</v>
      </c>
      <c r="Z130">
        <v>520.26099999999997</v>
      </c>
      <c r="AA130">
        <v>197.096</v>
      </c>
      <c r="AB130">
        <v>139.90100000000001</v>
      </c>
      <c r="AC130">
        <v>81.097899999999996</v>
      </c>
      <c r="AD130">
        <v>59.296799999999998</v>
      </c>
      <c r="AE130">
        <v>38.989400000000003</v>
      </c>
      <c r="AF130">
        <v>32.732900000000001</v>
      </c>
      <c r="AG130">
        <v>16.373699999999999</v>
      </c>
      <c r="AH130">
        <v>9.2073900000000002</v>
      </c>
      <c r="AI130">
        <v>7.8065699999999998</v>
      </c>
      <c r="AJ130">
        <v>5.6124099999999997</v>
      </c>
      <c r="AK130">
        <v>3.45139</v>
      </c>
      <c r="AL130">
        <v>1.6274</v>
      </c>
      <c r="AM130">
        <v>0.78350399999999998</v>
      </c>
      <c r="AN130">
        <v>0.42447699999999999</v>
      </c>
      <c r="AO130">
        <v>0.243255</v>
      </c>
      <c r="AP130">
        <v>0.34693299999999999</v>
      </c>
    </row>
    <row r="131" spans="1:42" x14ac:dyDescent="0.2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1950</v>
      </c>
      <c r="H131">
        <v>1</v>
      </c>
      <c r="I131">
        <v>1950</v>
      </c>
      <c r="J131" t="s">
        <v>26</v>
      </c>
      <c r="K131" t="s">
        <v>18</v>
      </c>
      <c r="L131">
        <v>15946.8</v>
      </c>
      <c r="M131">
        <v>10719.5</v>
      </c>
      <c r="N131">
        <v>7938.18</v>
      </c>
      <c r="O131">
        <v>6486.16</v>
      </c>
      <c r="P131">
        <v>6790.77</v>
      </c>
      <c r="Q131">
        <v>4979.62</v>
      </c>
      <c r="R131">
        <v>6706.09</v>
      </c>
      <c r="S131">
        <v>5636.51</v>
      </c>
      <c r="T131">
        <v>4191.6899999999996</v>
      </c>
      <c r="U131">
        <v>3869.4</v>
      </c>
      <c r="V131">
        <v>2498.0500000000002</v>
      </c>
      <c r="W131">
        <v>1994.33</v>
      </c>
      <c r="X131">
        <v>1505.58</v>
      </c>
      <c r="Y131">
        <v>785.52599999999995</v>
      </c>
      <c r="Z131">
        <v>555.33600000000001</v>
      </c>
      <c r="AA131">
        <v>418.45499999999998</v>
      </c>
      <c r="AB131">
        <v>158.52799999999999</v>
      </c>
      <c r="AC131">
        <v>112.52500000000001</v>
      </c>
      <c r="AD131">
        <v>65.228399999999993</v>
      </c>
      <c r="AE131">
        <v>47.693399999999997</v>
      </c>
      <c r="AF131">
        <v>31.3598</v>
      </c>
      <c r="AG131">
        <v>26.3276</v>
      </c>
      <c r="AH131">
        <v>13.169700000000001</v>
      </c>
      <c r="AI131">
        <v>7.4056499999999996</v>
      </c>
      <c r="AJ131">
        <v>6.27895</v>
      </c>
      <c r="AK131">
        <v>4.5141600000000004</v>
      </c>
      <c r="AL131">
        <v>2.7760099999999999</v>
      </c>
      <c r="AM131">
        <v>1.3089500000000001</v>
      </c>
      <c r="AN131">
        <v>0.630185</v>
      </c>
      <c r="AO131">
        <v>0.341414</v>
      </c>
      <c r="AP131">
        <v>0.47469800000000001</v>
      </c>
    </row>
    <row r="132" spans="1:42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1950</v>
      </c>
      <c r="H132">
        <v>1</v>
      </c>
      <c r="I132">
        <v>1950.5</v>
      </c>
      <c r="J132" t="s">
        <v>27</v>
      </c>
      <c r="K132" t="s">
        <v>18</v>
      </c>
      <c r="L132">
        <v>14299.3</v>
      </c>
      <c r="M132">
        <v>9612.07</v>
      </c>
      <c r="N132">
        <v>7118.07</v>
      </c>
      <c r="O132">
        <v>5816.04</v>
      </c>
      <c r="P132">
        <v>6089.04</v>
      </c>
      <c r="Q132">
        <v>4464.5200000000004</v>
      </c>
      <c r="R132">
        <v>6009.38</v>
      </c>
      <c r="S132">
        <v>5042.17</v>
      </c>
      <c r="T132">
        <v>3731.67</v>
      </c>
      <c r="U132">
        <v>3407.87</v>
      </c>
      <c r="V132">
        <v>2158.5500000000002</v>
      </c>
      <c r="W132">
        <v>1679.09</v>
      </c>
      <c r="X132">
        <v>1236.1099999999999</v>
      </c>
      <c r="Y132">
        <v>636.77499999999998</v>
      </c>
      <c r="Z132">
        <v>450.06599999999997</v>
      </c>
      <c r="AA132">
        <v>339.13200000000001</v>
      </c>
      <c r="AB132">
        <v>128.477</v>
      </c>
      <c r="AC132">
        <v>91.194400000000002</v>
      </c>
      <c r="AD132">
        <v>52.863599999999998</v>
      </c>
      <c r="AE132">
        <v>38.652500000000003</v>
      </c>
      <c r="AF132">
        <v>25.415199999999999</v>
      </c>
      <c r="AG132">
        <v>21.3369</v>
      </c>
      <c r="AH132">
        <v>10.6732</v>
      </c>
      <c r="AI132">
        <v>6.0018200000000004</v>
      </c>
      <c r="AJ132">
        <v>5.0887000000000002</v>
      </c>
      <c r="AK132">
        <v>3.6584500000000002</v>
      </c>
      <c r="AL132">
        <v>2.2497799999999999</v>
      </c>
      <c r="AM132">
        <v>1.0608200000000001</v>
      </c>
      <c r="AN132">
        <v>0.51072600000000001</v>
      </c>
      <c r="AO132">
        <v>0.27669500000000002</v>
      </c>
      <c r="AP132">
        <v>0.38471300000000003</v>
      </c>
    </row>
    <row r="133" spans="1:42" x14ac:dyDescent="0.2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1951</v>
      </c>
      <c r="H133">
        <v>1</v>
      </c>
      <c r="I133">
        <v>1951</v>
      </c>
      <c r="J133" t="s">
        <v>26</v>
      </c>
      <c r="K133" t="s">
        <v>18</v>
      </c>
      <c r="L133">
        <v>24204</v>
      </c>
      <c r="M133">
        <v>12822</v>
      </c>
      <c r="N133">
        <v>8619.0300000000007</v>
      </c>
      <c r="O133">
        <v>6382.69</v>
      </c>
      <c r="P133">
        <v>5215.16</v>
      </c>
      <c r="Q133">
        <v>5459.83</v>
      </c>
      <c r="R133">
        <v>4002.7</v>
      </c>
      <c r="S133">
        <v>5385.04</v>
      </c>
      <c r="T133">
        <v>4510.47</v>
      </c>
      <c r="U133">
        <v>3321.97</v>
      </c>
      <c r="V133">
        <v>3000.4</v>
      </c>
      <c r="W133">
        <v>1862.53</v>
      </c>
      <c r="X133">
        <v>1407.71</v>
      </c>
      <c r="Y133">
        <v>1006.25</v>
      </c>
      <c r="Z133">
        <v>510.37599999999998</v>
      </c>
      <c r="AA133">
        <v>360.62</v>
      </c>
      <c r="AB133">
        <v>271.733</v>
      </c>
      <c r="AC133">
        <v>102.943</v>
      </c>
      <c r="AD133">
        <v>73.070300000000003</v>
      </c>
      <c r="AE133">
        <v>42.357399999999998</v>
      </c>
      <c r="AF133">
        <v>30.970700000000001</v>
      </c>
      <c r="AG133">
        <v>20.364100000000001</v>
      </c>
      <c r="AH133">
        <v>17.096399999999999</v>
      </c>
      <c r="AI133">
        <v>8.55199</v>
      </c>
      <c r="AJ133">
        <v>4.8090200000000003</v>
      </c>
      <c r="AK133">
        <v>4.0773700000000002</v>
      </c>
      <c r="AL133">
        <v>2.9313600000000002</v>
      </c>
      <c r="AM133">
        <v>1.8026599999999999</v>
      </c>
      <c r="AN133">
        <v>0.849993</v>
      </c>
      <c r="AO133">
        <v>0.40922399999999998</v>
      </c>
      <c r="AP133">
        <v>0.52995999999999999</v>
      </c>
    </row>
    <row r="134" spans="1:42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1951</v>
      </c>
      <c r="H134">
        <v>1</v>
      </c>
      <c r="I134">
        <v>1951.5</v>
      </c>
      <c r="J134" t="s">
        <v>27</v>
      </c>
      <c r="K134" t="s">
        <v>18</v>
      </c>
      <c r="L134">
        <v>21703.4</v>
      </c>
      <c r="M134">
        <v>11497.4</v>
      </c>
      <c r="N134">
        <v>7728.58</v>
      </c>
      <c r="O134">
        <v>5723.26</v>
      </c>
      <c r="P134">
        <v>4676.22</v>
      </c>
      <c r="Q134">
        <v>4894.93</v>
      </c>
      <c r="R134">
        <v>3586.56</v>
      </c>
      <c r="S134">
        <v>4816.25</v>
      </c>
      <c r="T134">
        <v>4014.01</v>
      </c>
      <c r="U134">
        <v>2924.6</v>
      </c>
      <c r="V134">
        <v>2592.88</v>
      </c>
      <c r="W134">
        <v>1570.34</v>
      </c>
      <c r="X134">
        <v>1159.6199999999999</v>
      </c>
      <c r="Y134">
        <v>819.73900000000003</v>
      </c>
      <c r="Z134">
        <v>415.73099999999999</v>
      </c>
      <c r="AA134">
        <v>293.745</v>
      </c>
      <c r="AB134">
        <v>221.34200000000001</v>
      </c>
      <c r="AC134">
        <v>83.853300000000004</v>
      </c>
      <c r="AD134">
        <v>59.5199</v>
      </c>
      <c r="AE134">
        <v>34.502499999999998</v>
      </c>
      <c r="AF134">
        <v>25.227399999999999</v>
      </c>
      <c r="AG134">
        <v>16.587800000000001</v>
      </c>
      <c r="AH134">
        <v>13.926</v>
      </c>
      <c r="AI134">
        <v>6.9660900000000003</v>
      </c>
      <c r="AJ134">
        <v>3.9172199999999999</v>
      </c>
      <c r="AK134">
        <v>3.32125</v>
      </c>
      <c r="AL134">
        <v>2.3877600000000001</v>
      </c>
      <c r="AM134">
        <v>1.46837</v>
      </c>
      <c r="AN134">
        <v>0.69236799999999998</v>
      </c>
      <c r="AO134">
        <v>0.33333600000000002</v>
      </c>
      <c r="AP134">
        <v>0.43168200000000001</v>
      </c>
    </row>
    <row r="135" spans="1:42" x14ac:dyDescent="0.2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1952</v>
      </c>
      <c r="H135">
        <v>1</v>
      </c>
      <c r="I135">
        <v>1952</v>
      </c>
      <c r="J135" t="s">
        <v>26</v>
      </c>
      <c r="K135" t="s">
        <v>18</v>
      </c>
      <c r="L135">
        <v>12482.9</v>
      </c>
      <c r="M135">
        <v>19461.2</v>
      </c>
      <c r="N135">
        <v>10309.6</v>
      </c>
      <c r="O135">
        <v>6930.13</v>
      </c>
      <c r="P135">
        <v>5131.95</v>
      </c>
      <c r="Q135">
        <v>4192.97</v>
      </c>
      <c r="R135">
        <v>4388.4799999999996</v>
      </c>
      <c r="S135">
        <v>3213.68</v>
      </c>
      <c r="T135">
        <v>4307.5</v>
      </c>
      <c r="U135">
        <v>3571.99</v>
      </c>
      <c r="V135">
        <v>2573.89</v>
      </c>
      <c r="W135">
        <v>2237.5300000000002</v>
      </c>
      <c r="X135">
        <v>1318.64</v>
      </c>
      <c r="Y135">
        <v>947.77200000000005</v>
      </c>
      <c r="Z135">
        <v>661.03</v>
      </c>
      <c r="AA135">
        <v>335.19400000000002</v>
      </c>
      <c r="AB135">
        <v>236.84</v>
      </c>
      <c r="AC135">
        <v>178.46199999999999</v>
      </c>
      <c r="AD135">
        <v>67.608900000000006</v>
      </c>
      <c r="AE135">
        <v>47.9895</v>
      </c>
      <c r="AF135">
        <v>27.8186</v>
      </c>
      <c r="AG135">
        <v>20.340199999999999</v>
      </c>
      <c r="AH135">
        <v>13.3743</v>
      </c>
      <c r="AI135">
        <v>11.228199999999999</v>
      </c>
      <c r="AJ135">
        <v>5.6165900000000004</v>
      </c>
      <c r="AK135">
        <v>3.1583600000000001</v>
      </c>
      <c r="AL135">
        <v>2.6778400000000002</v>
      </c>
      <c r="AM135">
        <v>1.9252</v>
      </c>
      <c r="AN135">
        <v>1.18391</v>
      </c>
      <c r="AO135">
        <v>0.55823900000000004</v>
      </c>
      <c r="AP135">
        <v>0.61681600000000003</v>
      </c>
    </row>
    <row r="136" spans="1:42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1952</v>
      </c>
      <c r="H136">
        <v>1</v>
      </c>
      <c r="I136">
        <v>1952.5</v>
      </c>
      <c r="J136" t="s">
        <v>27</v>
      </c>
      <c r="K136" t="s">
        <v>18</v>
      </c>
      <c r="L136">
        <v>11193.3</v>
      </c>
      <c r="M136">
        <v>17450.599999999999</v>
      </c>
      <c r="N136">
        <v>9244.44</v>
      </c>
      <c r="O136">
        <v>6214.06</v>
      </c>
      <c r="P136">
        <v>4601.3500000000004</v>
      </c>
      <c r="Q136">
        <v>3758.33</v>
      </c>
      <c r="R136">
        <v>3929.53</v>
      </c>
      <c r="S136">
        <v>2869.15</v>
      </c>
      <c r="T136">
        <v>3819.23</v>
      </c>
      <c r="U136">
        <v>3125.24</v>
      </c>
      <c r="V136">
        <v>2205.9899999999998</v>
      </c>
      <c r="W136">
        <v>1870.7</v>
      </c>
      <c r="X136">
        <v>1079.5899999999999</v>
      </c>
      <c r="Y136">
        <v>769.97199999999998</v>
      </c>
      <c r="Z136">
        <v>537.01900000000001</v>
      </c>
      <c r="AA136">
        <v>272.31</v>
      </c>
      <c r="AB136">
        <v>192.40799999999999</v>
      </c>
      <c r="AC136">
        <v>144.982</v>
      </c>
      <c r="AD136">
        <v>54.925199999999997</v>
      </c>
      <c r="AE136">
        <v>38.986499999999999</v>
      </c>
      <c r="AF136">
        <v>22.599699999999999</v>
      </c>
      <c r="AG136">
        <v>16.5243</v>
      </c>
      <c r="AH136">
        <v>10.8652</v>
      </c>
      <c r="AI136">
        <v>9.1217299999999994</v>
      </c>
      <c r="AJ136">
        <v>4.5629</v>
      </c>
      <c r="AK136">
        <v>2.5658400000000001</v>
      </c>
      <c r="AL136">
        <v>2.1754699999999998</v>
      </c>
      <c r="AM136">
        <v>1.56402</v>
      </c>
      <c r="AN136">
        <v>0.96180500000000002</v>
      </c>
      <c r="AO136">
        <v>0.45351200000000003</v>
      </c>
      <c r="AP136">
        <v>0.50109899999999996</v>
      </c>
    </row>
    <row r="137" spans="1:42" x14ac:dyDescent="0.25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1953</v>
      </c>
      <c r="H137">
        <v>1</v>
      </c>
      <c r="I137">
        <v>1953</v>
      </c>
      <c r="J137" t="s">
        <v>26</v>
      </c>
      <c r="K137" t="s">
        <v>18</v>
      </c>
      <c r="L137">
        <v>14533.4</v>
      </c>
      <c r="M137">
        <v>10036.9</v>
      </c>
      <c r="N137">
        <v>15647.8</v>
      </c>
      <c r="O137">
        <v>8289.3700000000008</v>
      </c>
      <c r="P137">
        <v>5571.98</v>
      </c>
      <c r="Q137">
        <v>4125.6099999999997</v>
      </c>
      <c r="R137">
        <v>3368.75</v>
      </c>
      <c r="S137">
        <v>3518.57</v>
      </c>
      <c r="T137">
        <v>2561.5100000000002</v>
      </c>
      <c r="U137">
        <v>3385.87</v>
      </c>
      <c r="V137">
        <v>2732.67</v>
      </c>
      <c r="W137">
        <v>1886.64</v>
      </c>
      <c r="X137">
        <v>1555.78</v>
      </c>
      <c r="Y137">
        <v>875.85699999999997</v>
      </c>
      <c r="Z137">
        <v>618.79300000000001</v>
      </c>
      <c r="AA137">
        <v>431.57499999999999</v>
      </c>
      <c r="AB137">
        <v>218.84200000000001</v>
      </c>
      <c r="AC137">
        <v>154.62899999999999</v>
      </c>
      <c r="AD137">
        <v>116.515</v>
      </c>
      <c r="AE137">
        <v>44.140700000000002</v>
      </c>
      <c r="AF137">
        <v>31.331499999999998</v>
      </c>
      <c r="AG137">
        <v>18.162299999999998</v>
      </c>
      <c r="AH137">
        <v>13.2798</v>
      </c>
      <c r="AI137">
        <v>8.7318599999999993</v>
      </c>
      <c r="AJ137">
        <v>7.3306800000000001</v>
      </c>
      <c r="AK137">
        <v>3.6669700000000001</v>
      </c>
      <c r="AL137">
        <v>2.0620400000000001</v>
      </c>
      <c r="AM137">
        <v>1.7483200000000001</v>
      </c>
      <c r="AN137">
        <v>1.2569300000000001</v>
      </c>
      <c r="AO137">
        <v>0.77295499999999995</v>
      </c>
      <c r="AP137">
        <v>0.76717400000000002</v>
      </c>
    </row>
    <row r="138" spans="1:42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1953</v>
      </c>
      <c r="H138">
        <v>1</v>
      </c>
      <c r="I138">
        <v>1953.5</v>
      </c>
      <c r="J138" t="s">
        <v>27</v>
      </c>
      <c r="K138" t="s">
        <v>18</v>
      </c>
      <c r="L138">
        <v>13031.9</v>
      </c>
      <c r="M138">
        <v>8999.9599999999991</v>
      </c>
      <c r="N138">
        <v>14031</v>
      </c>
      <c r="O138">
        <v>7432.55</v>
      </c>
      <c r="P138">
        <v>4995.13</v>
      </c>
      <c r="Q138">
        <v>3696.23</v>
      </c>
      <c r="R138">
        <v>3012.83</v>
      </c>
      <c r="S138">
        <v>3133.53</v>
      </c>
      <c r="T138">
        <v>2261.7600000000002</v>
      </c>
      <c r="U138">
        <v>2946.94</v>
      </c>
      <c r="V138">
        <v>2331.96</v>
      </c>
      <c r="W138">
        <v>1576.43</v>
      </c>
      <c r="X138">
        <v>1280.0999999999999</v>
      </c>
      <c r="Y138">
        <v>717.94899999999996</v>
      </c>
      <c r="Z138">
        <v>507.22800000000001</v>
      </c>
      <c r="AA138">
        <v>353.76400000000001</v>
      </c>
      <c r="AB138">
        <v>179.386</v>
      </c>
      <c r="AC138">
        <v>126.75</v>
      </c>
      <c r="AD138">
        <v>95.507999999999996</v>
      </c>
      <c r="AE138">
        <v>36.182299999999998</v>
      </c>
      <c r="AF138">
        <v>25.682600000000001</v>
      </c>
      <c r="AG138">
        <v>14.887700000000001</v>
      </c>
      <c r="AH138">
        <v>10.8855</v>
      </c>
      <c r="AI138">
        <v>7.1575499999999996</v>
      </c>
      <c r="AJ138">
        <v>6.0089899999999998</v>
      </c>
      <c r="AK138">
        <v>3.0058400000000001</v>
      </c>
      <c r="AL138">
        <v>1.6902600000000001</v>
      </c>
      <c r="AM138">
        <v>1.4331</v>
      </c>
      <c r="AN138">
        <v>1.0303100000000001</v>
      </c>
      <c r="AO138">
        <v>0.63359500000000002</v>
      </c>
      <c r="AP138">
        <v>0.62885599999999997</v>
      </c>
    </row>
    <row r="139" spans="1:42" x14ac:dyDescent="0.2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1954</v>
      </c>
      <c r="H139">
        <v>1</v>
      </c>
      <c r="I139">
        <v>1954</v>
      </c>
      <c r="J139" t="s">
        <v>26</v>
      </c>
      <c r="K139" t="s">
        <v>18</v>
      </c>
      <c r="L139">
        <v>16720.8</v>
      </c>
      <c r="M139">
        <v>11685.6</v>
      </c>
      <c r="N139">
        <v>8070.16</v>
      </c>
      <c r="O139">
        <v>12581.3</v>
      </c>
      <c r="P139">
        <v>6664.3</v>
      </c>
      <c r="Q139">
        <v>4478</v>
      </c>
      <c r="R139">
        <v>3311.53</v>
      </c>
      <c r="S139">
        <v>2694.5</v>
      </c>
      <c r="T139">
        <v>2790.5</v>
      </c>
      <c r="U139">
        <v>1996.61</v>
      </c>
      <c r="V139">
        <v>2562.56</v>
      </c>
      <c r="W139">
        <v>1984.88</v>
      </c>
      <c r="X139">
        <v>1310.17</v>
      </c>
      <c r="Y139">
        <v>1044.78</v>
      </c>
      <c r="Z139">
        <v>583.32000000000005</v>
      </c>
      <c r="AA139">
        <v>412.11</v>
      </c>
      <c r="AB139">
        <v>287.42399999999998</v>
      </c>
      <c r="AC139">
        <v>145.74700000000001</v>
      </c>
      <c r="AD139">
        <v>102.98099999999999</v>
      </c>
      <c r="AE139">
        <v>77.597800000000007</v>
      </c>
      <c r="AF139">
        <v>29.397200000000002</v>
      </c>
      <c r="AG139">
        <v>20.866399999999999</v>
      </c>
      <c r="AH139">
        <v>12.0959</v>
      </c>
      <c r="AI139">
        <v>8.8442000000000007</v>
      </c>
      <c r="AJ139">
        <v>5.8153199999999998</v>
      </c>
      <c r="AK139">
        <v>4.8821500000000002</v>
      </c>
      <c r="AL139">
        <v>2.4421599999999999</v>
      </c>
      <c r="AM139">
        <v>1.3733</v>
      </c>
      <c r="AN139">
        <v>1.1643600000000001</v>
      </c>
      <c r="AO139">
        <v>0.83709999999999996</v>
      </c>
      <c r="AP139">
        <v>1.0257099999999999</v>
      </c>
    </row>
    <row r="140" spans="1:42" x14ac:dyDescent="0.25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1954</v>
      </c>
      <c r="H140">
        <v>1</v>
      </c>
      <c r="I140">
        <v>1954.5</v>
      </c>
      <c r="J140" t="s">
        <v>27</v>
      </c>
      <c r="K140" t="s">
        <v>18</v>
      </c>
      <c r="L140">
        <v>14993.3</v>
      </c>
      <c r="M140">
        <v>10478.299999999999</v>
      </c>
      <c r="N140">
        <v>7236.2</v>
      </c>
      <c r="O140">
        <v>11280.1</v>
      </c>
      <c r="P140">
        <v>5972.95</v>
      </c>
      <c r="Q140">
        <v>4009.23</v>
      </c>
      <c r="R140">
        <v>2956.79</v>
      </c>
      <c r="S140">
        <v>2391.41</v>
      </c>
      <c r="T140">
        <v>2448.8000000000002</v>
      </c>
      <c r="U140">
        <v>1721.29</v>
      </c>
      <c r="V140">
        <v>2159.1</v>
      </c>
      <c r="W140">
        <v>1634.12</v>
      </c>
      <c r="X140">
        <v>1061.8499999999999</v>
      </c>
      <c r="Y140">
        <v>844.23800000000006</v>
      </c>
      <c r="Z140">
        <v>471.35</v>
      </c>
      <c r="AA140">
        <v>333.00400000000002</v>
      </c>
      <c r="AB140">
        <v>232.25299999999999</v>
      </c>
      <c r="AC140">
        <v>117.77</v>
      </c>
      <c r="AD140">
        <v>83.213499999999996</v>
      </c>
      <c r="AE140">
        <v>62.7027</v>
      </c>
      <c r="AF140">
        <v>23.754300000000001</v>
      </c>
      <c r="AG140">
        <v>16.8611</v>
      </c>
      <c r="AH140">
        <v>9.7740299999999998</v>
      </c>
      <c r="AI140">
        <v>7.1465300000000003</v>
      </c>
      <c r="AJ140">
        <v>4.6990499999999997</v>
      </c>
      <c r="AK140">
        <v>3.9450099999999999</v>
      </c>
      <c r="AL140">
        <v>1.9733799999999999</v>
      </c>
      <c r="AM140">
        <v>1.1096900000000001</v>
      </c>
      <c r="AN140">
        <v>0.94085799999999997</v>
      </c>
      <c r="AO140">
        <v>0.67641600000000002</v>
      </c>
      <c r="AP140">
        <v>0.82882100000000003</v>
      </c>
    </row>
    <row r="141" spans="1:42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1955</v>
      </c>
      <c r="H141">
        <v>1</v>
      </c>
      <c r="I141">
        <v>1955</v>
      </c>
      <c r="J141" t="s">
        <v>26</v>
      </c>
      <c r="K141" t="s">
        <v>18</v>
      </c>
      <c r="L141">
        <v>18680.900000000001</v>
      </c>
      <c r="M141">
        <v>13444.3</v>
      </c>
      <c r="N141">
        <v>9395.7900000000009</v>
      </c>
      <c r="O141">
        <v>6488.43</v>
      </c>
      <c r="P141">
        <v>10113.4</v>
      </c>
      <c r="Q141">
        <v>5353.33</v>
      </c>
      <c r="R141">
        <v>3589.53</v>
      </c>
      <c r="S141">
        <v>2640</v>
      </c>
      <c r="T141">
        <v>2122.1799999999998</v>
      </c>
      <c r="U141">
        <v>2147.92</v>
      </c>
      <c r="V141">
        <v>1481.54</v>
      </c>
      <c r="W141">
        <v>1811.66</v>
      </c>
      <c r="X141">
        <v>1334.66</v>
      </c>
      <c r="Y141">
        <v>850.85900000000004</v>
      </c>
      <c r="Z141">
        <v>673.97799999999995</v>
      </c>
      <c r="AA141">
        <v>376.29</v>
      </c>
      <c r="AB141">
        <v>265.84500000000003</v>
      </c>
      <c r="AC141">
        <v>185.41300000000001</v>
      </c>
      <c r="AD141">
        <v>94.018600000000006</v>
      </c>
      <c r="AE141">
        <v>66.431200000000004</v>
      </c>
      <c r="AF141">
        <v>50.057000000000002</v>
      </c>
      <c r="AG141">
        <v>18.9636</v>
      </c>
      <c r="AH141">
        <v>13.460599999999999</v>
      </c>
      <c r="AI141">
        <v>7.8028399999999998</v>
      </c>
      <c r="AJ141">
        <v>5.7052399999999999</v>
      </c>
      <c r="AK141">
        <v>3.75136</v>
      </c>
      <c r="AL141">
        <v>3.1493899999999999</v>
      </c>
      <c r="AM141">
        <v>1.5753999999999999</v>
      </c>
      <c r="AN141">
        <v>0.88588900000000004</v>
      </c>
      <c r="AO141">
        <v>0.75110900000000003</v>
      </c>
      <c r="AP141">
        <v>1.20167</v>
      </c>
    </row>
    <row r="142" spans="1:42" x14ac:dyDescent="0.25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1955</v>
      </c>
      <c r="H142">
        <v>1</v>
      </c>
      <c r="I142">
        <v>1955.5</v>
      </c>
      <c r="J142" t="s">
        <v>27</v>
      </c>
      <c r="K142" t="s">
        <v>18</v>
      </c>
      <c r="L142">
        <v>16750.900000000001</v>
      </c>
      <c r="M142">
        <v>12055.4</v>
      </c>
      <c r="N142">
        <v>8424.81</v>
      </c>
      <c r="O142">
        <v>5817.3</v>
      </c>
      <c r="P142">
        <v>9064.17</v>
      </c>
      <c r="Q142">
        <v>4793.09</v>
      </c>
      <c r="R142">
        <v>3205.81</v>
      </c>
      <c r="S142">
        <v>2345.19</v>
      </c>
      <c r="T142">
        <v>1866.96</v>
      </c>
      <c r="U142">
        <v>1861.77</v>
      </c>
      <c r="V142">
        <v>1260.4000000000001</v>
      </c>
      <c r="W142">
        <v>1513.17</v>
      </c>
      <c r="X142">
        <v>1101.31</v>
      </c>
      <c r="Y142">
        <v>700.58699999999999</v>
      </c>
      <c r="Z142">
        <v>554.94399999999996</v>
      </c>
      <c r="AA142">
        <v>309.83199999999999</v>
      </c>
      <c r="AB142">
        <v>218.893</v>
      </c>
      <c r="AC142">
        <v>152.666</v>
      </c>
      <c r="AD142">
        <v>77.413600000000002</v>
      </c>
      <c r="AE142">
        <v>54.698500000000003</v>
      </c>
      <c r="AF142">
        <v>41.216200000000001</v>
      </c>
      <c r="AG142">
        <v>15.6144</v>
      </c>
      <c r="AH142">
        <v>11.083299999999999</v>
      </c>
      <c r="AI142">
        <v>6.4247500000000004</v>
      </c>
      <c r="AJ142">
        <v>4.6976199999999997</v>
      </c>
      <c r="AK142">
        <v>3.0888200000000001</v>
      </c>
      <c r="AL142">
        <v>2.5931600000000001</v>
      </c>
      <c r="AM142">
        <v>1.2971600000000001</v>
      </c>
      <c r="AN142">
        <v>0.72942899999999999</v>
      </c>
      <c r="AO142">
        <v>0.61845300000000003</v>
      </c>
      <c r="AP142">
        <v>0.98943499999999995</v>
      </c>
    </row>
    <row r="143" spans="1:42" x14ac:dyDescent="0.25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1956</v>
      </c>
      <c r="H143">
        <v>1</v>
      </c>
      <c r="I143">
        <v>1956</v>
      </c>
      <c r="J143" t="s">
        <v>26</v>
      </c>
      <c r="K143" t="s">
        <v>18</v>
      </c>
      <c r="L143">
        <v>10211.4</v>
      </c>
      <c r="M143">
        <v>15020.4</v>
      </c>
      <c r="N143">
        <v>10809.9</v>
      </c>
      <c r="O143">
        <v>7554.18</v>
      </c>
      <c r="P143">
        <v>5215.59</v>
      </c>
      <c r="Q143">
        <v>8123.78</v>
      </c>
      <c r="R143">
        <v>4291.47</v>
      </c>
      <c r="S143">
        <v>2863.06</v>
      </c>
      <c r="T143">
        <v>2083.12</v>
      </c>
      <c r="U143">
        <v>1641.83</v>
      </c>
      <c r="V143">
        <v>1611.81</v>
      </c>
      <c r="W143">
        <v>1069.1400000000001</v>
      </c>
      <c r="X143">
        <v>1257.01</v>
      </c>
      <c r="Y143">
        <v>901.92700000000002</v>
      </c>
      <c r="Z143">
        <v>572.28399999999999</v>
      </c>
      <c r="AA143">
        <v>453.31200000000001</v>
      </c>
      <c r="AB143">
        <v>253.089</v>
      </c>
      <c r="AC143">
        <v>178.80500000000001</v>
      </c>
      <c r="AD143">
        <v>124.70699999999999</v>
      </c>
      <c r="AE143">
        <v>63.2361</v>
      </c>
      <c r="AF143">
        <v>44.680999999999997</v>
      </c>
      <c r="AG143">
        <v>33.667900000000003</v>
      </c>
      <c r="AH143">
        <v>12.754799999999999</v>
      </c>
      <c r="AI143">
        <v>9.0534700000000008</v>
      </c>
      <c r="AJ143">
        <v>5.2481200000000001</v>
      </c>
      <c r="AK143">
        <v>3.8372899999999999</v>
      </c>
      <c r="AL143">
        <v>2.5231300000000001</v>
      </c>
      <c r="AM143">
        <v>2.1182500000000002</v>
      </c>
      <c r="AN143">
        <v>1.0596000000000001</v>
      </c>
      <c r="AO143">
        <v>0.59584099999999995</v>
      </c>
      <c r="AP143">
        <v>1.31342</v>
      </c>
    </row>
    <row r="144" spans="1:42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1956</v>
      </c>
      <c r="H144">
        <v>1</v>
      </c>
      <c r="I144">
        <v>1956.5</v>
      </c>
      <c r="J144" t="s">
        <v>27</v>
      </c>
      <c r="K144" t="s">
        <v>18</v>
      </c>
      <c r="L144">
        <v>9156.43</v>
      </c>
      <c r="M144">
        <v>13468.6</v>
      </c>
      <c r="N144">
        <v>9692.69</v>
      </c>
      <c r="O144">
        <v>6772.52</v>
      </c>
      <c r="P144">
        <v>4673.8500000000004</v>
      </c>
      <c r="Q144">
        <v>7270.94</v>
      </c>
      <c r="R144">
        <v>3829.34</v>
      </c>
      <c r="S144">
        <v>2538.64</v>
      </c>
      <c r="T144">
        <v>1826.31</v>
      </c>
      <c r="U144">
        <v>1415.07</v>
      </c>
      <c r="V144">
        <v>1359.91</v>
      </c>
      <c r="W144">
        <v>883.43100000000004</v>
      </c>
      <c r="X144">
        <v>1024.5</v>
      </c>
      <c r="Y144">
        <v>733.31500000000005</v>
      </c>
      <c r="Z144">
        <v>465.29599999999999</v>
      </c>
      <c r="AA144">
        <v>368.565</v>
      </c>
      <c r="AB144">
        <v>205.774</v>
      </c>
      <c r="AC144">
        <v>145.37700000000001</v>
      </c>
      <c r="AD144">
        <v>101.393</v>
      </c>
      <c r="AE144">
        <v>51.414099999999998</v>
      </c>
      <c r="AF144">
        <v>36.328000000000003</v>
      </c>
      <c r="AG144">
        <v>27.373699999999999</v>
      </c>
      <c r="AH144">
        <v>10.3703</v>
      </c>
      <c r="AI144">
        <v>7.3609299999999998</v>
      </c>
      <c r="AJ144">
        <v>4.2669899999999998</v>
      </c>
      <c r="AK144">
        <v>3.11992</v>
      </c>
      <c r="AL144">
        <v>2.0514399999999999</v>
      </c>
      <c r="AM144">
        <v>1.7222500000000001</v>
      </c>
      <c r="AN144">
        <v>0.86150800000000005</v>
      </c>
      <c r="AO144">
        <v>0.48444900000000002</v>
      </c>
      <c r="AP144">
        <v>1.0678799999999999</v>
      </c>
    </row>
    <row r="145" spans="1:42" x14ac:dyDescent="0.2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1957</v>
      </c>
      <c r="H145">
        <v>1</v>
      </c>
      <c r="I145">
        <v>1957</v>
      </c>
      <c r="J145" t="s">
        <v>26</v>
      </c>
      <c r="K145" t="s">
        <v>18</v>
      </c>
      <c r="L145">
        <v>21423.8</v>
      </c>
      <c r="M145">
        <v>8210.4599999999991</v>
      </c>
      <c r="N145">
        <v>12077.1</v>
      </c>
      <c r="O145">
        <v>8690.92</v>
      </c>
      <c r="P145">
        <v>6071.75</v>
      </c>
      <c r="Q145">
        <v>4188.3900000000003</v>
      </c>
      <c r="R145">
        <v>6507.61</v>
      </c>
      <c r="S145">
        <v>3416.9</v>
      </c>
      <c r="T145">
        <v>2250.6999999999998</v>
      </c>
      <c r="U145">
        <v>1600.34</v>
      </c>
      <c r="V145">
        <v>1217.6300000000001</v>
      </c>
      <c r="W145">
        <v>1142.8599999999999</v>
      </c>
      <c r="X145">
        <v>724.68299999999999</v>
      </c>
      <c r="Y145">
        <v>826.62</v>
      </c>
      <c r="Z145">
        <v>589.91600000000005</v>
      </c>
      <c r="AA145">
        <v>374.30599999999998</v>
      </c>
      <c r="AB145">
        <v>296.49099999999999</v>
      </c>
      <c r="AC145">
        <v>165.535</v>
      </c>
      <c r="AD145">
        <v>116.94799999999999</v>
      </c>
      <c r="AE145">
        <v>81.565299999999993</v>
      </c>
      <c r="AF145">
        <v>41.36</v>
      </c>
      <c r="AG145">
        <v>29.2239</v>
      </c>
      <c r="AH145">
        <v>22.020700000000001</v>
      </c>
      <c r="AI145">
        <v>8.3423400000000001</v>
      </c>
      <c r="AJ145">
        <v>5.9214799999999999</v>
      </c>
      <c r="AK145">
        <v>3.4325600000000001</v>
      </c>
      <c r="AL145">
        <v>2.5098099999999999</v>
      </c>
      <c r="AM145">
        <v>1.6502699999999999</v>
      </c>
      <c r="AN145">
        <v>1.3854599999999999</v>
      </c>
      <c r="AO145">
        <v>0.69303700000000001</v>
      </c>
      <c r="AP145">
        <v>1.2487600000000001</v>
      </c>
    </row>
    <row r="146" spans="1:42" x14ac:dyDescent="0.25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1957</v>
      </c>
      <c r="H146">
        <v>1</v>
      </c>
      <c r="I146">
        <v>1957.5</v>
      </c>
      <c r="J146" t="s">
        <v>27</v>
      </c>
      <c r="K146" t="s">
        <v>18</v>
      </c>
      <c r="L146">
        <v>19210.5</v>
      </c>
      <c r="M146">
        <v>7362.23</v>
      </c>
      <c r="N146">
        <v>10829.1</v>
      </c>
      <c r="O146">
        <v>7791.97</v>
      </c>
      <c r="P146">
        <v>5441.8</v>
      </c>
      <c r="Q146">
        <v>3750.03</v>
      </c>
      <c r="R146">
        <v>5811.79</v>
      </c>
      <c r="S146">
        <v>3035.08</v>
      </c>
      <c r="T146">
        <v>1979.55</v>
      </c>
      <c r="U146">
        <v>1386.28</v>
      </c>
      <c r="V146">
        <v>1034.49</v>
      </c>
      <c r="W146">
        <v>952.20799999999997</v>
      </c>
      <c r="X146">
        <v>595.71299999999997</v>
      </c>
      <c r="Y146">
        <v>677.53</v>
      </c>
      <c r="Z146">
        <v>483.51499999999999</v>
      </c>
      <c r="AA146">
        <v>306.79399999999998</v>
      </c>
      <c r="AB146">
        <v>243.01499999999999</v>
      </c>
      <c r="AC146">
        <v>135.678</v>
      </c>
      <c r="AD146">
        <v>95.855000000000004</v>
      </c>
      <c r="AE146">
        <v>66.853700000000003</v>
      </c>
      <c r="AF146">
        <v>33.9</v>
      </c>
      <c r="AG146">
        <v>23.9529</v>
      </c>
      <c r="AH146">
        <v>18.0489</v>
      </c>
      <c r="AI146">
        <v>6.8376700000000001</v>
      </c>
      <c r="AJ146">
        <v>4.8534499999999996</v>
      </c>
      <c r="AK146">
        <v>2.81345</v>
      </c>
      <c r="AL146">
        <v>2.0571199999999998</v>
      </c>
      <c r="AM146">
        <v>1.3526199999999999</v>
      </c>
      <c r="AN146">
        <v>1.13557</v>
      </c>
      <c r="AO146">
        <v>0.56803700000000001</v>
      </c>
      <c r="AP146">
        <v>1.0235300000000001</v>
      </c>
    </row>
    <row r="147" spans="1:42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1958</v>
      </c>
      <c r="H147">
        <v>1</v>
      </c>
      <c r="I147">
        <v>1958</v>
      </c>
      <c r="J147" t="s">
        <v>26</v>
      </c>
      <c r="K147" t="s">
        <v>18</v>
      </c>
      <c r="L147">
        <v>13875.6</v>
      </c>
      <c r="M147">
        <v>17225.8</v>
      </c>
      <c r="N147">
        <v>6601.63</v>
      </c>
      <c r="O147">
        <v>9709.9599999999991</v>
      </c>
      <c r="P147">
        <v>6986</v>
      </c>
      <c r="Q147">
        <v>4877.21</v>
      </c>
      <c r="R147">
        <v>3357.54</v>
      </c>
      <c r="S147">
        <v>5190.28</v>
      </c>
      <c r="T147">
        <v>2695.68</v>
      </c>
      <c r="U147">
        <v>1740.4</v>
      </c>
      <c r="V147">
        <v>1199.3599999999999</v>
      </c>
      <c r="W147">
        <v>876.19399999999996</v>
      </c>
      <c r="X147">
        <v>788.75300000000004</v>
      </c>
      <c r="Y147">
        <v>485.65600000000001</v>
      </c>
      <c r="Z147">
        <v>550.42200000000003</v>
      </c>
      <c r="AA147">
        <v>392.803</v>
      </c>
      <c r="AB147">
        <v>249.23699999999999</v>
      </c>
      <c r="AC147">
        <v>197.423</v>
      </c>
      <c r="AD147">
        <v>110.223</v>
      </c>
      <c r="AE147">
        <v>77.871700000000004</v>
      </c>
      <c r="AF147">
        <v>54.311300000000003</v>
      </c>
      <c r="AG147">
        <v>27.540099999999999</v>
      </c>
      <c r="AH147">
        <v>19.459099999999999</v>
      </c>
      <c r="AI147">
        <v>14.662800000000001</v>
      </c>
      <c r="AJ147">
        <v>5.5548599999999997</v>
      </c>
      <c r="AK147">
        <v>3.9428999999999998</v>
      </c>
      <c r="AL147">
        <v>2.2856200000000002</v>
      </c>
      <c r="AM147">
        <v>1.67119</v>
      </c>
      <c r="AN147">
        <v>1.0988599999999999</v>
      </c>
      <c r="AO147">
        <v>0.92252500000000004</v>
      </c>
      <c r="AP147">
        <v>1.29297</v>
      </c>
    </row>
    <row r="148" spans="1:42" x14ac:dyDescent="0.2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1958</v>
      </c>
      <c r="H148">
        <v>1</v>
      </c>
      <c r="I148">
        <v>1958.5</v>
      </c>
      <c r="J148" t="s">
        <v>27</v>
      </c>
      <c r="K148" t="s">
        <v>18</v>
      </c>
      <c r="L148">
        <v>12442.1</v>
      </c>
      <c r="M148">
        <v>15446.2</v>
      </c>
      <c r="N148">
        <v>5919.26</v>
      </c>
      <c r="O148">
        <v>8704.9500000000007</v>
      </c>
      <c r="P148">
        <v>6259.92</v>
      </c>
      <c r="Q148">
        <v>4364.6499999999996</v>
      </c>
      <c r="R148">
        <v>2995.63</v>
      </c>
      <c r="S148">
        <v>4602.66</v>
      </c>
      <c r="T148">
        <v>2365.2800000000002</v>
      </c>
      <c r="U148">
        <v>1503.32</v>
      </c>
      <c r="V148">
        <v>1016.15</v>
      </c>
      <c r="W148">
        <v>728.44</v>
      </c>
      <c r="X148">
        <v>647.42999999999995</v>
      </c>
      <c r="Y148">
        <v>397.58800000000002</v>
      </c>
      <c r="Z148">
        <v>450.608</v>
      </c>
      <c r="AA148">
        <v>321.572</v>
      </c>
      <c r="AB148">
        <v>204.04</v>
      </c>
      <c r="AC148">
        <v>161.62200000000001</v>
      </c>
      <c r="AD148">
        <v>90.235299999999995</v>
      </c>
      <c r="AE148">
        <v>63.750300000000003</v>
      </c>
      <c r="AF148">
        <v>44.462400000000002</v>
      </c>
      <c r="AG148">
        <v>22.5459</v>
      </c>
      <c r="AH148">
        <v>15.930400000000001</v>
      </c>
      <c r="AI148">
        <v>12.0038</v>
      </c>
      <c r="AJ148">
        <v>4.5475300000000001</v>
      </c>
      <c r="AK148">
        <v>3.2278799999999999</v>
      </c>
      <c r="AL148">
        <v>1.87114</v>
      </c>
      <c r="AM148">
        <v>1.3681300000000001</v>
      </c>
      <c r="AN148">
        <v>0.89958700000000003</v>
      </c>
      <c r="AO148">
        <v>0.75523300000000004</v>
      </c>
      <c r="AP148">
        <v>1.0585</v>
      </c>
    </row>
    <row r="149" spans="1:42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1959</v>
      </c>
      <c r="H149">
        <v>1</v>
      </c>
      <c r="I149">
        <v>1959</v>
      </c>
      <c r="J149" t="s">
        <v>26</v>
      </c>
      <c r="K149" t="s">
        <v>18</v>
      </c>
      <c r="L149">
        <v>8698.1299999999992</v>
      </c>
      <c r="M149">
        <v>11156.7</v>
      </c>
      <c r="N149">
        <v>13850.4</v>
      </c>
      <c r="O149">
        <v>5307.43</v>
      </c>
      <c r="P149">
        <v>7803.97</v>
      </c>
      <c r="Q149">
        <v>5609.3</v>
      </c>
      <c r="R149">
        <v>3905.94</v>
      </c>
      <c r="S149">
        <v>2672.66</v>
      </c>
      <c r="T149">
        <v>4081.05</v>
      </c>
      <c r="U149">
        <v>2074.38</v>
      </c>
      <c r="V149">
        <v>1296.6500000000001</v>
      </c>
      <c r="W149">
        <v>857.99099999999999</v>
      </c>
      <c r="X149">
        <v>601.86300000000006</v>
      </c>
      <c r="Y149">
        <v>526.88800000000003</v>
      </c>
      <c r="Z149">
        <v>322.53300000000002</v>
      </c>
      <c r="AA149">
        <v>365.54199999999997</v>
      </c>
      <c r="AB149">
        <v>260.86599999999999</v>
      </c>
      <c r="AC149">
        <v>165.52099999999999</v>
      </c>
      <c r="AD149">
        <v>131.11099999999999</v>
      </c>
      <c r="AE149">
        <v>73.200800000000001</v>
      </c>
      <c r="AF149">
        <v>51.715499999999999</v>
      </c>
      <c r="AG149">
        <v>36.068800000000003</v>
      </c>
      <c r="AH149">
        <v>18.2897</v>
      </c>
      <c r="AI149">
        <v>12.9231</v>
      </c>
      <c r="AJ149">
        <v>9.7377199999999995</v>
      </c>
      <c r="AK149">
        <v>3.6890499999999999</v>
      </c>
      <c r="AL149">
        <v>2.6185299999999998</v>
      </c>
      <c r="AM149">
        <v>1.5179100000000001</v>
      </c>
      <c r="AN149">
        <v>1.1098600000000001</v>
      </c>
      <c r="AO149">
        <v>0.72976399999999997</v>
      </c>
      <c r="AP149">
        <v>1.4713400000000001</v>
      </c>
    </row>
    <row r="150" spans="1:42" x14ac:dyDescent="0.25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1959</v>
      </c>
      <c r="H150">
        <v>1</v>
      </c>
      <c r="I150">
        <v>1959.5</v>
      </c>
      <c r="J150" t="s">
        <v>27</v>
      </c>
      <c r="K150" t="s">
        <v>18</v>
      </c>
      <c r="L150">
        <v>7799.51</v>
      </c>
      <c r="M150">
        <v>10004.1</v>
      </c>
      <c r="N150">
        <v>12418.7</v>
      </c>
      <c r="O150">
        <v>4757.9399999999996</v>
      </c>
      <c r="P150">
        <v>6992.2</v>
      </c>
      <c r="Q150">
        <v>5018.5600000000004</v>
      </c>
      <c r="R150">
        <v>3482.96</v>
      </c>
      <c r="S150">
        <v>2367.39</v>
      </c>
      <c r="T150">
        <v>3573.56</v>
      </c>
      <c r="U150">
        <v>1785.95</v>
      </c>
      <c r="V150">
        <v>1093.4100000000001</v>
      </c>
      <c r="W150">
        <v>708.98199999999997</v>
      </c>
      <c r="X150">
        <v>490.584</v>
      </c>
      <c r="Y150">
        <v>428.255</v>
      </c>
      <c r="Z150">
        <v>262.154</v>
      </c>
      <c r="AA150">
        <v>297.11099999999999</v>
      </c>
      <c r="AB150">
        <v>212.03100000000001</v>
      </c>
      <c r="AC150">
        <v>134.535</v>
      </c>
      <c r="AD150">
        <v>106.566</v>
      </c>
      <c r="AE150">
        <v>59.497300000000003</v>
      </c>
      <c r="AF150">
        <v>42.034199999999998</v>
      </c>
      <c r="AG150">
        <v>29.316600000000001</v>
      </c>
      <c r="AH150">
        <v>14.8658</v>
      </c>
      <c r="AI150">
        <v>10.5038</v>
      </c>
      <c r="AJ150">
        <v>7.91479</v>
      </c>
      <c r="AK150">
        <v>2.9984500000000001</v>
      </c>
      <c r="AL150">
        <v>2.1283300000000001</v>
      </c>
      <c r="AM150">
        <v>1.2337499999999999</v>
      </c>
      <c r="AN150">
        <v>0.902088</v>
      </c>
      <c r="AO150">
        <v>0.59314900000000004</v>
      </c>
      <c r="AP150">
        <v>1.1959</v>
      </c>
    </row>
    <row r="151" spans="1:42" x14ac:dyDescent="0.2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1960</v>
      </c>
      <c r="H151">
        <v>1</v>
      </c>
      <c r="I151">
        <v>1960</v>
      </c>
      <c r="J151" t="s">
        <v>26</v>
      </c>
      <c r="K151" t="s">
        <v>18</v>
      </c>
      <c r="L151">
        <v>10450.6</v>
      </c>
      <c r="M151">
        <v>6993.74</v>
      </c>
      <c r="N151">
        <v>8970.52</v>
      </c>
      <c r="O151">
        <v>11135</v>
      </c>
      <c r="P151">
        <v>4265.34</v>
      </c>
      <c r="Q151">
        <v>6264.86</v>
      </c>
      <c r="R151">
        <v>4490.01</v>
      </c>
      <c r="S151">
        <v>3105.68</v>
      </c>
      <c r="T151">
        <v>2096.66</v>
      </c>
      <c r="U151">
        <v>3127.37</v>
      </c>
      <c r="V151">
        <v>1534.97</v>
      </c>
      <c r="W151">
        <v>918.31799999999998</v>
      </c>
      <c r="X151">
        <v>581.60400000000004</v>
      </c>
      <c r="Y151">
        <v>395.87400000000002</v>
      </c>
      <c r="Z151">
        <v>344.37799999999999</v>
      </c>
      <c r="AA151">
        <v>210.80799999999999</v>
      </c>
      <c r="AB151">
        <v>238.91800000000001</v>
      </c>
      <c r="AC151">
        <v>170.50200000000001</v>
      </c>
      <c r="AD151">
        <v>108.185</v>
      </c>
      <c r="AE151">
        <v>85.694100000000006</v>
      </c>
      <c r="AF151">
        <v>47.844000000000001</v>
      </c>
      <c r="AG151">
        <v>33.801299999999998</v>
      </c>
      <c r="AH151">
        <v>23.5746</v>
      </c>
      <c r="AI151">
        <v>11.9541</v>
      </c>
      <c r="AJ151">
        <v>8.44651</v>
      </c>
      <c r="AK151">
        <v>6.3645800000000001</v>
      </c>
      <c r="AL151">
        <v>2.4111600000000002</v>
      </c>
      <c r="AM151">
        <v>1.71147</v>
      </c>
      <c r="AN151">
        <v>0.99210500000000001</v>
      </c>
      <c r="AO151">
        <v>0.72540300000000002</v>
      </c>
      <c r="AP151">
        <v>1.4386399999999999</v>
      </c>
    </row>
    <row r="152" spans="1:42" x14ac:dyDescent="0.2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1960</v>
      </c>
      <c r="H152">
        <v>1</v>
      </c>
      <c r="I152">
        <v>1960.5</v>
      </c>
      <c r="J152" t="s">
        <v>27</v>
      </c>
      <c r="K152" t="s">
        <v>18</v>
      </c>
      <c r="L152">
        <v>9370.93</v>
      </c>
      <c r="M152">
        <v>6271.2</v>
      </c>
      <c r="N152">
        <v>8043.28</v>
      </c>
      <c r="O152">
        <v>9982.35</v>
      </c>
      <c r="P152">
        <v>3821.88</v>
      </c>
      <c r="Q152">
        <v>5605.78</v>
      </c>
      <c r="R152">
        <v>4004.65</v>
      </c>
      <c r="S152">
        <v>2751.77</v>
      </c>
      <c r="T152">
        <v>1836.41</v>
      </c>
      <c r="U152">
        <v>2692.38</v>
      </c>
      <c r="V152">
        <v>1293.3900000000001</v>
      </c>
      <c r="W152">
        <v>757.48400000000004</v>
      </c>
      <c r="X152">
        <v>472.73099999999999</v>
      </c>
      <c r="Y152">
        <v>320.69200000000001</v>
      </c>
      <c r="Z152">
        <v>278.97399999999999</v>
      </c>
      <c r="AA152">
        <v>170.77199999999999</v>
      </c>
      <c r="AB152">
        <v>193.54400000000001</v>
      </c>
      <c r="AC152">
        <v>138.12</v>
      </c>
      <c r="AD152">
        <v>87.638499999999993</v>
      </c>
      <c r="AE152">
        <v>69.419300000000007</v>
      </c>
      <c r="AF152">
        <v>38.757599999999996</v>
      </c>
      <c r="AG152">
        <v>27.381799999999998</v>
      </c>
      <c r="AH152">
        <v>19.0974</v>
      </c>
      <c r="AI152">
        <v>9.6838499999999996</v>
      </c>
      <c r="AJ152">
        <v>6.8423699999999998</v>
      </c>
      <c r="AK152">
        <v>5.1558299999999999</v>
      </c>
      <c r="AL152">
        <v>1.9532400000000001</v>
      </c>
      <c r="AM152">
        <v>1.3864300000000001</v>
      </c>
      <c r="AN152">
        <v>0.80368700000000004</v>
      </c>
      <c r="AO152">
        <v>0.58763600000000005</v>
      </c>
      <c r="AP152">
        <v>1.1654199999999999</v>
      </c>
    </row>
    <row r="153" spans="1:42" x14ac:dyDescent="0.25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1961</v>
      </c>
      <c r="H153">
        <v>1</v>
      </c>
      <c r="I153">
        <v>1961</v>
      </c>
      <c r="J153" t="s">
        <v>26</v>
      </c>
      <c r="K153" t="s">
        <v>18</v>
      </c>
      <c r="L153">
        <v>20321.099999999999</v>
      </c>
      <c r="M153">
        <v>8402.7999999999993</v>
      </c>
      <c r="N153">
        <v>5623.32</v>
      </c>
      <c r="O153">
        <v>7211.89</v>
      </c>
      <c r="P153">
        <v>8949.06</v>
      </c>
      <c r="Q153">
        <v>3424.52</v>
      </c>
      <c r="R153">
        <v>5016.01</v>
      </c>
      <c r="S153">
        <v>3571.66</v>
      </c>
      <c r="T153">
        <v>2437.83</v>
      </c>
      <c r="U153">
        <v>1607.55</v>
      </c>
      <c r="V153">
        <v>2313.88</v>
      </c>
      <c r="W153">
        <v>1085.3499999999999</v>
      </c>
      <c r="X153">
        <v>620.08000000000004</v>
      </c>
      <c r="Y153">
        <v>380.14499999999998</v>
      </c>
      <c r="Z153">
        <v>256.82</v>
      </c>
      <c r="AA153">
        <v>223.40899999999999</v>
      </c>
      <c r="AB153">
        <v>136.75800000000001</v>
      </c>
      <c r="AC153">
        <v>154.994</v>
      </c>
      <c r="AD153">
        <v>110.61</v>
      </c>
      <c r="AE153">
        <v>70.183000000000007</v>
      </c>
      <c r="AF153">
        <v>55.592599999999997</v>
      </c>
      <c r="AG153">
        <v>31.038</v>
      </c>
      <c r="AH153">
        <v>21.928000000000001</v>
      </c>
      <c r="AI153">
        <v>15.2936</v>
      </c>
      <c r="AJ153">
        <v>7.7550499999999998</v>
      </c>
      <c r="AK153">
        <v>5.4795299999999996</v>
      </c>
      <c r="AL153">
        <v>4.1289100000000003</v>
      </c>
      <c r="AM153">
        <v>1.5642</v>
      </c>
      <c r="AN153">
        <v>1.11029</v>
      </c>
      <c r="AO153">
        <v>0.64361100000000004</v>
      </c>
      <c r="AP153">
        <v>1.4038900000000001</v>
      </c>
    </row>
    <row r="154" spans="1:42" x14ac:dyDescent="0.25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1961</v>
      </c>
      <c r="H154">
        <v>1</v>
      </c>
      <c r="I154">
        <v>1961.5</v>
      </c>
      <c r="J154" t="s">
        <v>27</v>
      </c>
      <c r="K154" t="s">
        <v>18</v>
      </c>
      <c r="L154">
        <v>18221.7</v>
      </c>
      <c r="M154">
        <v>7534.7</v>
      </c>
      <c r="N154">
        <v>5042.18</v>
      </c>
      <c r="O154">
        <v>6465.87</v>
      </c>
      <c r="P154">
        <v>8020.42</v>
      </c>
      <c r="Q154">
        <v>3065.92</v>
      </c>
      <c r="R154">
        <v>4478.97</v>
      </c>
      <c r="S154">
        <v>3171.3</v>
      </c>
      <c r="T154">
        <v>2142.21</v>
      </c>
      <c r="U154">
        <v>1389.89</v>
      </c>
      <c r="V154">
        <v>1958.84</v>
      </c>
      <c r="W154">
        <v>898.92</v>
      </c>
      <c r="X154">
        <v>505.34300000000002</v>
      </c>
      <c r="Y154">
        <v>308.38299999999998</v>
      </c>
      <c r="Z154">
        <v>208.33699999999999</v>
      </c>
      <c r="AA154">
        <v>181.233</v>
      </c>
      <c r="AB154">
        <v>110.94</v>
      </c>
      <c r="AC154">
        <v>125.73399999999999</v>
      </c>
      <c r="AD154">
        <v>89.728800000000007</v>
      </c>
      <c r="AE154">
        <v>56.933599999999998</v>
      </c>
      <c r="AF154">
        <v>45.0976</v>
      </c>
      <c r="AG154">
        <v>25.1785</v>
      </c>
      <c r="AH154">
        <v>17.788399999999999</v>
      </c>
      <c r="AI154">
        <v>12.4064</v>
      </c>
      <c r="AJ154">
        <v>6.2910300000000001</v>
      </c>
      <c r="AK154">
        <v>4.4450900000000004</v>
      </c>
      <c r="AL154">
        <v>3.34944</v>
      </c>
      <c r="AM154">
        <v>1.26891</v>
      </c>
      <c r="AN154">
        <v>0.90068300000000001</v>
      </c>
      <c r="AO154">
        <v>0.52210800000000002</v>
      </c>
      <c r="AP154">
        <v>1.13886</v>
      </c>
    </row>
    <row r="155" spans="1:42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1962</v>
      </c>
      <c r="H155">
        <v>1</v>
      </c>
      <c r="I155">
        <v>1962</v>
      </c>
      <c r="J155" t="s">
        <v>26</v>
      </c>
      <c r="K155" t="s">
        <v>18</v>
      </c>
      <c r="L155">
        <v>8324.9699999999993</v>
      </c>
      <c r="M155">
        <v>16339.2</v>
      </c>
      <c r="N155">
        <v>6756.28</v>
      </c>
      <c r="O155">
        <v>4521.1000000000004</v>
      </c>
      <c r="P155">
        <v>5797.03</v>
      </c>
      <c r="Q155">
        <v>7188.14</v>
      </c>
      <c r="R155">
        <v>2744.87</v>
      </c>
      <c r="S155">
        <v>3999.36</v>
      </c>
      <c r="T155">
        <v>2815.55</v>
      </c>
      <c r="U155">
        <v>1881.65</v>
      </c>
      <c r="V155">
        <v>1200.05</v>
      </c>
      <c r="W155">
        <v>1652.46</v>
      </c>
      <c r="X155">
        <v>739.42499999999995</v>
      </c>
      <c r="Y155">
        <v>407.69600000000003</v>
      </c>
      <c r="Z155">
        <v>247.39099999999999</v>
      </c>
      <c r="AA155">
        <v>167.13</v>
      </c>
      <c r="AB155">
        <v>145.387</v>
      </c>
      <c r="AC155">
        <v>88.997600000000006</v>
      </c>
      <c r="AD155">
        <v>100.86499999999999</v>
      </c>
      <c r="AE155">
        <v>71.981399999999994</v>
      </c>
      <c r="AF155">
        <v>45.672800000000002</v>
      </c>
      <c r="AG155">
        <v>36.177799999999998</v>
      </c>
      <c r="AH155">
        <v>20.198499999999999</v>
      </c>
      <c r="AI155">
        <v>14.27</v>
      </c>
      <c r="AJ155">
        <v>9.9525799999999993</v>
      </c>
      <c r="AK155">
        <v>5.0467300000000002</v>
      </c>
      <c r="AL155">
        <v>3.5659000000000001</v>
      </c>
      <c r="AM155">
        <v>2.68696</v>
      </c>
      <c r="AN155">
        <v>1.01793</v>
      </c>
      <c r="AO155">
        <v>0.72253800000000001</v>
      </c>
      <c r="AP155">
        <v>1.3324400000000001</v>
      </c>
    </row>
    <row r="156" spans="1:42" x14ac:dyDescent="0.25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1962</v>
      </c>
      <c r="H156">
        <v>1</v>
      </c>
      <c r="I156">
        <v>1962.5</v>
      </c>
      <c r="J156" t="s">
        <v>27</v>
      </c>
      <c r="K156" t="s">
        <v>18</v>
      </c>
      <c r="L156">
        <v>7464.91</v>
      </c>
      <c r="M156">
        <v>14651.2</v>
      </c>
      <c r="N156">
        <v>6055.74</v>
      </c>
      <c r="O156">
        <v>4044.11</v>
      </c>
      <c r="P156">
        <v>5165.66</v>
      </c>
      <c r="Q156">
        <v>6394.09</v>
      </c>
      <c r="R156">
        <v>2435.9899999999998</v>
      </c>
      <c r="S156">
        <v>3530.45</v>
      </c>
      <c r="T156">
        <v>2459.6799999999998</v>
      </c>
      <c r="U156">
        <v>1615.76</v>
      </c>
      <c r="V156">
        <v>1006.37</v>
      </c>
      <c r="W156">
        <v>1350.16</v>
      </c>
      <c r="X156">
        <v>591.74599999999998</v>
      </c>
      <c r="Y156">
        <v>323.82100000000003</v>
      </c>
      <c r="Z156">
        <v>196.495</v>
      </c>
      <c r="AA156">
        <v>132.74600000000001</v>
      </c>
      <c r="AB156">
        <v>115.476</v>
      </c>
      <c r="AC156">
        <v>70.687899999999999</v>
      </c>
      <c r="AD156">
        <v>80.113900000000001</v>
      </c>
      <c r="AE156">
        <v>57.172499999999999</v>
      </c>
      <c r="AF156">
        <v>36.276400000000002</v>
      </c>
      <c r="AG156">
        <v>28.7349</v>
      </c>
      <c r="AH156">
        <v>16.042999999999999</v>
      </c>
      <c r="AI156">
        <v>11.334199999999999</v>
      </c>
      <c r="AJ156">
        <v>7.9050099999999999</v>
      </c>
      <c r="AK156">
        <v>4.0084600000000004</v>
      </c>
      <c r="AL156">
        <v>2.8322799999999999</v>
      </c>
      <c r="AM156">
        <v>2.1341700000000001</v>
      </c>
      <c r="AN156">
        <v>0.80850999999999995</v>
      </c>
      <c r="AO156">
        <v>0.57388899999999998</v>
      </c>
      <c r="AP156">
        <v>1.0583199999999999</v>
      </c>
    </row>
    <row r="157" spans="1:42" x14ac:dyDescent="0.2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1963</v>
      </c>
      <c r="H157">
        <v>1</v>
      </c>
      <c r="I157">
        <v>1963</v>
      </c>
      <c r="J157" t="s">
        <v>26</v>
      </c>
      <c r="K157" t="s">
        <v>18</v>
      </c>
      <c r="L157">
        <v>13009.6</v>
      </c>
      <c r="M157">
        <v>6693.7</v>
      </c>
      <c r="N157">
        <v>13137.5</v>
      </c>
      <c r="O157">
        <v>5427.83</v>
      </c>
      <c r="P157">
        <v>3617.42</v>
      </c>
      <c r="Q157">
        <v>4602.87</v>
      </c>
      <c r="R157">
        <v>5687.39</v>
      </c>
      <c r="S157">
        <v>2161.63</v>
      </c>
      <c r="T157">
        <v>3115.74</v>
      </c>
      <c r="U157">
        <v>2147.3000000000002</v>
      </c>
      <c r="V157">
        <v>1384.73</v>
      </c>
      <c r="W157">
        <v>839.91200000000003</v>
      </c>
      <c r="X157">
        <v>1092.68</v>
      </c>
      <c r="Y157">
        <v>466.69</v>
      </c>
      <c r="Z157">
        <v>252.92500000000001</v>
      </c>
      <c r="AA157">
        <v>153.47399999999999</v>
      </c>
      <c r="AB157">
        <v>103.682</v>
      </c>
      <c r="AC157">
        <v>90.193899999999999</v>
      </c>
      <c r="AD157">
        <v>55.211399999999998</v>
      </c>
      <c r="AE157">
        <v>62.573700000000002</v>
      </c>
      <c r="AF157">
        <v>44.655099999999997</v>
      </c>
      <c r="AG157">
        <v>28.334</v>
      </c>
      <c r="AH157">
        <v>22.4437</v>
      </c>
      <c r="AI157">
        <v>12.5306</v>
      </c>
      <c r="AJ157">
        <v>8.8527100000000001</v>
      </c>
      <c r="AK157">
        <v>6.1742999999999997</v>
      </c>
      <c r="AL157">
        <v>3.1308500000000001</v>
      </c>
      <c r="AM157">
        <v>2.21218</v>
      </c>
      <c r="AN157">
        <v>1.6669099999999999</v>
      </c>
      <c r="AO157">
        <v>0.63149599999999995</v>
      </c>
      <c r="AP157">
        <v>1.27485</v>
      </c>
    </row>
    <row r="158" spans="1:42" x14ac:dyDescent="0.25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1963</v>
      </c>
      <c r="H158">
        <v>1</v>
      </c>
      <c r="I158">
        <v>1963.5</v>
      </c>
      <c r="J158" t="s">
        <v>27</v>
      </c>
      <c r="K158" t="s">
        <v>18</v>
      </c>
      <c r="L158">
        <v>11665.6</v>
      </c>
      <c r="M158">
        <v>6002.16</v>
      </c>
      <c r="N158">
        <v>11774.8</v>
      </c>
      <c r="O158">
        <v>4853.82</v>
      </c>
      <c r="P158">
        <v>3221.26</v>
      </c>
      <c r="Q158">
        <v>4091.89</v>
      </c>
      <c r="R158">
        <v>5046.2</v>
      </c>
      <c r="S158">
        <v>1909.02</v>
      </c>
      <c r="T158">
        <v>2725.61</v>
      </c>
      <c r="U158">
        <v>1847.99</v>
      </c>
      <c r="V158">
        <v>1164.23</v>
      </c>
      <c r="W158">
        <v>687.53599999999994</v>
      </c>
      <c r="X158">
        <v>874.53300000000002</v>
      </c>
      <c r="Y158">
        <v>369.91899999999998</v>
      </c>
      <c r="Z158">
        <v>200.47300000000001</v>
      </c>
      <c r="AA158">
        <v>121.646</v>
      </c>
      <c r="AB158">
        <v>82.180499999999995</v>
      </c>
      <c r="AC158">
        <v>71.4893</v>
      </c>
      <c r="AD158">
        <v>43.761600000000001</v>
      </c>
      <c r="AE158">
        <v>49.597099999999998</v>
      </c>
      <c r="AF158">
        <v>35.394500000000001</v>
      </c>
      <c r="AG158">
        <v>22.458100000000002</v>
      </c>
      <c r="AH158">
        <v>17.789300000000001</v>
      </c>
      <c r="AI158">
        <v>9.9319600000000001</v>
      </c>
      <c r="AJ158">
        <v>7.0168299999999997</v>
      </c>
      <c r="AK158">
        <v>4.8938600000000001</v>
      </c>
      <c r="AL158">
        <v>2.4815700000000001</v>
      </c>
      <c r="AM158">
        <v>1.75342</v>
      </c>
      <c r="AN158">
        <v>1.3212299999999999</v>
      </c>
      <c r="AO158">
        <v>0.50053599999999998</v>
      </c>
      <c r="AP158">
        <v>1.01047</v>
      </c>
    </row>
    <row r="159" spans="1:42" x14ac:dyDescent="0.2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1964</v>
      </c>
      <c r="H159">
        <v>1</v>
      </c>
      <c r="I159">
        <v>1964</v>
      </c>
      <c r="J159" t="s">
        <v>26</v>
      </c>
      <c r="K159" t="s">
        <v>18</v>
      </c>
      <c r="L159">
        <v>12070.1</v>
      </c>
      <c r="M159">
        <v>10460.4</v>
      </c>
      <c r="N159">
        <v>5382.07</v>
      </c>
      <c r="O159">
        <v>10553.4</v>
      </c>
      <c r="P159">
        <v>4340.49</v>
      </c>
      <c r="Q159">
        <v>2868.35</v>
      </c>
      <c r="R159">
        <v>3637.37</v>
      </c>
      <c r="S159">
        <v>4476.8</v>
      </c>
      <c r="T159">
        <v>1685.53</v>
      </c>
      <c r="U159">
        <v>2382.83</v>
      </c>
      <c r="V159">
        <v>1587.61</v>
      </c>
      <c r="W159">
        <v>974.51700000000005</v>
      </c>
      <c r="X159">
        <v>557.67999999999995</v>
      </c>
      <c r="Y159">
        <v>689.79499999999996</v>
      </c>
      <c r="Z159">
        <v>288.161</v>
      </c>
      <c r="AA159">
        <v>156.15899999999999</v>
      </c>
      <c r="AB159">
        <v>94.756799999999998</v>
      </c>
      <c r="AC159">
        <v>64.014799999999994</v>
      </c>
      <c r="AD159">
        <v>55.686900000000001</v>
      </c>
      <c r="AE159">
        <v>34.088200000000001</v>
      </c>
      <c r="AF159">
        <v>38.633800000000001</v>
      </c>
      <c r="AG159">
        <v>27.570699999999999</v>
      </c>
      <c r="AH159">
        <v>17.4938</v>
      </c>
      <c r="AI159">
        <v>13.856999999999999</v>
      </c>
      <c r="AJ159">
        <v>7.7365500000000003</v>
      </c>
      <c r="AK159">
        <v>5.4657900000000001</v>
      </c>
      <c r="AL159">
        <v>3.8121</v>
      </c>
      <c r="AM159">
        <v>1.93303</v>
      </c>
      <c r="AN159">
        <v>1.3658300000000001</v>
      </c>
      <c r="AO159">
        <v>1.02918</v>
      </c>
      <c r="AP159">
        <v>1.1770099999999999</v>
      </c>
    </row>
    <row r="160" spans="1:42" x14ac:dyDescent="0.25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1964</v>
      </c>
      <c r="H160">
        <v>1</v>
      </c>
      <c r="I160">
        <v>1964.5</v>
      </c>
      <c r="J160" t="s">
        <v>27</v>
      </c>
      <c r="K160" t="s">
        <v>18</v>
      </c>
      <c r="L160">
        <v>10823.1</v>
      </c>
      <c r="M160">
        <v>9379.7000000000007</v>
      </c>
      <c r="N160">
        <v>4822.37</v>
      </c>
      <c r="O160">
        <v>9420.74</v>
      </c>
      <c r="P160">
        <v>3848.1</v>
      </c>
      <c r="Q160">
        <v>2537.46</v>
      </c>
      <c r="R160">
        <v>3213.13</v>
      </c>
      <c r="S160">
        <v>3940.59</v>
      </c>
      <c r="T160">
        <v>1472.6</v>
      </c>
      <c r="U160">
        <v>2054.5700000000002</v>
      </c>
      <c r="V160">
        <v>1342.77</v>
      </c>
      <c r="W160">
        <v>805.76599999999996</v>
      </c>
      <c r="X160">
        <v>452.08499999999998</v>
      </c>
      <c r="Y160">
        <v>553.93600000000004</v>
      </c>
      <c r="Z160">
        <v>231.36600000000001</v>
      </c>
      <c r="AA160">
        <v>125.38</v>
      </c>
      <c r="AB160">
        <v>76.080500000000001</v>
      </c>
      <c r="AC160">
        <v>51.397599999999997</v>
      </c>
      <c r="AD160">
        <v>44.711199999999998</v>
      </c>
      <c r="AE160">
        <v>27.369599999999998</v>
      </c>
      <c r="AF160">
        <v>31.019200000000001</v>
      </c>
      <c r="AG160">
        <v>22.136600000000001</v>
      </c>
      <c r="AH160">
        <v>14.0458</v>
      </c>
      <c r="AI160">
        <v>11.1259</v>
      </c>
      <c r="AJ160">
        <v>6.2117000000000004</v>
      </c>
      <c r="AK160">
        <v>4.3885100000000001</v>
      </c>
      <c r="AL160">
        <v>3.0607500000000001</v>
      </c>
      <c r="AM160">
        <v>1.5520400000000001</v>
      </c>
      <c r="AN160">
        <v>1.09663</v>
      </c>
      <c r="AO160">
        <v>0.82633199999999996</v>
      </c>
      <c r="AP160">
        <v>0.94502699999999995</v>
      </c>
    </row>
    <row r="161" spans="1:42" x14ac:dyDescent="0.2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1965</v>
      </c>
      <c r="H161">
        <v>1</v>
      </c>
      <c r="I161">
        <v>1965</v>
      </c>
      <c r="J161" t="s">
        <v>26</v>
      </c>
      <c r="K161" t="s">
        <v>18</v>
      </c>
      <c r="L161">
        <v>13068.3</v>
      </c>
      <c r="M161">
        <v>9704.98</v>
      </c>
      <c r="N161">
        <v>8410.67</v>
      </c>
      <c r="O161">
        <v>4320.87</v>
      </c>
      <c r="P161">
        <v>8409.43</v>
      </c>
      <c r="Q161">
        <v>3411.13</v>
      </c>
      <c r="R161">
        <v>2244.33</v>
      </c>
      <c r="S161">
        <v>2837.72</v>
      </c>
      <c r="T161">
        <v>3467.39</v>
      </c>
      <c r="U161">
        <v>1285.68</v>
      </c>
      <c r="V161">
        <v>1768.7</v>
      </c>
      <c r="W161">
        <v>1131.57</v>
      </c>
      <c r="X161">
        <v>661.48199999999997</v>
      </c>
      <c r="Y161">
        <v>362.35700000000003</v>
      </c>
      <c r="Z161">
        <v>438.786</v>
      </c>
      <c r="AA161">
        <v>183.22900000000001</v>
      </c>
      <c r="AB161">
        <v>99.294600000000003</v>
      </c>
      <c r="AC161">
        <v>60.251800000000003</v>
      </c>
      <c r="AD161">
        <v>40.7042</v>
      </c>
      <c r="AE161">
        <v>35.408900000000003</v>
      </c>
      <c r="AF161">
        <v>21.6753</v>
      </c>
      <c r="AG161">
        <v>24.5656</v>
      </c>
      <c r="AH161">
        <v>17.530999999999999</v>
      </c>
      <c r="AI161">
        <v>11.1236</v>
      </c>
      <c r="AJ161">
        <v>8.8111200000000007</v>
      </c>
      <c r="AK161">
        <v>4.9193600000000002</v>
      </c>
      <c r="AL161">
        <v>3.4754800000000001</v>
      </c>
      <c r="AM161">
        <v>2.4239600000000001</v>
      </c>
      <c r="AN161">
        <v>1.2291399999999999</v>
      </c>
      <c r="AO161">
        <v>0.86848000000000003</v>
      </c>
      <c r="AP161">
        <v>1.40283</v>
      </c>
    </row>
    <row r="162" spans="1:42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1965</v>
      </c>
      <c r="H162">
        <v>1</v>
      </c>
      <c r="I162">
        <v>1965.5</v>
      </c>
      <c r="J162" t="s">
        <v>27</v>
      </c>
      <c r="K162" t="s">
        <v>18</v>
      </c>
      <c r="L162">
        <v>11718.2</v>
      </c>
      <c r="M162">
        <v>8702.35</v>
      </c>
      <c r="N162">
        <v>7533.75</v>
      </c>
      <c r="O162">
        <v>3850.25</v>
      </c>
      <c r="P162">
        <v>7421.95</v>
      </c>
      <c r="Q162">
        <v>3001.7</v>
      </c>
      <c r="R162">
        <v>1971.56</v>
      </c>
      <c r="S162">
        <v>2482.6</v>
      </c>
      <c r="T162">
        <v>3008.01</v>
      </c>
      <c r="U162">
        <v>1099.21</v>
      </c>
      <c r="V162">
        <v>1480.74</v>
      </c>
      <c r="W162">
        <v>924.45100000000002</v>
      </c>
      <c r="X162">
        <v>529.03800000000001</v>
      </c>
      <c r="Y162">
        <v>286.86099999999999</v>
      </c>
      <c r="Z162">
        <v>347.29199999999997</v>
      </c>
      <c r="AA162">
        <v>145.023</v>
      </c>
      <c r="AB162">
        <v>78.590299999999999</v>
      </c>
      <c r="AC162">
        <v>47.688400000000001</v>
      </c>
      <c r="AD162">
        <v>32.216799999999999</v>
      </c>
      <c r="AE162">
        <v>28.025700000000001</v>
      </c>
      <c r="AF162">
        <v>17.1557</v>
      </c>
      <c r="AG162">
        <v>19.4434</v>
      </c>
      <c r="AH162">
        <v>13.8756</v>
      </c>
      <c r="AI162">
        <v>8.8041900000000002</v>
      </c>
      <c r="AJ162">
        <v>6.9738899999999999</v>
      </c>
      <c r="AK162">
        <v>3.8936099999999998</v>
      </c>
      <c r="AL162">
        <v>2.7507999999999999</v>
      </c>
      <c r="AM162">
        <v>1.9185399999999999</v>
      </c>
      <c r="AN162">
        <v>0.97284999999999999</v>
      </c>
      <c r="AO162">
        <v>0.68739300000000003</v>
      </c>
      <c r="AP162">
        <v>1.11032</v>
      </c>
    </row>
    <row r="163" spans="1:42" x14ac:dyDescent="0.25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1966</v>
      </c>
      <c r="H163">
        <v>1</v>
      </c>
      <c r="I163">
        <v>1966</v>
      </c>
      <c r="J163" t="s">
        <v>26</v>
      </c>
      <c r="K163" t="s">
        <v>18</v>
      </c>
      <c r="L163">
        <v>12556.7</v>
      </c>
      <c r="M163">
        <v>10507.6</v>
      </c>
      <c r="N163">
        <v>7803.3</v>
      </c>
      <c r="O163">
        <v>6748.25</v>
      </c>
      <c r="P163">
        <v>3430.75</v>
      </c>
      <c r="Q163">
        <v>6548.74</v>
      </c>
      <c r="R163">
        <v>2640.46</v>
      </c>
      <c r="S163">
        <v>1731.2</v>
      </c>
      <c r="T163">
        <v>2170.56</v>
      </c>
      <c r="U163">
        <v>2606.5500000000002</v>
      </c>
      <c r="V163">
        <v>937.55399999999997</v>
      </c>
      <c r="W163">
        <v>1233.4100000000001</v>
      </c>
      <c r="X163">
        <v>748.04600000000005</v>
      </c>
      <c r="Y163">
        <v>416.899</v>
      </c>
      <c r="Z163">
        <v>223.09700000000001</v>
      </c>
      <c r="AA163">
        <v>270.02</v>
      </c>
      <c r="AB163">
        <v>112.756</v>
      </c>
      <c r="AC163">
        <v>61.104100000000003</v>
      </c>
      <c r="AD163">
        <v>37.077800000000003</v>
      </c>
      <c r="AE163">
        <v>25.0487</v>
      </c>
      <c r="AF163">
        <v>21.79</v>
      </c>
      <c r="AG163">
        <v>13.3386</v>
      </c>
      <c r="AH163">
        <v>15.1173</v>
      </c>
      <c r="AI163">
        <v>10.7883</v>
      </c>
      <c r="AJ163">
        <v>6.8452999999999999</v>
      </c>
      <c r="AK163">
        <v>5.4222400000000004</v>
      </c>
      <c r="AL163">
        <v>3.0272999999999999</v>
      </c>
      <c r="AM163">
        <v>2.13876</v>
      </c>
      <c r="AN163">
        <v>1.4916799999999999</v>
      </c>
      <c r="AO163">
        <v>0.75639699999999999</v>
      </c>
      <c r="AP163">
        <v>1.39774</v>
      </c>
    </row>
    <row r="164" spans="1:42" x14ac:dyDescent="0.25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1966</v>
      </c>
      <c r="H164">
        <v>1</v>
      </c>
      <c r="I164">
        <v>1966.5</v>
      </c>
      <c r="J164" t="s">
        <v>27</v>
      </c>
      <c r="K164" t="s">
        <v>18</v>
      </c>
      <c r="L164">
        <v>11259.4</v>
      </c>
      <c r="M164">
        <v>9422.0499999999993</v>
      </c>
      <c r="N164">
        <v>6990.51</v>
      </c>
      <c r="O164">
        <v>6017.41</v>
      </c>
      <c r="P164">
        <v>3033.16</v>
      </c>
      <c r="Q164">
        <v>5773.86</v>
      </c>
      <c r="R164">
        <v>2323.66</v>
      </c>
      <c r="S164">
        <v>1516.78</v>
      </c>
      <c r="T164">
        <v>1884.95</v>
      </c>
      <c r="U164">
        <v>2229.65</v>
      </c>
      <c r="V164">
        <v>784.91399999999999</v>
      </c>
      <c r="W164">
        <v>1007.25</v>
      </c>
      <c r="X164">
        <v>597.88900000000001</v>
      </c>
      <c r="Y164">
        <v>329.77600000000001</v>
      </c>
      <c r="Z164">
        <v>176.43299999999999</v>
      </c>
      <c r="AA164">
        <v>213.541</v>
      </c>
      <c r="AB164">
        <v>89.171099999999996</v>
      </c>
      <c r="AC164">
        <v>48.3232</v>
      </c>
      <c r="AD164">
        <v>29.322399999999998</v>
      </c>
      <c r="AE164">
        <v>19.8093</v>
      </c>
      <c r="AF164">
        <v>17.232299999999999</v>
      </c>
      <c r="AG164">
        <v>10.5486</v>
      </c>
      <c r="AH164">
        <v>11.955299999999999</v>
      </c>
      <c r="AI164">
        <v>8.5318000000000005</v>
      </c>
      <c r="AJ164">
        <v>5.4135</v>
      </c>
      <c r="AK164">
        <v>4.2881</v>
      </c>
      <c r="AL164">
        <v>2.3940999999999999</v>
      </c>
      <c r="AM164">
        <v>1.6914100000000001</v>
      </c>
      <c r="AN164">
        <v>1.17967</v>
      </c>
      <c r="AO164">
        <v>0.598186</v>
      </c>
      <c r="AP164">
        <v>1.10538</v>
      </c>
    </row>
    <row r="165" spans="1:42" x14ac:dyDescent="0.25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1967</v>
      </c>
      <c r="H165">
        <v>1</v>
      </c>
      <c r="I165">
        <v>1967</v>
      </c>
      <c r="J165" t="s">
        <v>26</v>
      </c>
      <c r="K165" t="s">
        <v>18</v>
      </c>
      <c r="L165">
        <v>14135.3</v>
      </c>
      <c r="M165">
        <v>10096.200000000001</v>
      </c>
      <c r="N165">
        <v>8448.65</v>
      </c>
      <c r="O165">
        <v>6262.37</v>
      </c>
      <c r="P165">
        <v>5365.55</v>
      </c>
      <c r="Q165">
        <v>2681.11</v>
      </c>
      <c r="R165">
        <v>5089.1899999999996</v>
      </c>
      <c r="S165">
        <v>2044.13</v>
      </c>
      <c r="T165">
        <v>1328.19</v>
      </c>
      <c r="U165">
        <v>1635.18</v>
      </c>
      <c r="V165">
        <v>1902.81</v>
      </c>
      <c r="W165">
        <v>653.80700000000002</v>
      </c>
      <c r="X165">
        <v>814.66700000000003</v>
      </c>
      <c r="Y165">
        <v>470.774</v>
      </c>
      <c r="Z165">
        <v>256.20400000000001</v>
      </c>
      <c r="AA165">
        <v>137.029</v>
      </c>
      <c r="AB165">
        <v>165.85</v>
      </c>
      <c r="AC165">
        <v>69.256</v>
      </c>
      <c r="AD165">
        <v>37.530900000000003</v>
      </c>
      <c r="AE165">
        <v>22.773700000000002</v>
      </c>
      <c r="AF165">
        <v>15.385199999999999</v>
      </c>
      <c r="AG165">
        <v>13.383699999999999</v>
      </c>
      <c r="AH165">
        <v>8.1927599999999998</v>
      </c>
      <c r="AI165">
        <v>9.2852700000000006</v>
      </c>
      <c r="AJ165">
        <v>6.62636</v>
      </c>
      <c r="AK165">
        <v>4.2044899999999998</v>
      </c>
      <c r="AL165">
        <v>3.3304200000000002</v>
      </c>
      <c r="AM165">
        <v>1.8594200000000001</v>
      </c>
      <c r="AN165">
        <v>1.31366</v>
      </c>
      <c r="AO165">
        <v>0.91621300000000006</v>
      </c>
      <c r="AP165">
        <v>1.32311</v>
      </c>
    </row>
    <row r="166" spans="1:42" x14ac:dyDescent="0.25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1967</v>
      </c>
      <c r="H166">
        <v>1</v>
      </c>
      <c r="I166">
        <v>1967.5</v>
      </c>
      <c r="J166" t="s">
        <v>27</v>
      </c>
      <c r="K166" t="s">
        <v>18</v>
      </c>
      <c r="L166">
        <v>12674.9</v>
      </c>
      <c r="M166">
        <v>9053.16</v>
      </c>
      <c r="N166">
        <v>7568.81</v>
      </c>
      <c r="O166">
        <v>5585.1</v>
      </c>
      <c r="P166">
        <v>4745.6899999999996</v>
      </c>
      <c r="Q166">
        <v>2364.58</v>
      </c>
      <c r="R166">
        <v>4478.4799999999996</v>
      </c>
      <c r="S166">
        <v>1790.23</v>
      </c>
      <c r="T166">
        <v>1152.81</v>
      </c>
      <c r="U166">
        <v>1398.93</v>
      </c>
      <c r="V166">
        <v>1596.41</v>
      </c>
      <c r="W166">
        <v>536.83100000000002</v>
      </c>
      <c r="X166">
        <v>657.06100000000004</v>
      </c>
      <c r="Y166">
        <v>376.65199999999999</v>
      </c>
      <c r="Z166">
        <v>204.96199999999999</v>
      </c>
      <c r="AA166">
        <v>109.623</v>
      </c>
      <c r="AB166">
        <v>132.679</v>
      </c>
      <c r="AC166">
        <v>55.404499999999999</v>
      </c>
      <c r="AD166">
        <v>30.0245</v>
      </c>
      <c r="AE166">
        <v>18.218900000000001</v>
      </c>
      <c r="AF166">
        <v>12.3081</v>
      </c>
      <c r="AG166">
        <v>10.706899999999999</v>
      </c>
      <c r="AH166">
        <v>6.5541799999999997</v>
      </c>
      <c r="AI166">
        <v>7.4281899999999998</v>
      </c>
      <c r="AJ166">
        <v>5.3010700000000002</v>
      </c>
      <c r="AK166">
        <v>3.3635799999999998</v>
      </c>
      <c r="AL166">
        <v>2.6643300000000001</v>
      </c>
      <c r="AM166">
        <v>1.48753</v>
      </c>
      <c r="AN166">
        <v>1.0509299999999999</v>
      </c>
      <c r="AO166">
        <v>0.73296899999999998</v>
      </c>
      <c r="AP166">
        <v>1.0584800000000001</v>
      </c>
    </row>
    <row r="167" spans="1:42" x14ac:dyDescent="0.25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1968</v>
      </c>
      <c r="H167">
        <v>1</v>
      </c>
      <c r="I167">
        <v>1968</v>
      </c>
      <c r="J167" t="s">
        <v>26</v>
      </c>
      <c r="K167" t="s">
        <v>18</v>
      </c>
      <c r="L167">
        <v>15798</v>
      </c>
      <c r="M167">
        <v>11365.5</v>
      </c>
      <c r="N167">
        <v>8117.86</v>
      </c>
      <c r="O167">
        <v>6780.59</v>
      </c>
      <c r="P167">
        <v>4980.9399999999996</v>
      </c>
      <c r="Q167">
        <v>4196.6499999999996</v>
      </c>
      <c r="R167">
        <v>2084.84</v>
      </c>
      <c r="S167">
        <v>3939.64</v>
      </c>
      <c r="T167">
        <v>1566.98</v>
      </c>
      <c r="U167">
        <v>999.49</v>
      </c>
      <c r="V167">
        <v>1194.04</v>
      </c>
      <c r="W167">
        <v>1333.01</v>
      </c>
      <c r="X167">
        <v>437.04700000000003</v>
      </c>
      <c r="Y167">
        <v>523.32500000000005</v>
      </c>
      <c r="Z167">
        <v>296.95400000000001</v>
      </c>
      <c r="AA167">
        <v>161.57300000000001</v>
      </c>
      <c r="AB167">
        <v>86.416300000000007</v>
      </c>
      <c r="AC167">
        <v>104.592</v>
      </c>
      <c r="AD167">
        <v>43.675800000000002</v>
      </c>
      <c r="AE167">
        <v>23.668600000000001</v>
      </c>
      <c r="AF167">
        <v>14.3621</v>
      </c>
      <c r="AG167">
        <v>9.70261</v>
      </c>
      <c r="AH167">
        <v>8.4403900000000007</v>
      </c>
      <c r="AI167">
        <v>5.1667300000000003</v>
      </c>
      <c r="AJ167">
        <v>5.8557199999999998</v>
      </c>
      <c r="AK167">
        <v>4.17889</v>
      </c>
      <c r="AL167">
        <v>2.6515499999999999</v>
      </c>
      <c r="AM167">
        <v>2.10032</v>
      </c>
      <c r="AN167">
        <v>1.1726399999999999</v>
      </c>
      <c r="AO167">
        <v>0.82845999999999997</v>
      </c>
      <c r="AP167">
        <v>1.41222</v>
      </c>
    </row>
    <row r="168" spans="1:42" x14ac:dyDescent="0.25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1968</v>
      </c>
      <c r="H168">
        <v>1</v>
      </c>
      <c r="I168">
        <v>1968.5</v>
      </c>
      <c r="J168" t="s">
        <v>27</v>
      </c>
      <c r="K168" t="s">
        <v>18</v>
      </c>
      <c r="L168">
        <v>14165.9</v>
      </c>
      <c r="M168">
        <v>10191.299999999999</v>
      </c>
      <c r="N168">
        <v>7272.66</v>
      </c>
      <c r="O168">
        <v>6048.45</v>
      </c>
      <c r="P168">
        <v>4407.66</v>
      </c>
      <c r="Q168">
        <v>3702.92</v>
      </c>
      <c r="R168">
        <v>1835.28</v>
      </c>
      <c r="S168">
        <v>3451.55</v>
      </c>
      <c r="T168">
        <v>1361.22</v>
      </c>
      <c r="U168">
        <v>856.98800000000006</v>
      </c>
      <c r="V168">
        <v>1006.54</v>
      </c>
      <c r="W168">
        <v>1103.46</v>
      </c>
      <c r="X168">
        <v>356.52300000000002</v>
      </c>
      <c r="Y168">
        <v>424.19200000000001</v>
      </c>
      <c r="Z168">
        <v>240.68899999999999</v>
      </c>
      <c r="AA168">
        <v>130.96</v>
      </c>
      <c r="AB168">
        <v>70.042900000000003</v>
      </c>
      <c r="AC168">
        <v>84.774799999999999</v>
      </c>
      <c r="AD168">
        <v>35.400500000000001</v>
      </c>
      <c r="AE168">
        <v>19.184100000000001</v>
      </c>
      <c r="AF168">
        <v>11.6409</v>
      </c>
      <c r="AG168">
        <v>7.8642599999999998</v>
      </c>
      <c r="AH168">
        <v>6.8411900000000001</v>
      </c>
      <c r="AI168">
        <v>4.1877899999999997</v>
      </c>
      <c r="AJ168">
        <v>4.7462400000000002</v>
      </c>
      <c r="AK168">
        <v>3.3871199999999999</v>
      </c>
      <c r="AL168">
        <v>2.1491600000000002</v>
      </c>
      <c r="AM168">
        <v>1.70238</v>
      </c>
      <c r="AN168">
        <v>0.950461</v>
      </c>
      <c r="AO168">
        <v>0.67149300000000001</v>
      </c>
      <c r="AP168">
        <v>1.1446499999999999</v>
      </c>
    </row>
    <row r="169" spans="1:42" x14ac:dyDescent="0.2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1969</v>
      </c>
      <c r="H169">
        <v>1</v>
      </c>
      <c r="I169">
        <v>1969</v>
      </c>
      <c r="J169" t="s">
        <v>26</v>
      </c>
      <c r="K169" t="s">
        <v>18</v>
      </c>
      <c r="L169">
        <v>18418.900000000001</v>
      </c>
      <c r="M169">
        <v>12702.4</v>
      </c>
      <c r="N169">
        <v>9138.4</v>
      </c>
      <c r="O169">
        <v>6515.44</v>
      </c>
      <c r="P169">
        <v>5395.21</v>
      </c>
      <c r="Q169">
        <v>3899.68</v>
      </c>
      <c r="R169">
        <v>3266.41</v>
      </c>
      <c r="S169">
        <v>1615.03</v>
      </c>
      <c r="T169">
        <v>3022.25</v>
      </c>
      <c r="U169">
        <v>1181.25</v>
      </c>
      <c r="V169">
        <v>733.26099999999997</v>
      </c>
      <c r="W169">
        <v>845.04100000000005</v>
      </c>
      <c r="X169">
        <v>907.11199999999997</v>
      </c>
      <c r="Y169">
        <v>287.97300000000001</v>
      </c>
      <c r="Z169">
        <v>339.95600000000002</v>
      </c>
      <c r="AA169">
        <v>192.881</v>
      </c>
      <c r="AB169">
        <v>104.947</v>
      </c>
      <c r="AC169">
        <v>56.130200000000002</v>
      </c>
      <c r="AD169">
        <v>67.936000000000007</v>
      </c>
      <c r="AE169">
        <v>28.3689</v>
      </c>
      <c r="AF169">
        <v>15.3736</v>
      </c>
      <c r="AG169">
        <v>9.3286800000000003</v>
      </c>
      <c r="AH169">
        <v>6.3021900000000004</v>
      </c>
      <c r="AI169">
        <v>5.4823399999999998</v>
      </c>
      <c r="AJ169">
        <v>3.3559800000000002</v>
      </c>
      <c r="AK169">
        <v>3.8035000000000001</v>
      </c>
      <c r="AL169">
        <v>2.71434</v>
      </c>
      <c r="AM169">
        <v>1.72228</v>
      </c>
      <c r="AN169">
        <v>1.3642399999999999</v>
      </c>
      <c r="AO169">
        <v>0.76167399999999996</v>
      </c>
      <c r="AP169">
        <v>1.4554100000000001</v>
      </c>
    </row>
    <row r="170" spans="1:42" x14ac:dyDescent="0.25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1969</v>
      </c>
      <c r="H170">
        <v>1</v>
      </c>
      <c r="I170">
        <v>1969.5</v>
      </c>
      <c r="J170" t="s">
        <v>27</v>
      </c>
      <c r="K170" t="s">
        <v>18</v>
      </c>
      <c r="L170">
        <v>16516</v>
      </c>
      <c r="M170">
        <v>11390.1</v>
      </c>
      <c r="N170">
        <v>8186.58</v>
      </c>
      <c r="O170">
        <v>5810.73</v>
      </c>
      <c r="P170">
        <v>4771.6400000000003</v>
      </c>
      <c r="Q170">
        <v>3437.74</v>
      </c>
      <c r="R170">
        <v>2870.86</v>
      </c>
      <c r="S170">
        <v>1410.91</v>
      </c>
      <c r="T170">
        <v>2612.46</v>
      </c>
      <c r="U170">
        <v>1004.78</v>
      </c>
      <c r="V170">
        <v>610.84699999999998</v>
      </c>
      <c r="W170">
        <v>688.46799999999996</v>
      </c>
      <c r="X170">
        <v>725.81100000000004</v>
      </c>
      <c r="Y170">
        <v>228.56399999999999</v>
      </c>
      <c r="Z170">
        <v>269.79599999999999</v>
      </c>
      <c r="AA170">
        <v>153.07400000000001</v>
      </c>
      <c r="AB170">
        <v>83.288200000000003</v>
      </c>
      <c r="AC170">
        <v>44.546199999999999</v>
      </c>
      <c r="AD170">
        <v>53.915500000000002</v>
      </c>
      <c r="AE170">
        <v>22.514199999999999</v>
      </c>
      <c r="AF170">
        <v>12.200799999999999</v>
      </c>
      <c r="AG170">
        <v>7.4034500000000003</v>
      </c>
      <c r="AH170">
        <v>5.0015599999999996</v>
      </c>
      <c r="AI170">
        <v>4.3509099999999998</v>
      </c>
      <c r="AJ170">
        <v>2.6633800000000001</v>
      </c>
      <c r="AK170">
        <v>3.0185499999999998</v>
      </c>
      <c r="AL170">
        <v>2.1541700000000001</v>
      </c>
      <c r="AM170">
        <v>1.3668400000000001</v>
      </c>
      <c r="AN170">
        <v>1.0826899999999999</v>
      </c>
      <c r="AO170">
        <v>0.60448299999999999</v>
      </c>
      <c r="AP170">
        <v>1.1550499999999999</v>
      </c>
    </row>
    <row r="171" spans="1:42" x14ac:dyDescent="0.25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1970</v>
      </c>
      <c r="H171">
        <v>1</v>
      </c>
      <c r="I171">
        <v>1970</v>
      </c>
      <c r="J171" t="s">
        <v>26</v>
      </c>
      <c r="K171" t="s">
        <v>18</v>
      </c>
      <c r="L171">
        <v>24582.6</v>
      </c>
      <c r="M171">
        <v>14809.7</v>
      </c>
      <c r="N171">
        <v>10213.299999999999</v>
      </c>
      <c r="O171">
        <v>7333.89</v>
      </c>
      <c r="P171">
        <v>5182.09</v>
      </c>
      <c r="Q171">
        <v>4219.34</v>
      </c>
      <c r="R171">
        <v>3029.62</v>
      </c>
      <c r="S171">
        <v>2522.16</v>
      </c>
      <c r="T171">
        <v>1231.73</v>
      </c>
      <c r="U171">
        <v>2255.08</v>
      </c>
      <c r="V171">
        <v>852.16</v>
      </c>
      <c r="W171">
        <v>505.90100000000001</v>
      </c>
      <c r="X171">
        <v>555.22699999999998</v>
      </c>
      <c r="Y171">
        <v>572.28800000000001</v>
      </c>
      <c r="Z171">
        <v>178.357</v>
      </c>
      <c r="AA171">
        <v>210.505</v>
      </c>
      <c r="AB171">
        <v>119.434</v>
      </c>
      <c r="AC171">
        <v>64.984399999999994</v>
      </c>
      <c r="AD171">
        <v>34.756500000000003</v>
      </c>
      <c r="AE171">
        <v>42.066800000000001</v>
      </c>
      <c r="AF171">
        <v>17.566400000000002</v>
      </c>
      <c r="AG171">
        <v>9.5195299999999996</v>
      </c>
      <c r="AH171">
        <v>5.7764499999999996</v>
      </c>
      <c r="AI171">
        <v>3.9024100000000002</v>
      </c>
      <c r="AJ171">
        <v>3.3947400000000001</v>
      </c>
      <c r="AK171">
        <v>2.0780699999999999</v>
      </c>
      <c r="AL171">
        <v>2.3551899999999999</v>
      </c>
      <c r="AM171">
        <v>1.6807700000000001</v>
      </c>
      <c r="AN171">
        <v>1.06646</v>
      </c>
      <c r="AO171">
        <v>0.84475999999999996</v>
      </c>
      <c r="AP171">
        <v>1.37286</v>
      </c>
    </row>
    <row r="172" spans="1:42" x14ac:dyDescent="0.25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1970</v>
      </c>
      <c r="H172">
        <v>1</v>
      </c>
      <c r="I172">
        <v>1970.5</v>
      </c>
      <c r="J172" t="s">
        <v>27</v>
      </c>
      <c r="K172" t="s">
        <v>18</v>
      </c>
      <c r="L172">
        <v>22043</v>
      </c>
      <c r="M172">
        <v>13279.7</v>
      </c>
      <c r="N172">
        <v>9148.7099999999991</v>
      </c>
      <c r="O172">
        <v>6537.09</v>
      </c>
      <c r="P172">
        <v>4576.87</v>
      </c>
      <c r="Q172">
        <v>3713.74</v>
      </c>
      <c r="R172">
        <v>2658.76</v>
      </c>
      <c r="S172">
        <v>2200.39</v>
      </c>
      <c r="T172">
        <v>1063.53</v>
      </c>
      <c r="U172">
        <v>1916.73</v>
      </c>
      <c r="V172">
        <v>709.66899999999998</v>
      </c>
      <c r="W172">
        <v>412.18900000000002</v>
      </c>
      <c r="X172">
        <v>444.34699999999998</v>
      </c>
      <c r="Y172">
        <v>454.22699999999998</v>
      </c>
      <c r="Z172">
        <v>141.54</v>
      </c>
      <c r="AA172">
        <v>167.05199999999999</v>
      </c>
      <c r="AB172">
        <v>94.780299999999997</v>
      </c>
      <c r="AC172">
        <v>51.5702</v>
      </c>
      <c r="AD172">
        <v>27.582000000000001</v>
      </c>
      <c r="AE172">
        <v>33.383299999999998</v>
      </c>
      <c r="AF172">
        <v>13.940300000000001</v>
      </c>
      <c r="AG172">
        <v>7.5545</v>
      </c>
      <c r="AH172">
        <v>4.5840699999999996</v>
      </c>
      <c r="AI172">
        <v>3.09687</v>
      </c>
      <c r="AJ172">
        <v>2.694</v>
      </c>
      <c r="AK172">
        <v>1.6491199999999999</v>
      </c>
      <c r="AL172">
        <v>1.86903</v>
      </c>
      <c r="AM172">
        <v>1.33382</v>
      </c>
      <c r="AN172">
        <v>0.84632499999999999</v>
      </c>
      <c r="AO172">
        <v>0.67038600000000004</v>
      </c>
      <c r="AP172">
        <v>1.0894699999999999</v>
      </c>
    </row>
    <row r="173" spans="1:42" x14ac:dyDescent="0.25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1971</v>
      </c>
      <c r="H173">
        <v>1</v>
      </c>
      <c r="I173">
        <v>1971</v>
      </c>
      <c r="J173" t="s">
        <v>26</v>
      </c>
      <c r="K173" t="s">
        <v>18</v>
      </c>
      <c r="L173">
        <v>20419.8</v>
      </c>
      <c r="M173">
        <v>19765.7</v>
      </c>
      <c r="N173">
        <v>11907.7</v>
      </c>
      <c r="O173">
        <v>8195.0499999999993</v>
      </c>
      <c r="P173">
        <v>5826.65</v>
      </c>
      <c r="Q173">
        <v>4041.4</v>
      </c>
      <c r="R173">
        <v>3267.58</v>
      </c>
      <c r="S173">
        <v>2332.1799999999998</v>
      </c>
      <c r="T173">
        <v>1918.19</v>
      </c>
      <c r="U173">
        <v>916.93</v>
      </c>
      <c r="V173">
        <v>1624.23</v>
      </c>
      <c r="W173">
        <v>587.52499999999998</v>
      </c>
      <c r="X173">
        <v>332.44200000000001</v>
      </c>
      <c r="Y173">
        <v>350.452</v>
      </c>
      <c r="Z173">
        <v>354.452</v>
      </c>
      <c r="AA173">
        <v>110.42700000000001</v>
      </c>
      <c r="AB173">
        <v>130.33000000000001</v>
      </c>
      <c r="AC173">
        <v>73.945700000000002</v>
      </c>
      <c r="AD173">
        <v>40.234099999999998</v>
      </c>
      <c r="AE173">
        <v>21.518999999999998</v>
      </c>
      <c r="AF173">
        <v>26.045000000000002</v>
      </c>
      <c r="AG173">
        <v>10.875999999999999</v>
      </c>
      <c r="AH173">
        <v>5.8938899999999999</v>
      </c>
      <c r="AI173">
        <v>3.5764100000000001</v>
      </c>
      <c r="AJ173">
        <v>2.4161199999999998</v>
      </c>
      <c r="AK173">
        <v>2.10181</v>
      </c>
      <c r="AL173">
        <v>1.28661</v>
      </c>
      <c r="AM173">
        <v>1.4581900000000001</v>
      </c>
      <c r="AN173">
        <v>1.0406299999999999</v>
      </c>
      <c r="AO173">
        <v>0.66029000000000004</v>
      </c>
      <c r="AP173">
        <v>1.3730199999999999</v>
      </c>
    </row>
    <row r="174" spans="1:42" x14ac:dyDescent="0.2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1971</v>
      </c>
      <c r="H174">
        <v>1</v>
      </c>
      <c r="I174">
        <v>1971.5</v>
      </c>
      <c r="J174" t="s">
        <v>27</v>
      </c>
      <c r="K174" t="s">
        <v>18</v>
      </c>
      <c r="L174">
        <v>18310.2</v>
      </c>
      <c r="M174">
        <v>17723.7</v>
      </c>
      <c r="N174">
        <v>10664.1</v>
      </c>
      <c r="O174">
        <v>7294.64</v>
      </c>
      <c r="P174">
        <v>5128.3599999999997</v>
      </c>
      <c r="Q174">
        <v>3543.41</v>
      </c>
      <c r="R174">
        <v>2857.44</v>
      </c>
      <c r="S174">
        <v>2028.75</v>
      </c>
      <c r="T174">
        <v>1653.31</v>
      </c>
      <c r="U174">
        <v>779.31700000000001</v>
      </c>
      <c r="V174">
        <v>1355.6</v>
      </c>
      <c r="W174">
        <v>480.87700000000001</v>
      </c>
      <c r="X174">
        <v>267.76100000000002</v>
      </c>
      <c r="Y174">
        <v>280.13299999999998</v>
      </c>
      <c r="Z174">
        <v>283.27600000000001</v>
      </c>
      <c r="AA174">
        <v>88.252499999999998</v>
      </c>
      <c r="AB174">
        <v>104.16</v>
      </c>
      <c r="AC174">
        <v>59.097099999999998</v>
      </c>
      <c r="AD174">
        <v>32.154899999999998</v>
      </c>
      <c r="AE174">
        <v>17.197900000000001</v>
      </c>
      <c r="AF174">
        <v>20.815100000000001</v>
      </c>
      <c r="AG174">
        <v>8.6920699999999993</v>
      </c>
      <c r="AH174">
        <v>4.7103799999999998</v>
      </c>
      <c r="AI174">
        <v>2.85826</v>
      </c>
      <c r="AJ174">
        <v>1.93096</v>
      </c>
      <c r="AK174">
        <v>1.67977</v>
      </c>
      <c r="AL174">
        <v>1.02826</v>
      </c>
      <c r="AM174">
        <v>1.1653800000000001</v>
      </c>
      <c r="AN174">
        <v>0.83166899999999999</v>
      </c>
      <c r="AO174">
        <v>0.52770300000000003</v>
      </c>
      <c r="AP174">
        <v>1.09731</v>
      </c>
    </row>
    <row r="175" spans="1:42" x14ac:dyDescent="0.25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1972</v>
      </c>
      <c r="H175">
        <v>1</v>
      </c>
      <c r="I175">
        <v>1972</v>
      </c>
      <c r="J175" t="s">
        <v>26</v>
      </c>
      <c r="K175" t="s">
        <v>18</v>
      </c>
      <c r="L175">
        <v>29152</v>
      </c>
      <c r="M175">
        <v>16418.599999999999</v>
      </c>
      <c r="N175">
        <v>15892.6</v>
      </c>
      <c r="O175">
        <v>9550.24</v>
      </c>
      <c r="P175">
        <v>6492.81</v>
      </c>
      <c r="Q175">
        <v>4512.16</v>
      </c>
      <c r="R175">
        <v>3105.19</v>
      </c>
      <c r="S175">
        <v>2497.16</v>
      </c>
      <c r="T175">
        <v>1763.12</v>
      </c>
      <c r="U175">
        <v>1422.68</v>
      </c>
      <c r="V175">
        <v>660.35199999999998</v>
      </c>
      <c r="W175">
        <v>1125.1300000000001</v>
      </c>
      <c r="X175">
        <v>389.99299999999999</v>
      </c>
      <c r="Y175">
        <v>212.89699999999999</v>
      </c>
      <c r="Z175">
        <v>220.60300000000001</v>
      </c>
      <c r="AA175">
        <v>223.024</v>
      </c>
      <c r="AB175">
        <v>69.481399999999994</v>
      </c>
      <c r="AC175">
        <v>82.005099999999999</v>
      </c>
      <c r="AD175">
        <v>46.527299999999997</v>
      </c>
      <c r="AE175">
        <v>25.3157</v>
      </c>
      <c r="AF175">
        <v>13.54</v>
      </c>
      <c r="AG175">
        <v>16.387799999999999</v>
      </c>
      <c r="AH175">
        <v>6.8433099999999998</v>
      </c>
      <c r="AI175">
        <v>3.7084999999999999</v>
      </c>
      <c r="AJ175">
        <v>2.2503199999999999</v>
      </c>
      <c r="AK175">
        <v>1.5202599999999999</v>
      </c>
      <c r="AL175">
        <v>1.3224899999999999</v>
      </c>
      <c r="AM175">
        <v>0.80955600000000005</v>
      </c>
      <c r="AN175">
        <v>0.91751400000000005</v>
      </c>
      <c r="AO175">
        <v>0.654779</v>
      </c>
      <c r="AP175">
        <v>1.27939</v>
      </c>
    </row>
    <row r="176" spans="1:42" x14ac:dyDescent="0.2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1972</v>
      </c>
      <c r="H176">
        <v>1</v>
      </c>
      <c r="I176">
        <v>1972.5</v>
      </c>
      <c r="J176" t="s">
        <v>27</v>
      </c>
      <c r="K176" t="s">
        <v>18</v>
      </c>
      <c r="L176">
        <v>26140.3</v>
      </c>
      <c r="M176">
        <v>14722.3</v>
      </c>
      <c r="N176">
        <v>14233.3</v>
      </c>
      <c r="O176">
        <v>8502.5</v>
      </c>
      <c r="P176">
        <v>5717.44</v>
      </c>
      <c r="Q176">
        <v>3959.36</v>
      </c>
      <c r="R176">
        <v>2719.03</v>
      </c>
      <c r="S176">
        <v>2176.9299999999998</v>
      </c>
      <c r="T176">
        <v>1524.53</v>
      </c>
      <c r="U176">
        <v>1214.32</v>
      </c>
      <c r="V176">
        <v>553.85299999999995</v>
      </c>
      <c r="W176">
        <v>925.38699999999994</v>
      </c>
      <c r="X176">
        <v>315.38600000000002</v>
      </c>
      <c r="Y176">
        <v>170.65299999999999</v>
      </c>
      <c r="Z176">
        <v>176.74100000000001</v>
      </c>
      <c r="AA176">
        <v>178.68100000000001</v>
      </c>
      <c r="AB176">
        <v>55.666800000000002</v>
      </c>
      <c r="AC176">
        <v>65.700500000000005</v>
      </c>
      <c r="AD176">
        <v>37.276600000000002</v>
      </c>
      <c r="AE176">
        <v>20.282299999999999</v>
      </c>
      <c r="AF176">
        <v>10.847899999999999</v>
      </c>
      <c r="AG176">
        <v>13.1296</v>
      </c>
      <c r="AH176">
        <v>5.4827000000000004</v>
      </c>
      <c r="AI176">
        <v>2.9711699999999999</v>
      </c>
      <c r="AJ176">
        <v>1.80291</v>
      </c>
      <c r="AK176">
        <v>1.218</v>
      </c>
      <c r="AL176">
        <v>1.05955</v>
      </c>
      <c r="AM176">
        <v>0.64859999999999995</v>
      </c>
      <c r="AN176">
        <v>0.735093</v>
      </c>
      <c r="AO176">
        <v>0.52459599999999995</v>
      </c>
      <c r="AP176">
        <v>1.02502</v>
      </c>
    </row>
    <row r="177" spans="1:42" x14ac:dyDescent="0.25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1973</v>
      </c>
      <c r="H177">
        <v>1</v>
      </c>
      <c r="I177">
        <v>1973</v>
      </c>
      <c r="J177" t="s">
        <v>26</v>
      </c>
      <c r="K177" t="s">
        <v>18</v>
      </c>
      <c r="L177">
        <v>33973.699999999997</v>
      </c>
      <c r="M177">
        <v>23439.7</v>
      </c>
      <c r="N177">
        <v>13201.4</v>
      </c>
      <c r="O177">
        <v>12747.3</v>
      </c>
      <c r="P177">
        <v>7569.32</v>
      </c>
      <c r="Q177">
        <v>5032.9799999999996</v>
      </c>
      <c r="R177">
        <v>3472.62</v>
      </c>
      <c r="S177">
        <v>2379.5300000000002</v>
      </c>
      <c r="T177">
        <v>1896.22</v>
      </c>
      <c r="U177">
        <v>1316.41</v>
      </c>
      <c r="V177">
        <v>1033.82</v>
      </c>
      <c r="W177">
        <v>462.31099999999998</v>
      </c>
      <c r="X177">
        <v>754.90499999999997</v>
      </c>
      <c r="Y177">
        <v>252.03200000000001</v>
      </c>
      <c r="Z177">
        <v>134.86500000000001</v>
      </c>
      <c r="AA177">
        <v>139.58799999999999</v>
      </c>
      <c r="AB177">
        <v>141.12</v>
      </c>
      <c r="AC177">
        <v>43.965000000000003</v>
      </c>
      <c r="AD177">
        <v>51.889499999999998</v>
      </c>
      <c r="AE177">
        <v>29.4407</v>
      </c>
      <c r="AF177">
        <v>16.018799999999999</v>
      </c>
      <c r="AG177">
        <v>8.5675699999999999</v>
      </c>
      <c r="AH177">
        <v>10.3696</v>
      </c>
      <c r="AI177">
        <v>4.33019</v>
      </c>
      <c r="AJ177">
        <v>2.3466100000000001</v>
      </c>
      <c r="AK177">
        <v>1.4239200000000001</v>
      </c>
      <c r="AL177">
        <v>0.96196599999999999</v>
      </c>
      <c r="AM177">
        <v>0.83682599999999996</v>
      </c>
      <c r="AN177">
        <v>0.51226000000000005</v>
      </c>
      <c r="AO177">
        <v>0.58057199999999998</v>
      </c>
      <c r="AP177">
        <v>1.2238800000000001</v>
      </c>
    </row>
    <row r="178" spans="1:42" x14ac:dyDescent="0.2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1973</v>
      </c>
      <c r="H178">
        <v>1</v>
      </c>
      <c r="I178">
        <v>1973.5</v>
      </c>
      <c r="J178" t="s">
        <v>27</v>
      </c>
      <c r="K178" t="s">
        <v>18</v>
      </c>
      <c r="L178">
        <v>30463.9</v>
      </c>
      <c r="M178">
        <v>21018.1</v>
      </c>
      <c r="N178">
        <v>11825</v>
      </c>
      <c r="O178">
        <v>11359</v>
      </c>
      <c r="P178">
        <v>6681.16</v>
      </c>
      <c r="Q178">
        <v>4431.22</v>
      </c>
      <c r="R178">
        <v>3055.64</v>
      </c>
      <c r="S178">
        <v>2090.34</v>
      </c>
      <c r="T178">
        <v>1659.17</v>
      </c>
      <c r="U178">
        <v>1142.67</v>
      </c>
      <c r="V178">
        <v>885.48299999999995</v>
      </c>
      <c r="W178">
        <v>388.88299999999998</v>
      </c>
      <c r="X178">
        <v>623.08600000000001</v>
      </c>
      <c r="Y178">
        <v>205.267</v>
      </c>
      <c r="Z178">
        <v>109.53400000000001</v>
      </c>
      <c r="AA178">
        <v>113.37</v>
      </c>
      <c r="AB178">
        <v>114.614</v>
      </c>
      <c r="AC178">
        <v>35.707099999999997</v>
      </c>
      <c r="AD178">
        <v>42.1432</v>
      </c>
      <c r="AE178">
        <v>23.910900000000002</v>
      </c>
      <c r="AF178">
        <v>13.01</v>
      </c>
      <c r="AG178">
        <v>6.9583500000000003</v>
      </c>
      <c r="AH178">
        <v>8.4219100000000005</v>
      </c>
      <c r="AI178">
        <v>3.5168599999999999</v>
      </c>
      <c r="AJ178">
        <v>1.90585</v>
      </c>
      <c r="AK178">
        <v>1.1564700000000001</v>
      </c>
      <c r="AL178">
        <v>0.78128399999999998</v>
      </c>
      <c r="AM178">
        <v>0.67964899999999995</v>
      </c>
      <c r="AN178">
        <v>0.41604400000000002</v>
      </c>
      <c r="AO178">
        <v>0.471526</v>
      </c>
      <c r="AP178">
        <v>0.99400299999999997</v>
      </c>
    </row>
    <row r="179" spans="1:42" x14ac:dyDescent="0.2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1974</v>
      </c>
      <c r="H179">
        <v>1</v>
      </c>
      <c r="I179">
        <v>1974</v>
      </c>
      <c r="J179" t="s">
        <v>26</v>
      </c>
      <c r="K179" t="s">
        <v>18</v>
      </c>
      <c r="L179">
        <v>25201.4</v>
      </c>
      <c r="M179">
        <v>27316.6</v>
      </c>
      <c r="N179">
        <v>18846.7</v>
      </c>
      <c r="O179">
        <v>10592.1</v>
      </c>
      <c r="P179">
        <v>10121.6</v>
      </c>
      <c r="Q179">
        <v>5895.73</v>
      </c>
      <c r="R179">
        <v>3900.08</v>
      </c>
      <c r="S179">
        <v>2687.75</v>
      </c>
      <c r="T179">
        <v>1835.52</v>
      </c>
      <c r="U179">
        <v>1450.86</v>
      </c>
      <c r="V179">
        <v>990.779</v>
      </c>
      <c r="W179">
        <v>756.76</v>
      </c>
      <c r="X179">
        <v>325.69099999999997</v>
      </c>
      <c r="Y179">
        <v>510.447</v>
      </c>
      <c r="Z179">
        <v>165.47399999999999</v>
      </c>
      <c r="AA179">
        <v>87.997100000000003</v>
      </c>
      <c r="AB179">
        <v>91.078400000000002</v>
      </c>
      <c r="AC179">
        <v>92.078100000000006</v>
      </c>
      <c r="AD179">
        <v>28.686299999999999</v>
      </c>
      <c r="AE179">
        <v>33.8568</v>
      </c>
      <c r="AF179">
        <v>19.209399999999999</v>
      </c>
      <c r="AG179">
        <v>10.4519</v>
      </c>
      <c r="AH179">
        <v>5.5901800000000001</v>
      </c>
      <c r="AI179">
        <v>6.7659799999999999</v>
      </c>
      <c r="AJ179">
        <v>2.8253699999999999</v>
      </c>
      <c r="AK179">
        <v>1.53112</v>
      </c>
      <c r="AL179">
        <v>0.929087</v>
      </c>
      <c r="AM179">
        <v>0.62766699999999997</v>
      </c>
      <c r="AN179">
        <v>0.54601599999999995</v>
      </c>
      <c r="AO179">
        <v>0.33424199999999998</v>
      </c>
      <c r="AP179">
        <v>1.1773800000000001</v>
      </c>
    </row>
    <row r="180" spans="1:42" x14ac:dyDescent="0.25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1974</v>
      </c>
      <c r="H180">
        <v>1</v>
      </c>
      <c r="I180">
        <v>1974.5</v>
      </c>
      <c r="J180" t="s">
        <v>27</v>
      </c>
      <c r="K180" t="s">
        <v>18</v>
      </c>
      <c r="L180">
        <v>22597.8</v>
      </c>
      <c r="M180">
        <v>24494.5</v>
      </c>
      <c r="N180">
        <v>16880.8</v>
      </c>
      <c r="O180">
        <v>9435.43</v>
      </c>
      <c r="P180">
        <v>8926.51</v>
      </c>
      <c r="Q180">
        <v>5186.38</v>
      </c>
      <c r="R180">
        <v>3429.9</v>
      </c>
      <c r="S180">
        <v>2361.58</v>
      </c>
      <c r="T180">
        <v>1609.17</v>
      </c>
      <c r="U180">
        <v>1266.06</v>
      </c>
      <c r="V180">
        <v>857.21299999999997</v>
      </c>
      <c r="W180">
        <v>646.46500000000003</v>
      </c>
      <c r="X180">
        <v>274.18400000000003</v>
      </c>
      <c r="Y180">
        <v>424.779</v>
      </c>
      <c r="Z180">
        <v>137.21</v>
      </c>
      <c r="AA180">
        <v>72.9709</v>
      </c>
      <c r="AB180">
        <v>75.5274</v>
      </c>
      <c r="AC180">
        <v>76.356700000000004</v>
      </c>
      <c r="AD180">
        <v>23.788399999999999</v>
      </c>
      <c r="AE180">
        <v>28.0762</v>
      </c>
      <c r="AF180">
        <v>15.929600000000001</v>
      </c>
      <c r="AG180">
        <v>8.6674000000000007</v>
      </c>
      <c r="AH180">
        <v>4.6357200000000001</v>
      </c>
      <c r="AI180">
        <v>5.6107699999999996</v>
      </c>
      <c r="AJ180">
        <v>2.3429799999999998</v>
      </c>
      <c r="AK180">
        <v>1.2697000000000001</v>
      </c>
      <c r="AL180">
        <v>0.77045799999999998</v>
      </c>
      <c r="AM180">
        <v>0.52050099999999999</v>
      </c>
      <c r="AN180">
        <v>0.452791</v>
      </c>
      <c r="AO180">
        <v>0.27717399999999998</v>
      </c>
      <c r="AP180">
        <v>0.97635700000000003</v>
      </c>
    </row>
    <row r="181" spans="1:42" x14ac:dyDescent="0.25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1975</v>
      </c>
      <c r="H181">
        <v>1</v>
      </c>
      <c r="I181">
        <v>1975</v>
      </c>
      <c r="J181" t="s">
        <v>26</v>
      </c>
      <c r="K181" t="s">
        <v>18</v>
      </c>
      <c r="L181">
        <v>34543.1</v>
      </c>
      <c r="M181">
        <v>20263.2</v>
      </c>
      <c r="N181">
        <v>21963.9</v>
      </c>
      <c r="O181">
        <v>15120</v>
      </c>
      <c r="P181">
        <v>8404.67</v>
      </c>
      <c r="Q181">
        <v>7870.35</v>
      </c>
      <c r="R181">
        <v>4560.68</v>
      </c>
      <c r="S181">
        <v>3015.25</v>
      </c>
      <c r="T181">
        <v>2074.11</v>
      </c>
      <c r="U181">
        <v>1410</v>
      </c>
      <c r="V181">
        <v>1103.95</v>
      </c>
      <c r="W181">
        <v>740.66899999999998</v>
      </c>
      <c r="X181">
        <v>550.88300000000004</v>
      </c>
      <c r="Y181">
        <v>229.84299999999999</v>
      </c>
      <c r="Z181">
        <v>351.36399999999998</v>
      </c>
      <c r="AA181">
        <v>113.01900000000001</v>
      </c>
      <c r="AB181">
        <v>60.110300000000002</v>
      </c>
      <c r="AC181">
        <v>62.217599999999997</v>
      </c>
      <c r="AD181">
        <v>62.9009</v>
      </c>
      <c r="AE181">
        <v>19.596299999999999</v>
      </c>
      <c r="AF181">
        <v>23.128499999999999</v>
      </c>
      <c r="AG181">
        <v>13.1225</v>
      </c>
      <c r="AH181">
        <v>7.1400199999999998</v>
      </c>
      <c r="AI181">
        <v>3.81881</v>
      </c>
      <c r="AJ181">
        <v>4.6220400000000001</v>
      </c>
      <c r="AK181">
        <v>1.9300999999999999</v>
      </c>
      <c r="AL181">
        <v>1.0459499999999999</v>
      </c>
      <c r="AM181">
        <v>0.63468800000000003</v>
      </c>
      <c r="AN181">
        <v>0.42877900000000002</v>
      </c>
      <c r="AO181">
        <v>0.37300100000000003</v>
      </c>
      <c r="AP181">
        <v>1.03264</v>
      </c>
    </row>
    <row r="182" spans="1:42" x14ac:dyDescent="0.2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1975</v>
      </c>
      <c r="H182">
        <v>1</v>
      </c>
      <c r="I182">
        <v>1975.5</v>
      </c>
      <c r="J182" t="s">
        <v>27</v>
      </c>
      <c r="K182" t="s">
        <v>18</v>
      </c>
      <c r="L182">
        <v>30974.400000000001</v>
      </c>
      <c r="M182">
        <v>18169.8</v>
      </c>
      <c r="N182">
        <v>19682</v>
      </c>
      <c r="O182">
        <v>13506</v>
      </c>
      <c r="P182">
        <v>7464.08</v>
      </c>
      <c r="Q182">
        <v>6979.11</v>
      </c>
      <c r="R182">
        <v>4043.08</v>
      </c>
      <c r="S182">
        <v>2670.37</v>
      </c>
      <c r="T182">
        <v>1832.35</v>
      </c>
      <c r="U182">
        <v>1239.1199999999999</v>
      </c>
      <c r="V182">
        <v>960.37400000000002</v>
      </c>
      <c r="W182">
        <v>634.22400000000005</v>
      </c>
      <c r="X182">
        <v>462.75900000000001</v>
      </c>
      <c r="Y182">
        <v>189.96199999999999</v>
      </c>
      <c r="Z182">
        <v>288.57499999999999</v>
      </c>
      <c r="AA182">
        <v>92.831999999999994</v>
      </c>
      <c r="AB182">
        <v>49.374899999999997</v>
      </c>
      <c r="AC182">
        <v>51.106000000000002</v>
      </c>
      <c r="AD182">
        <v>51.667299999999997</v>
      </c>
      <c r="AE182">
        <v>16.096599999999999</v>
      </c>
      <c r="AF182">
        <v>18.998000000000001</v>
      </c>
      <c r="AG182">
        <v>10.7789</v>
      </c>
      <c r="AH182">
        <v>5.8648800000000003</v>
      </c>
      <c r="AI182">
        <v>3.1368100000000001</v>
      </c>
      <c r="AJ182">
        <v>3.7965800000000001</v>
      </c>
      <c r="AK182">
        <v>1.5853999999999999</v>
      </c>
      <c r="AL182">
        <v>0.85915799999999998</v>
      </c>
      <c r="AM182">
        <v>0.521339</v>
      </c>
      <c r="AN182">
        <v>0.35220400000000002</v>
      </c>
      <c r="AO182">
        <v>0.30638700000000002</v>
      </c>
      <c r="AP182">
        <v>0.84821800000000003</v>
      </c>
    </row>
    <row r="183" spans="1:42" x14ac:dyDescent="0.25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1976</v>
      </c>
      <c r="H183">
        <v>1</v>
      </c>
      <c r="I183">
        <v>1976</v>
      </c>
      <c r="J183" t="s">
        <v>26</v>
      </c>
      <c r="K183" t="s">
        <v>18</v>
      </c>
      <c r="L183">
        <v>39555.800000000003</v>
      </c>
      <c r="M183">
        <v>27774.400000000001</v>
      </c>
      <c r="N183">
        <v>16292.7</v>
      </c>
      <c r="O183">
        <v>17637.2</v>
      </c>
      <c r="P183">
        <v>12064.1</v>
      </c>
      <c r="Q183">
        <v>6628.13</v>
      </c>
      <c r="R183">
        <v>6188.01</v>
      </c>
      <c r="S183">
        <v>3583.75</v>
      </c>
      <c r="T183">
        <v>2364.58</v>
      </c>
      <c r="U183">
        <v>1618.4</v>
      </c>
      <c r="V183">
        <v>1088.51</v>
      </c>
      <c r="W183">
        <v>834.67899999999997</v>
      </c>
      <c r="X183">
        <v>541.86699999999996</v>
      </c>
      <c r="Y183">
        <v>386.964</v>
      </c>
      <c r="Z183">
        <v>155.86799999999999</v>
      </c>
      <c r="AA183">
        <v>235.00899999999999</v>
      </c>
      <c r="AB183">
        <v>75.609700000000004</v>
      </c>
      <c r="AC183">
        <v>40.216099999999997</v>
      </c>
      <c r="AD183">
        <v>41.626300000000001</v>
      </c>
      <c r="AE183">
        <v>42.083500000000001</v>
      </c>
      <c r="AF183">
        <v>13.110799999999999</v>
      </c>
      <c r="AG183">
        <v>15.474</v>
      </c>
      <c r="AH183">
        <v>8.77956</v>
      </c>
      <c r="AI183">
        <v>4.7770000000000001</v>
      </c>
      <c r="AJ183">
        <v>2.5549599999999999</v>
      </c>
      <c r="AK183">
        <v>3.0923600000000002</v>
      </c>
      <c r="AL183">
        <v>1.2913300000000001</v>
      </c>
      <c r="AM183">
        <v>0.699793</v>
      </c>
      <c r="AN183">
        <v>0.42463699999999999</v>
      </c>
      <c r="AO183">
        <v>0.28687400000000002</v>
      </c>
      <c r="AP183">
        <v>0.94043900000000002</v>
      </c>
    </row>
    <row r="184" spans="1:42" x14ac:dyDescent="0.25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1976</v>
      </c>
      <c r="H184">
        <v>1</v>
      </c>
      <c r="I184">
        <v>1976.5</v>
      </c>
      <c r="J184" t="s">
        <v>27</v>
      </c>
      <c r="K184" t="s">
        <v>18</v>
      </c>
      <c r="L184">
        <v>35469.199999999997</v>
      </c>
      <c r="M184">
        <v>24905</v>
      </c>
      <c r="N184">
        <v>14599.5</v>
      </c>
      <c r="O184">
        <v>15751.4</v>
      </c>
      <c r="P184">
        <v>10708.6</v>
      </c>
      <c r="Q184">
        <v>5874.16</v>
      </c>
      <c r="R184">
        <v>5482.49</v>
      </c>
      <c r="S184">
        <v>3171.94</v>
      </c>
      <c r="T184">
        <v>2087.77</v>
      </c>
      <c r="U184">
        <v>1421.75</v>
      </c>
      <c r="V184">
        <v>947.08699999999999</v>
      </c>
      <c r="W184">
        <v>715.51400000000001</v>
      </c>
      <c r="X184">
        <v>456.21</v>
      </c>
      <c r="Y184">
        <v>320.779</v>
      </c>
      <c r="Z184">
        <v>128.36500000000001</v>
      </c>
      <c r="AA184">
        <v>193.56</v>
      </c>
      <c r="AB184">
        <v>62.275799999999997</v>
      </c>
      <c r="AC184">
        <v>33.124099999999999</v>
      </c>
      <c r="AD184">
        <v>34.285600000000002</v>
      </c>
      <c r="AE184">
        <v>34.662199999999999</v>
      </c>
      <c r="AF184">
        <v>10.7988</v>
      </c>
      <c r="AG184">
        <v>12.745200000000001</v>
      </c>
      <c r="AH184">
        <v>7.2313099999999997</v>
      </c>
      <c r="AI184">
        <v>3.93459</v>
      </c>
      <c r="AJ184">
        <v>2.1044100000000001</v>
      </c>
      <c r="AK184">
        <v>2.5470299999999999</v>
      </c>
      <c r="AL184">
        <v>1.0636099999999999</v>
      </c>
      <c r="AM184">
        <v>0.57638800000000001</v>
      </c>
      <c r="AN184">
        <v>0.34975400000000001</v>
      </c>
      <c r="AO184">
        <v>0.236285</v>
      </c>
      <c r="AP184">
        <v>0.77459699999999998</v>
      </c>
    </row>
    <row r="185" spans="1:42" x14ac:dyDescent="0.25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1977</v>
      </c>
      <c r="H185">
        <v>1</v>
      </c>
      <c r="I185">
        <v>1977</v>
      </c>
      <c r="J185" t="s">
        <v>26</v>
      </c>
      <c r="K185" t="s">
        <v>18</v>
      </c>
      <c r="L185">
        <v>63326.1</v>
      </c>
      <c r="M185">
        <v>31804.799999999999</v>
      </c>
      <c r="N185">
        <v>22332</v>
      </c>
      <c r="O185">
        <v>13082.3</v>
      </c>
      <c r="P185">
        <v>14067</v>
      </c>
      <c r="Q185">
        <v>9504.48</v>
      </c>
      <c r="R185">
        <v>5205.2299999999996</v>
      </c>
      <c r="S185">
        <v>4856.7</v>
      </c>
      <c r="T185">
        <v>2806.97</v>
      </c>
      <c r="U185">
        <v>1842.92</v>
      </c>
      <c r="V185">
        <v>1248.45</v>
      </c>
      <c r="W185">
        <v>823.27099999999996</v>
      </c>
      <c r="X185">
        <v>612.06200000000001</v>
      </c>
      <c r="Y185">
        <v>382.46800000000002</v>
      </c>
      <c r="Z185">
        <v>264.13900000000001</v>
      </c>
      <c r="AA185">
        <v>104.88200000000001</v>
      </c>
      <c r="AB185">
        <v>158.166</v>
      </c>
      <c r="AC185">
        <v>50.890099999999997</v>
      </c>
      <c r="AD185">
        <v>27.068200000000001</v>
      </c>
      <c r="AE185">
        <v>28.017399999999999</v>
      </c>
      <c r="AF185">
        <v>28.325099999999999</v>
      </c>
      <c r="AG185">
        <v>8.8245100000000001</v>
      </c>
      <c r="AH185">
        <v>10.415100000000001</v>
      </c>
      <c r="AI185">
        <v>5.9092599999999997</v>
      </c>
      <c r="AJ185">
        <v>3.2152599999999998</v>
      </c>
      <c r="AK185">
        <v>1.71967</v>
      </c>
      <c r="AL185">
        <v>2.0813799999999998</v>
      </c>
      <c r="AM185">
        <v>0.86915500000000001</v>
      </c>
      <c r="AN185">
        <v>0.47101199999999999</v>
      </c>
      <c r="AO185">
        <v>0.28581099999999998</v>
      </c>
      <c r="AP185">
        <v>0.82607200000000003</v>
      </c>
    </row>
    <row r="186" spans="1:42" x14ac:dyDescent="0.25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1977</v>
      </c>
      <c r="H186">
        <v>1</v>
      </c>
      <c r="I186">
        <v>1977.5</v>
      </c>
      <c r="J186" t="s">
        <v>27</v>
      </c>
      <c r="K186" t="s">
        <v>18</v>
      </c>
      <c r="L186">
        <v>56783.8</v>
      </c>
      <c r="M186">
        <v>28519</v>
      </c>
      <c r="N186">
        <v>20014.3</v>
      </c>
      <c r="O186">
        <v>11693.9</v>
      </c>
      <c r="P186">
        <v>12514.6</v>
      </c>
      <c r="Q186">
        <v>8445.17</v>
      </c>
      <c r="R186">
        <v>4623.92</v>
      </c>
      <c r="S186">
        <v>4310.91</v>
      </c>
      <c r="T186">
        <v>2487.1</v>
      </c>
      <c r="U186">
        <v>1627.08</v>
      </c>
      <c r="V186">
        <v>1094.5899999999999</v>
      </c>
      <c r="W186">
        <v>713.86400000000003</v>
      </c>
      <c r="X186">
        <v>523.47400000000005</v>
      </c>
      <c r="Y186">
        <v>323.15600000000001</v>
      </c>
      <c r="Z186">
        <v>221.95400000000001</v>
      </c>
      <c r="AA186">
        <v>88.137799999999999</v>
      </c>
      <c r="AB186">
        <v>132.92400000000001</v>
      </c>
      <c r="AC186">
        <v>42.7699</v>
      </c>
      <c r="AD186">
        <v>22.749700000000001</v>
      </c>
      <c r="AE186">
        <v>23.547899999999998</v>
      </c>
      <c r="AF186">
        <v>23.806799999999999</v>
      </c>
      <c r="AG186">
        <v>7.4169099999999997</v>
      </c>
      <c r="AH186">
        <v>8.7538300000000007</v>
      </c>
      <c r="AI186">
        <v>4.9667000000000003</v>
      </c>
      <c r="AJ186">
        <v>2.70241</v>
      </c>
      <c r="AK186">
        <v>1.4453800000000001</v>
      </c>
      <c r="AL186">
        <v>1.74939</v>
      </c>
      <c r="AM186">
        <v>0.730522</v>
      </c>
      <c r="AN186">
        <v>0.39588400000000001</v>
      </c>
      <c r="AO186">
        <v>0.24022399999999999</v>
      </c>
      <c r="AP186">
        <v>0.69431100000000001</v>
      </c>
    </row>
    <row r="187" spans="1:42" x14ac:dyDescent="0.25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1978</v>
      </c>
      <c r="H187">
        <v>1</v>
      </c>
      <c r="I187">
        <v>1978</v>
      </c>
      <c r="J187" t="s">
        <v>26</v>
      </c>
      <c r="K187" t="s">
        <v>18</v>
      </c>
      <c r="L187">
        <v>32812.300000000003</v>
      </c>
      <c r="M187">
        <v>50917.4</v>
      </c>
      <c r="N187">
        <v>25572.7</v>
      </c>
      <c r="O187">
        <v>17937</v>
      </c>
      <c r="P187">
        <v>10452.799999999999</v>
      </c>
      <c r="Q187">
        <v>11132.9</v>
      </c>
      <c r="R187">
        <v>7503.28</v>
      </c>
      <c r="S187">
        <v>4107.17</v>
      </c>
      <c r="T187">
        <v>3826.06</v>
      </c>
      <c r="U187">
        <v>2203.35</v>
      </c>
      <c r="V187">
        <v>1436.17</v>
      </c>
      <c r="W187">
        <v>959.20299999999997</v>
      </c>
      <c r="X187">
        <v>618.27499999999998</v>
      </c>
      <c r="Y187">
        <v>446.65899999999999</v>
      </c>
      <c r="Z187">
        <v>272.017</v>
      </c>
      <c r="AA187">
        <v>185.667</v>
      </c>
      <c r="AB187">
        <v>73.734200000000001</v>
      </c>
      <c r="AC187">
        <v>111.209</v>
      </c>
      <c r="AD187">
        <v>35.784300000000002</v>
      </c>
      <c r="AE187">
        <v>19.034600000000001</v>
      </c>
      <c r="AF187">
        <v>19.7028</v>
      </c>
      <c r="AG187">
        <v>19.919799999999999</v>
      </c>
      <c r="AH187">
        <v>6.2059600000000001</v>
      </c>
      <c r="AI187">
        <v>7.3246399999999996</v>
      </c>
      <c r="AJ187">
        <v>4.1558299999999999</v>
      </c>
      <c r="AK187">
        <v>2.2612100000000002</v>
      </c>
      <c r="AL187">
        <v>1.2094100000000001</v>
      </c>
      <c r="AM187">
        <v>1.4637899999999999</v>
      </c>
      <c r="AN187">
        <v>0.61125700000000005</v>
      </c>
      <c r="AO187">
        <v>0.33125199999999999</v>
      </c>
      <c r="AP187">
        <v>0.78196299999999996</v>
      </c>
    </row>
    <row r="188" spans="1:42" x14ac:dyDescent="0.25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1978</v>
      </c>
      <c r="H188">
        <v>1</v>
      </c>
      <c r="I188">
        <v>1978.5</v>
      </c>
      <c r="J188" t="s">
        <v>27</v>
      </c>
      <c r="K188" t="s">
        <v>18</v>
      </c>
      <c r="L188">
        <v>29422.400000000001</v>
      </c>
      <c r="M188">
        <v>45657.1</v>
      </c>
      <c r="N188">
        <v>22919.200000000001</v>
      </c>
      <c r="O188">
        <v>16036.3</v>
      </c>
      <c r="P188">
        <v>9303.4</v>
      </c>
      <c r="Q188">
        <v>9897.0300000000007</v>
      </c>
      <c r="R188">
        <v>6668.65</v>
      </c>
      <c r="S188">
        <v>3647.47</v>
      </c>
      <c r="T188">
        <v>3391.97</v>
      </c>
      <c r="U188">
        <v>1946.75</v>
      </c>
      <c r="V188">
        <v>1260.72</v>
      </c>
      <c r="W188">
        <v>833.53300000000002</v>
      </c>
      <c r="X188">
        <v>530.66600000000005</v>
      </c>
      <c r="Y188">
        <v>379.27499999999998</v>
      </c>
      <c r="Z188">
        <v>229.91499999999999</v>
      </c>
      <c r="AA188">
        <v>156.94499999999999</v>
      </c>
      <c r="AB188">
        <v>62.332000000000001</v>
      </c>
      <c r="AC188">
        <v>94.015699999999995</v>
      </c>
      <c r="AD188">
        <v>30.2529</v>
      </c>
      <c r="AE188">
        <v>16.092600000000001</v>
      </c>
      <c r="AF188">
        <v>16.657800000000002</v>
      </c>
      <c r="AG188">
        <v>16.8413</v>
      </c>
      <c r="AH188">
        <v>5.2469000000000001</v>
      </c>
      <c r="AI188">
        <v>6.1927199999999996</v>
      </c>
      <c r="AJ188">
        <v>3.5136099999999999</v>
      </c>
      <c r="AK188">
        <v>1.91178</v>
      </c>
      <c r="AL188">
        <v>1.02251</v>
      </c>
      <c r="AM188">
        <v>1.2375799999999999</v>
      </c>
      <c r="AN188">
        <v>0.51679699999999995</v>
      </c>
      <c r="AO188">
        <v>0.28006199999999998</v>
      </c>
      <c r="AP188">
        <v>0.66112300000000002</v>
      </c>
    </row>
    <row r="189" spans="1:42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1979</v>
      </c>
      <c r="H189">
        <v>1</v>
      </c>
      <c r="I189">
        <v>1979</v>
      </c>
      <c r="J189" t="s">
        <v>26</v>
      </c>
      <c r="K189" t="s">
        <v>18</v>
      </c>
      <c r="L189">
        <v>62128.800000000003</v>
      </c>
      <c r="M189">
        <v>26382.7</v>
      </c>
      <c r="N189">
        <v>40940.199999999997</v>
      </c>
      <c r="O189">
        <v>20541.099999999999</v>
      </c>
      <c r="P189">
        <v>14336.9</v>
      </c>
      <c r="Q189">
        <v>8279.89</v>
      </c>
      <c r="R189">
        <v>8797.7199999999993</v>
      </c>
      <c r="S189">
        <v>5926.38</v>
      </c>
      <c r="T189">
        <v>3238.92</v>
      </c>
      <c r="U189">
        <v>3006.74</v>
      </c>
      <c r="V189">
        <v>1719.65</v>
      </c>
      <c r="W189">
        <v>1106.2</v>
      </c>
      <c r="X189">
        <v>723.59299999999996</v>
      </c>
      <c r="Y189">
        <v>454.56</v>
      </c>
      <c r="Z189">
        <v>321.04700000000003</v>
      </c>
      <c r="AA189">
        <v>193.608</v>
      </c>
      <c r="AB189">
        <v>132.17699999999999</v>
      </c>
      <c r="AC189">
        <v>52.498800000000003</v>
      </c>
      <c r="AD189">
        <v>79.188000000000002</v>
      </c>
      <c r="AE189">
        <v>25.482399999999998</v>
      </c>
      <c r="AF189">
        <v>13.555300000000001</v>
      </c>
      <c r="AG189">
        <v>14.031599999999999</v>
      </c>
      <c r="AH189">
        <v>14.186299999999999</v>
      </c>
      <c r="AI189">
        <v>4.4197699999999998</v>
      </c>
      <c r="AJ189">
        <v>5.2164999999999999</v>
      </c>
      <c r="AK189">
        <v>2.95973</v>
      </c>
      <c r="AL189">
        <v>1.6104099999999999</v>
      </c>
      <c r="AM189">
        <v>0.86132399999999998</v>
      </c>
      <c r="AN189">
        <v>1.0424899999999999</v>
      </c>
      <c r="AO189">
        <v>0.43533100000000002</v>
      </c>
      <c r="AP189">
        <v>0.79281999999999997</v>
      </c>
    </row>
    <row r="190" spans="1:42" x14ac:dyDescent="0.25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1979</v>
      </c>
      <c r="H190">
        <v>1</v>
      </c>
      <c r="I190">
        <v>1979.5</v>
      </c>
      <c r="J190" t="s">
        <v>27</v>
      </c>
      <c r="K190" t="s">
        <v>18</v>
      </c>
      <c r="L190">
        <v>55710.2</v>
      </c>
      <c r="M190">
        <v>23657.1</v>
      </c>
      <c r="N190">
        <v>36689.9</v>
      </c>
      <c r="O190">
        <v>18357.8</v>
      </c>
      <c r="P190">
        <v>12748.7</v>
      </c>
      <c r="Q190">
        <v>7353.08</v>
      </c>
      <c r="R190">
        <v>7811.14</v>
      </c>
      <c r="S190">
        <v>5258.23</v>
      </c>
      <c r="T190">
        <v>2869.55</v>
      </c>
      <c r="U190">
        <v>2656.12</v>
      </c>
      <c r="V190">
        <v>1510.3</v>
      </c>
      <c r="W190">
        <v>962.29499999999996</v>
      </c>
      <c r="X190">
        <v>621.88900000000001</v>
      </c>
      <c r="Y190">
        <v>386.464</v>
      </c>
      <c r="Z190">
        <v>271.63499999999999</v>
      </c>
      <c r="AA190">
        <v>163.82599999999999</v>
      </c>
      <c r="AB190">
        <v>111.85299999999999</v>
      </c>
      <c r="AC190">
        <v>44.429000000000002</v>
      </c>
      <c r="AD190">
        <v>67.018299999999996</v>
      </c>
      <c r="AE190">
        <v>21.566800000000001</v>
      </c>
      <c r="AF190">
        <v>11.4726</v>
      </c>
      <c r="AG190">
        <v>11.8759</v>
      </c>
      <c r="AH190">
        <v>12.0069</v>
      </c>
      <c r="AI190">
        <v>3.74078</v>
      </c>
      <c r="AJ190">
        <v>4.4151199999999999</v>
      </c>
      <c r="AK190">
        <v>2.5050400000000002</v>
      </c>
      <c r="AL190">
        <v>1.3630100000000001</v>
      </c>
      <c r="AM190">
        <v>0.72900500000000001</v>
      </c>
      <c r="AN190">
        <v>0.88234199999999996</v>
      </c>
      <c r="AO190">
        <v>0.368454</v>
      </c>
      <c r="AP190">
        <v>0.67102499999999998</v>
      </c>
    </row>
    <row r="191" spans="1:42" x14ac:dyDescent="0.25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1980</v>
      </c>
      <c r="H191">
        <v>1</v>
      </c>
      <c r="I191">
        <v>1980</v>
      </c>
      <c r="J191" t="s">
        <v>26</v>
      </c>
      <c r="K191" t="s">
        <v>18</v>
      </c>
      <c r="L191">
        <v>67910.2</v>
      </c>
      <c r="M191">
        <v>49954.7</v>
      </c>
      <c r="N191">
        <v>21213</v>
      </c>
      <c r="O191">
        <v>32880.9</v>
      </c>
      <c r="P191">
        <v>16406.400000000001</v>
      </c>
      <c r="Q191">
        <v>11335.6</v>
      </c>
      <c r="R191">
        <v>6529.39</v>
      </c>
      <c r="S191">
        <v>6934.51</v>
      </c>
      <c r="T191">
        <v>4664.88</v>
      </c>
      <c r="U191">
        <v>2541.9299999999998</v>
      </c>
      <c r="V191">
        <v>2345.85</v>
      </c>
      <c r="W191">
        <v>1325.86</v>
      </c>
      <c r="X191">
        <v>836.31899999999996</v>
      </c>
      <c r="Y191">
        <v>533.47699999999998</v>
      </c>
      <c r="Z191">
        <v>327.58699999999999</v>
      </c>
      <c r="AA191">
        <v>229.006</v>
      </c>
      <c r="AB191">
        <v>138.131</v>
      </c>
      <c r="AC191">
        <v>94.318200000000004</v>
      </c>
      <c r="AD191">
        <v>37.466299999999997</v>
      </c>
      <c r="AE191">
        <v>56.517899999999997</v>
      </c>
      <c r="AF191">
        <v>18.188300000000002</v>
      </c>
      <c r="AG191">
        <v>9.6756100000000007</v>
      </c>
      <c r="AH191">
        <v>10.0158</v>
      </c>
      <c r="AI191">
        <v>10.1264</v>
      </c>
      <c r="AJ191">
        <v>3.1549100000000001</v>
      </c>
      <c r="AK191">
        <v>3.7236400000000001</v>
      </c>
      <c r="AL191">
        <v>2.1127199999999999</v>
      </c>
      <c r="AM191">
        <v>1.1495500000000001</v>
      </c>
      <c r="AN191">
        <v>0.61483299999999996</v>
      </c>
      <c r="AO191">
        <v>0.74415500000000001</v>
      </c>
      <c r="AP191">
        <v>0.87668299999999999</v>
      </c>
    </row>
    <row r="192" spans="1:42" x14ac:dyDescent="0.25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1980</v>
      </c>
      <c r="H192">
        <v>1</v>
      </c>
      <c r="I192">
        <v>1980.5</v>
      </c>
      <c r="J192" t="s">
        <v>27</v>
      </c>
      <c r="K192" t="s">
        <v>18</v>
      </c>
      <c r="L192">
        <v>60894.3</v>
      </c>
      <c r="M192">
        <v>44793.8</v>
      </c>
      <c r="N192">
        <v>19009.599999999999</v>
      </c>
      <c r="O192">
        <v>29375</v>
      </c>
      <c r="P192">
        <v>14575.2</v>
      </c>
      <c r="Q192">
        <v>10055.799999999999</v>
      </c>
      <c r="R192">
        <v>5790.71</v>
      </c>
      <c r="S192">
        <v>6145.75</v>
      </c>
      <c r="T192">
        <v>4128.45</v>
      </c>
      <c r="U192">
        <v>2243.67</v>
      </c>
      <c r="V192">
        <v>2059.89</v>
      </c>
      <c r="W192">
        <v>1154.53</v>
      </c>
      <c r="X192">
        <v>720.73900000000003</v>
      </c>
      <c r="Y192">
        <v>455.66399999999999</v>
      </c>
      <c r="Z192">
        <v>278.82299999999998</v>
      </c>
      <c r="AA192">
        <v>194.94499999999999</v>
      </c>
      <c r="AB192">
        <v>117.598</v>
      </c>
      <c r="AC192">
        <v>80.3035</v>
      </c>
      <c r="AD192">
        <v>31.9008</v>
      </c>
      <c r="AE192">
        <v>48.124200000000002</v>
      </c>
      <c r="AF192">
        <v>15.487500000000001</v>
      </c>
      <c r="AG192">
        <v>8.2389500000000009</v>
      </c>
      <c r="AH192">
        <v>8.5287100000000002</v>
      </c>
      <c r="AI192">
        <v>8.6229099999999992</v>
      </c>
      <c r="AJ192">
        <v>2.6865000000000001</v>
      </c>
      <c r="AK192">
        <v>3.1707999999999998</v>
      </c>
      <c r="AL192">
        <v>1.79905</v>
      </c>
      <c r="AM192">
        <v>0.97887599999999997</v>
      </c>
      <c r="AN192">
        <v>0.52354999999999996</v>
      </c>
      <c r="AO192">
        <v>0.63367200000000001</v>
      </c>
      <c r="AP192">
        <v>0.74652399999999997</v>
      </c>
    </row>
    <row r="193" spans="1:42" x14ac:dyDescent="0.25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1981</v>
      </c>
      <c r="H193">
        <v>1</v>
      </c>
      <c r="I193">
        <v>1981</v>
      </c>
      <c r="J193" t="s">
        <v>26</v>
      </c>
      <c r="K193" t="s">
        <v>18</v>
      </c>
      <c r="L193">
        <v>32955.1</v>
      </c>
      <c r="M193">
        <v>54603.199999999997</v>
      </c>
      <c r="N193">
        <v>40166.1</v>
      </c>
      <c r="O193">
        <v>17035</v>
      </c>
      <c r="P193">
        <v>26242.5</v>
      </c>
      <c r="Q193">
        <v>12947.2</v>
      </c>
      <c r="R193">
        <v>8919.34</v>
      </c>
      <c r="S193">
        <v>5134.97</v>
      </c>
      <c r="T193">
        <v>5445.95</v>
      </c>
      <c r="U193">
        <v>3653.07</v>
      </c>
      <c r="V193">
        <v>1979.91</v>
      </c>
      <c r="W193">
        <v>1807.97</v>
      </c>
      <c r="X193">
        <v>1004.44</v>
      </c>
      <c r="Y193">
        <v>620.11400000000003</v>
      </c>
      <c r="Z193">
        <v>388.23500000000001</v>
      </c>
      <c r="AA193">
        <v>236.63800000000001</v>
      </c>
      <c r="AB193">
        <v>165.47800000000001</v>
      </c>
      <c r="AC193">
        <v>99.833200000000005</v>
      </c>
      <c r="AD193">
        <v>68.177800000000005</v>
      </c>
      <c r="AE193">
        <v>27.0854</v>
      </c>
      <c r="AF193">
        <v>40.861600000000003</v>
      </c>
      <c r="AG193">
        <v>13.150499999999999</v>
      </c>
      <c r="AH193">
        <v>6.9958799999999997</v>
      </c>
      <c r="AI193">
        <v>7.2419799999999999</v>
      </c>
      <c r="AJ193">
        <v>7.3220000000000001</v>
      </c>
      <c r="AK193">
        <v>2.2812100000000002</v>
      </c>
      <c r="AL193">
        <v>2.6924399999999999</v>
      </c>
      <c r="AM193">
        <v>1.5276400000000001</v>
      </c>
      <c r="AN193">
        <v>0.83120099999999997</v>
      </c>
      <c r="AO193">
        <v>0.44456600000000002</v>
      </c>
      <c r="AP193">
        <v>1.17198</v>
      </c>
    </row>
    <row r="194" spans="1:42" x14ac:dyDescent="0.25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1981</v>
      </c>
      <c r="H194">
        <v>1</v>
      </c>
      <c r="I194">
        <v>1981.5</v>
      </c>
      <c r="J194" t="s">
        <v>27</v>
      </c>
      <c r="K194" t="s">
        <v>18</v>
      </c>
      <c r="L194">
        <v>29550.5</v>
      </c>
      <c r="M194">
        <v>48962.1</v>
      </c>
      <c r="N194">
        <v>36000.400000000001</v>
      </c>
      <c r="O194">
        <v>15234.8</v>
      </c>
      <c r="P194">
        <v>23375.5</v>
      </c>
      <c r="Q194">
        <v>11520.4</v>
      </c>
      <c r="R194">
        <v>7934.13</v>
      </c>
      <c r="S194">
        <v>4564.22</v>
      </c>
      <c r="T194">
        <v>4833.0600000000004</v>
      </c>
      <c r="U194">
        <v>3232.6</v>
      </c>
      <c r="V194">
        <v>1742.35</v>
      </c>
      <c r="W194">
        <v>1577.18</v>
      </c>
      <c r="X194">
        <v>867.02099999999996</v>
      </c>
      <c r="Y194">
        <v>530.61599999999999</v>
      </c>
      <c r="Z194">
        <v>331.22</v>
      </c>
      <c r="AA194">
        <v>201.91800000000001</v>
      </c>
      <c r="AB194">
        <v>141.215</v>
      </c>
      <c r="AC194">
        <v>85.202399999999997</v>
      </c>
      <c r="AD194">
        <v>58.189799999999998</v>
      </c>
      <c r="AE194">
        <v>23.118400000000001</v>
      </c>
      <c r="AF194">
        <v>34.877899999999997</v>
      </c>
      <c r="AG194">
        <v>11.225</v>
      </c>
      <c r="AH194">
        <v>5.9715699999999998</v>
      </c>
      <c r="AI194">
        <v>6.1816700000000004</v>
      </c>
      <c r="AJ194">
        <v>6.2499900000000004</v>
      </c>
      <c r="AK194">
        <v>1.94722</v>
      </c>
      <c r="AL194">
        <v>2.2982499999999999</v>
      </c>
      <c r="AM194">
        <v>1.3039799999999999</v>
      </c>
      <c r="AN194">
        <v>0.709507</v>
      </c>
      <c r="AO194">
        <v>0.37947900000000001</v>
      </c>
      <c r="AP194">
        <v>1.0003899999999999</v>
      </c>
    </row>
    <row r="195" spans="1:42" x14ac:dyDescent="0.25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1982</v>
      </c>
      <c r="H195">
        <v>1</v>
      </c>
      <c r="I195">
        <v>1982</v>
      </c>
      <c r="J195" t="s">
        <v>26</v>
      </c>
      <c r="K195" t="s">
        <v>18</v>
      </c>
      <c r="L195">
        <v>41020.400000000001</v>
      </c>
      <c r="M195">
        <v>26497.599999999999</v>
      </c>
      <c r="N195">
        <v>43903.7</v>
      </c>
      <c r="O195">
        <v>32266.7</v>
      </c>
      <c r="P195">
        <v>13624.7</v>
      </c>
      <c r="Q195">
        <v>20820.8</v>
      </c>
      <c r="R195">
        <v>10250.200000000001</v>
      </c>
      <c r="S195">
        <v>7057.28</v>
      </c>
      <c r="T195">
        <v>4056.59</v>
      </c>
      <c r="U195">
        <v>4288.67</v>
      </c>
      <c r="V195">
        <v>2860.03</v>
      </c>
      <c r="W195">
        <v>1532.75</v>
      </c>
      <c r="X195">
        <v>1374.79</v>
      </c>
      <c r="Y195">
        <v>747.27099999999996</v>
      </c>
      <c r="Z195">
        <v>452.99099999999999</v>
      </c>
      <c r="AA195">
        <v>281.84100000000001</v>
      </c>
      <c r="AB195">
        <v>171.84700000000001</v>
      </c>
      <c r="AC195">
        <v>120.199</v>
      </c>
      <c r="AD195">
        <v>72.529200000000003</v>
      </c>
      <c r="AE195">
        <v>49.5379</v>
      </c>
      <c r="AF195">
        <v>19.681999999999999</v>
      </c>
      <c r="AG195">
        <v>29.694400000000002</v>
      </c>
      <c r="AH195">
        <v>9.5569199999999999</v>
      </c>
      <c r="AI195">
        <v>5.0842400000000003</v>
      </c>
      <c r="AJ195">
        <v>5.2631500000000004</v>
      </c>
      <c r="AK195">
        <v>5.3213299999999997</v>
      </c>
      <c r="AL195">
        <v>1.6578900000000001</v>
      </c>
      <c r="AM195">
        <v>1.9567699999999999</v>
      </c>
      <c r="AN195">
        <v>1.1102300000000001</v>
      </c>
      <c r="AO195">
        <v>0.60408600000000001</v>
      </c>
      <c r="AP195">
        <v>1.1748400000000001</v>
      </c>
    </row>
    <row r="196" spans="1:42" x14ac:dyDescent="0.25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1982</v>
      </c>
      <c r="H196">
        <v>1</v>
      </c>
      <c r="I196">
        <v>1982.5</v>
      </c>
      <c r="J196" t="s">
        <v>27</v>
      </c>
      <c r="K196" t="s">
        <v>18</v>
      </c>
      <c r="L196">
        <v>36782.5</v>
      </c>
      <c r="M196">
        <v>23760.1</v>
      </c>
      <c r="N196">
        <v>39354.9</v>
      </c>
      <c r="O196">
        <v>28876.6</v>
      </c>
      <c r="P196">
        <v>12157.1</v>
      </c>
      <c r="Q196">
        <v>18563.099999999999</v>
      </c>
      <c r="R196">
        <v>9136.16</v>
      </c>
      <c r="S196">
        <v>6285.51</v>
      </c>
      <c r="T196">
        <v>3607.55</v>
      </c>
      <c r="U196">
        <v>3803.41</v>
      </c>
      <c r="V196">
        <v>2522.75</v>
      </c>
      <c r="W196">
        <v>1340.33</v>
      </c>
      <c r="X196">
        <v>1189.5899999999999</v>
      </c>
      <c r="Y196">
        <v>641.01099999999997</v>
      </c>
      <c r="Z196">
        <v>387.48599999999999</v>
      </c>
      <c r="AA196">
        <v>241.125</v>
      </c>
      <c r="AB196">
        <v>147.03899999999999</v>
      </c>
      <c r="AC196">
        <v>102.85599999999999</v>
      </c>
      <c r="AD196">
        <v>62.067999999999998</v>
      </c>
      <c r="AE196">
        <v>42.3947</v>
      </c>
      <c r="AF196">
        <v>16.8444</v>
      </c>
      <c r="AG196">
        <v>25.413799999999998</v>
      </c>
      <c r="AH196">
        <v>8.1793200000000006</v>
      </c>
      <c r="AI196">
        <v>4.3513799999999998</v>
      </c>
      <c r="AJ196">
        <v>4.5045099999999998</v>
      </c>
      <c r="AK196">
        <v>4.5543199999999997</v>
      </c>
      <c r="AL196">
        <v>1.41892</v>
      </c>
      <c r="AM196">
        <v>1.67472</v>
      </c>
      <c r="AN196">
        <v>0.95020199999999999</v>
      </c>
      <c r="AO196">
        <v>0.51701299999999994</v>
      </c>
      <c r="AP196">
        <v>1.0055000000000001</v>
      </c>
    </row>
    <row r="197" spans="1:42" x14ac:dyDescent="0.25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1983</v>
      </c>
      <c r="H197">
        <v>1</v>
      </c>
      <c r="I197">
        <v>1983</v>
      </c>
      <c r="J197" t="s">
        <v>26</v>
      </c>
      <c r="K197" t="s">
        <v>18</v>
      </c>
      <c r="L197">
        <v>81800.600000000006</v>
      </c>
      <c r="M197">
        <v>32982.5</v>
      </c>
      <c r="N197">
        <v>21305.4</v>
      </c>
      <c r="O197">
        <v>35277.4</v>
      </c>
      <c r="P197">
        <v>25842.5</v>
      </c>
      <c r="Q197">
        <v>10847.3</v>
      </c>
      <c r="R197">
        <v>16549.599999999999</v>
      </c>
      <c r="S197">
        <v>8142.88</v>
      </c>
      <c r="T197">
        <v>5597.88</v>
      </c>
      <c r="U197">
        <v>3207.99</v>
      </c>
      <c r="V197">
        <v>3372.63</v>
      </c>
      <c r="W197">
        <v>2224.64</v>
      </c>
      <c r="X197">
        <v>1171.31</v>
      </c>
      <c r="Y197">
        <v>1027.99</v>
      </c>
      <c r="Z197">
        <v>548.73099999999999</v>
      </c>
      <c r="AA197">
        <v>330.68099999999998</v>
      </c>
      <c r="AB197">
        <v>205.81399999999999</v>
      </c>
      <c r="AC197">
        <v>125.52200000000001</v>
      </c>
      <c r="AD197">
        <v>87.812899999999999</v>
      </c>
      <c r="AE197">
        <v>52.994199999999999</v>
      </c>
      <c r="AF197">
        <v>36.198799999999999</v>
      </c>
      <c r="AG197">
        <v>14.383100000000001</v>
      </c>
      <c r="AH197">
        <v>21.700700000000001</v>
      </c>
      <c r="AI197">
        <v>6.9843500000000001</v>
      </c>
      <c r="AJ197">
        <v>3.7156799999999999</v>
      </c>
      <c r="AK197">
        <v>3.8464499999999999</v>
      </c>
      <c r="AL197">
        <v>3.8889900000000002</v>
      </c>
      <c r="AM197">
        <v>1.2116400000000001</v>
      </c>
      <c r="AN197">
        <v>1.4300600000000001</v>
      </c>
      <c r="AO197">
        <v>0.81138999999999994</v>
      </c>
      <c r="AP197">
        <v>1.3001</v>
      </c>
    </row>
    <row r="198" spans="1:42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1983</v>
      </c>
      <c r="H198">
        <v>1</v>
      </c>
      <c r="I198">
        <v>1983.5</v>
      </c>
      <c r="J198" t="s">
        <v>27</v>
      </c>
      <c r="K198" t="s">
        <v>18</v>
      </c>
      <c r="L198">
        <v>73349.7</v>
      </c>
      <c r="M198">
        <v>29575</v>
      </c>
      <c r="N198">
        <v>19099.400000000001</v>
      </c>
      <c r="O198">
        <v>31585</v>
      </c>
      <c r="P198">
        <v>23084.5</v>
      </c>
      <c r="Q198">
        <v>9683.36</v>
      </c>
      <c r="R198">
        <v>14769.2</v>
      </c>
      <c r="S198">
        <v>7260.75</v>
      </c>
      <c r="T198">
        <v>4982.99</v>
      </c>
      <c r="U198">
        <v>2846.53</v>
      </c>
      <c r="V198">
        <v>2973.77</v>
      </c>
      <c r="W198">
        <v>1941.53</v>
      </c>
      <c r="X198">
        <v>1009.49</v>
      </c>
      <c r="Y198">
        <v>876.82500000000005</v>
      </c>
      <c r="Z198">
        <v>466.51299999999998</v>
      </c>
      <c r="AA198">
        <v>281.18700000000001</v>
      </c>
      <c r="AB198">
        <v>175.03200000000001</v>
      </c>
      <c r="AC198">
        <v>106.759</v>
      </c>
      <c r="AD198">
        <v>74.691800000000001</v>
      </c>
      <c r="AE198">
        <v>45.078099999999999</v>
      </c>
      <c r="AF198">
        <v>30.7925</v>
      </c>
      <c r="AG198">
        <v>12.235200000000001</v>
      </c>
      <c r="AH198">
        <v>18.4602</v>
      </c>
      <c r="AI198">
        <v>5.9414499999999997</v>
      </c>
      <c r="AJ198">
        <v>3.16086</v>
      </c>
      <c r="AK198">
        <v>3.2721200000000001</v>
      </c>
      <c r="AL198">
        <v>3.3083</v>
      </c>
      <c r="AM198">
        <v>1.0307200000000001</v>
      </c>
      <c r="AN198">
        <v>1.2165299999999999</v>
      </c>
      <c r="AO198">
        <v>0.69023699999999999</v>
      </c>
      <c r="AP198">
        <v>1.1059699999999999</v>
      </c>
    </row>
    <row r="199" spans="1:42" x14ac:dyDescent="0.25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1984</v>
      </c>
      <c r="H199">
        <v>1</v>
      </c>
      <c r="I199">
        <v>1984</v>
      </c>
      <c r="J199" t="s">
        <v>26</v>
      </c>
      <c r="K199" t="s">
        <v>18</v>
      </c>
      <c r="L199">
        <v>50676</v>
      </c>
      <c r="M199">
        <v>65771.8</v>
      </c>
      <c r="N199">
        <v>26519.599999999999</v>
      </c>
      <c r="O199">
        <v>17121.8</v>
      </c>
      <c r="P199">
        <v>28278.9</v>
      </c>
      <c r="Q199">
        <v>20620.599999999999</v>
      </c>
      <c r="R199">
        <v>8644.1299999999992</v>
      </c>
      <c r="S199">
        <v>13180</v>
      </c>
      <c r="T199">
        <v>6473.99</v>
      </c>
      <c r="U199">
        <v>4435.41</v>
      </c>
      <c r="V199">
        <v>2525.52</v>
      </c>
      <c r="W199">
        <v>2621.33</v>
      </c>
      <c r="X199">
        <v>1693.18</v>
      </c>
      <c r="Y199">
        <v>868.59799999999996</v>
      </c>
      <c r="Z199">
        <v>745.92499999999995</v>
      </c>
      <c r="AA199">
        <v>395.42599999999999</v>
      </c>
      <c r="AB199">
        <v>238.38900000000001</v>
      </c>
      <c r="AC199">
        <v>148.41399999999999</v>
      </c>
      <c r="AD199">
        <v>90.533000000000001</v>
      </c>
      <c r="AE199">
        <v>63.344700000000003</v>
      </c>
      <c r="AF199">
        <v>38.231900000000003</v>
      </c>
      <c r="AG199">
        <v>26.116900000000001</v>
      </c>
      <c r="AH199">
        <v>10.377599999999999</v>
      </c>
      <c r="AI199">
        <v>15.6577</v>
      </c>
      <c r="AJ199">
        <v>5.0394899999999998</v>
      </c>
      <c r="AK199">
        <v>2.6810299999999998</v>
      </c>
      <c r="AL199">
        <v>2.7753899999999998</v>
      </c>
      <c r="AM199">
        <v>2.8060900000000002</v>
      </c>
      <c r="AN199">
        <v>0.87425399999999998</v>
      </c>
      <c r="AO199">
        <v>1.03186</v>
      </c>
      <c r="AP199">
        <v>1.5235399999999999</v>
      </c>
    </row>
    <row r="200" spans="1:42" x14ac:dyDescent="0.25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1984</v>
      </c>
      <c r="H200">
        <v>1</v>
      </c>
      <c r="I200">
        <v>1984.5</v>
      </c>
      <c r="J200" t="s">
        <v>27</v>
      </c>
      <c r="K200" t="s">
        <v>18</v>
      </c>
      <c r="L200">
        <v>45440.6</v>
      </c>
      <c r="M200">
        <v>58976.9</v>
      </c>
      <c r="N200">
        <v>23774.5</v>
      </c>
      <c r="O200">
        <v>15332.9</v>
      </c>
      <c r="P200">
        <v>25273.9</v>
      </c>
      <c r="Q200">
        <v>18418.5</v>
      </c>
      <c r="R200">
        <v>7718.14</v>
      </c>
      <c r="S200">
        <v>11756</v>
      </c>
      <c r="T200">
        <v>5762.51</v>
      </c>
      <c r="U200">
        <v>3933.11</v>
      </c>
      <c r="V200">
        <v>2223.75</v>
      </c>
      <c r="W200">
        <v>2283.1999999999998</v>
      </c>
      <c r="X200">
        <v>1456.28</v>
      </c>
      <c r="Y200">
        <v>739.81399999999996</v>
      </c>
      <c r="Z200">
        <v>633.726</v>
      </c>
      <c r="AA200">
        <v>336.01799999999997</v>
      </c>
      <c r="AB200">
        <v>202.60300000000001</v>
      </c>
      <c r="AC200">
        <v>126.14700000000001</v>
      </c>
      <c r="AD200">
        <v>76.955600000000004</v>
      </c>
      <c r="AE200">
        <v>53.8476</v>
      </c>
      <c r="AF200">
        <v>32.500999999999998</v>
      </c>
      <c r="AG200">
        <v>22.202400000000001</v>
      </c>
      <c r="AH200">
        <v>8.8223000000000003</v>
      </c>
      <c r="AI200">
        <v>13.311199999999999</v>
      </c>
      <c r="AJ200">
        <v>4.2842399999999996</v>
      </c>
      <c r="AK200">
        <v>2.2792400000000002</v>
      </c>
      <c r="AL200">
        <v>2.35947</v>
      </c>
      <c r="AM200">
        <v>2.3855599999999999</v>
      </c>
      <c r="AN200">
        <v>0.74323600000000001</v>
      </c>
      <c r="AO200">
        <v>0.87722299999999997</v>
      </c>
      <c r="AP200">
        <v>1.29522</v>
      </c>
    </row>
    <row r="201" spans="1:42" x14ac:dyDescent="0.25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1985</v>
      </c>
      <c r="H201">
        <v>1</v>
      </c>
      <c r="I201">
        <v>1985</v>
      </c>
      <c r="J201" t="s">
        <v>26</v>
      </c>
      <c r="K201" t="s">
        <v>18</v>
      </c>
      <c r="L201">
        <v>42762.5</v>
      </c>
      <c r="M201">
        <v>40746.1</v>
      </c>
      <c r="N201">
        <v>52883.9</v>
      </c>
      <c r="O201">
        <v>21313.599999999999</v>
      </c>
      <c r="P201">
        <v>13730.8</v>
      </c>
      <c r="Q201">
        <v>22587.9</v>
      </c>
      <c r="R201">
        <v>16451.3</v>
      </c>
      <c r="S201">
        <v>6891.21</v>
      </c>
      <c r="T201">
        <v>10485.5</v>
      </c>
      <c r="U201">
        <v>5128.9399999999996</v>
      </c>
      <c r="V201">
        <v>3487.26</v>
      </c>
      <c r="W201">
        <v>1957.37</v>
      </c>
      <c r="X201">
        <v>1986.95</v>
      </c>
      <c r="Y201">
        <v>1250.25</v>
      </c>
      <c r="Z201">
        <v>628.36800000000005</v>
      </c>
      <c r="AA201">
        <v>536.74800000000005</v>
      </c>
      <c r="AB201">
        <v>284.66399999999999</v>
      </c>
      <c r="AC201">
        <v>171.666</v>
      </c>
      <c r="AD201">
        <v>106.896</v>
      </c>
      <c r="AE201">
        <v>65.217399999999998</v>
      </c>
      <c r="AF201">
        <v>45.636699999999998</v>
      </c>
      <c r="AG201">
        <v>27.546199999999999</v>
      </c>
      <c r="AH201">
        <v>18.818000000000001</v>
      </c>
      <c r="AI201">
        <v>7.4775900000000002</v>
      </c>
      <c r="AJ201">
        <v>11.282299999999999</v>
      </c>
      <c r="AK201">
        <v>3.6312700000000002</v>
      </c>
      <c r="AL201">
        <v>1.9318500000000001</v>
      </c>
      <c r="AM201">
        <v>1.9998499999999999</v>
      </c>
      <c r="AN201">
        <v>2.02197</v>
      </c>
      <c r="AO201">
        <v>0.62995800000000002</v>
      </c>
      <c r="AP201">
        <v>1.8413299999999999</v>
      </c>
    </row>
    <row r="202" spans="1:42" x14ac:dyDescent="0.25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1985</v>
      </c>
      <c r="H202">
        <v>1</v>
      </c>
      <c r="I202">
        <v>1985.5</v>
      </c>
      <c r="J202" t="s">
        <v>27</v>
      </c>
      <c r="K202" t="s">
        <v>18</v>
      </c>
      <c r="L202">
        <v>38344.699999999997</v>
      </c>
      <c r="M202">
        <v>36536.5</v>
      </c>
      <c r="N202">
        <v>47412.9</v>
      </c>
      <c r="O202">
        <v>19093.900000000001</v>
      </c>
      <c r="P202">
        <v>12283.3</v>
      </c>
      <c r="Q202">
        <v>20196.8</v>
      </c>
      <c r="R202">
        <v>14702</v>
      </c>
      <c r="S202">
        <v>6149.44</v>
      </c>
      <c r="T202">
        <v>9330.07</v>
      </c>
      <c r="U202">
        <v>4541.5200000000004</v>
      </c>
      <c r="V202">
        <v>3061.82</v>
      </c>
      <c r="W202">
        <v>1697.87</v>
      </c>
      <c r="X202">
        <v>1700.88</v>
      </c>
      <c r="Y202">
        <v>1060.17</v>
      </c>
      <c r="Z202">
        <v>531.827</v>
      </c>
      <c r="AA202">
        <v>454.40499999999997</v>
      </c>
      <c r="AB202">
        <v>241.03399999999999</v>
      </c>
      <c r="AC202">
        <v>145.37200000000001</v>
      </c>
      <c r="AD202">
        <v>90.530799999999999</v>
      </c>
      <c r="AE202">
        <v>55.236199999999997</v>
      </c>
      <c r="AF202">
        <v>38.653700000000001</v>
      </c>
      <c r="AG202">
        <v>23.331800000000001</v>
      </c>
      <c r="AH202">
        <v>15.9392</v>
      </c>
      <c r="AI202">
        <v>6.3336899999999998</v>
      </c>
      <c r="AJ202">
        <v>9.5564099999999996</v>
      </c>
      <c r="AK202">
        <v>3.07578</v>
      </c>
      <c r="AL202">
        <v>1.6363399999999999</v>
      </c>
      <c r="AM202">
        <v>1.6939299999999999</v>
      </c>
      <c r="AN202">
        <v>1.7126699999999999</v>
      </c>
      <c r="AO202">
        <v>0.53359299999999998</v>
      </c>
      <c r="AP202">
        <v>1.55966</v>
      </c>
    </row>
    <row r="203" spans="1:42" x14ac:dyDescent="0.25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1986</v>
      </c>
      <c r="H203">
        <v>1</v>
      </c>
      <c r="I203">
        <v>1986</v>
      </c>
      <c r="J203" t="s">
        <v>26</v>
      </c>
      <c r="K203" t="s">
        <v>18</v>
      </c>
      <c r="L203">
        <v>41973.5</v>
      </c>
      <c r="M203">
        <v>34383.199999999997</v>
      </c>
      <c r="N203">
        <v>32761.9</v>
      </c>
      <c r="O203">
        <v>42508</v>
      </c>
      <c r="P203">
        <v>17105.400000000001</v>
      </c>
      <c r="Q203">
        <v>10988.4</v>
      </c>
      <c r="R203">
        <v>18058.599999999999</v>
      </c>
      <c r="S203">
        <v>13138.5</v>
      </c>
      <c r="T203">
        <v>5487.39</v>
      </c>
      <c r="U203">
        <v>8301.4500000000007</v>
      </c>
      <c r="V203">
        <v>4020.73</v>
      </c>
      <c r="W203">
        <v>2687.07</v>
      </c>
      <c r="X203">
        <v>1471.09</v>
      </c>
      <c r="Y203">
        <v>1452.71</v>
      </c>
      <c r="Z203">
        <v>896.02</v>
      </c>
      <c r="AA203">
        <v>448.52600000000001</v>
      </c>
      <c r="AB203">
        <v>383.34699999999998</v>
      </c>
      <c r="AC203">
        <v>203.381</v>
      </c>
      <c r="AD203">
        <v>122.679</v>
      </c>
      <c r="AE203">
        <v>76.405900000000003</v>
      </c>
      <c r="AF203">
        <v>46.621200000000002</v>
      </c>
      <c r="AG203">
        <v>32.6265</v>
      </c>
      <c r="AH203">
        <v>19.694199999999999</v>
      </c>
      <c r="AI203">
        <v>13.4544</v>
      </c>
      <c r="AJ203">
        <v>5.3463500000000002</v>
      </c>
      <c r="AK203">
        <v>8.0667100000000005</v>
      </c>
      <c r="AL203">
        <v>2.59632</v>
      </c>
      <c r="AM203">
        <v>1.3812599999999999</v>
      </c>
      <c r="AN203">
        <v>1.42988</v>
      </c>
      <c r="AO203">
        <v>1.4456899999999999</v>
      </c>
      <c r="AP203">
        <v>1.7669600000000001</v>
      </c>
    </row>
    <row r="204" spans="1:42" x14ac:dyDescent="0.25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1986</v>
      </c>
      <c r="H204">
        <v>1</v>
      </c>
      <c r="I204">
        <v>1986.5</v>
      </c>
      <c r="J204" t="s">
        <v>27</v>
      </c>
      <c r="K204" t="s">
        <v>18</v>
      </c>
      <c r="L204">
        <v>37637.1</v>
      </c>
      <c r="M204">
        <v>30831</v>
      </c>
      <c r="N204">
        <v>29372.400000000001</v>
      </c>
      <c r="O204">
        <v>38079.1</v>
      </c>
      <c r="P204">
        <v>15300.4</v>
      </c>
      <c r="Q204">
        <v>9824.02</v>
      </c>
      <c r="R204">
        <v>16137.6</v>
      </c>
      <c r="S204">
        <v>11725.9</v>
      </c>
      <c r="T204">
        <v>4885.5600000000004</v>
      </c>
      <c r="U204">
        <v>7359.6</v>
      </c>
      <c r="V204">
        <v>3534.09</v>
      </c>
      <c r="W204">
        <v>2328.08</v>
      </c>
      <c r="X204">
        <v>1251.17</v>
      </c>
      <c r="Y204">
        <v>1215.24</v>
      </c>
      <c r="Z204">
        <v>744.26099999999997</v>
      </c>
      <c r="AA204">
        <v>372.67700000000002</v>
      </c>
      <c r="AB204">
        <v>318.58699999999999</v>
      </c>
      <c r="AC204">
        <v>169.048</v>
      </c>
      <c r="AD204">
        <v>101.98</v>
      </c>
      <c r="AE204">
        <v>63.519500000000001</v>
      </c>
      <c r="AF204">
        <v>38.760100000000001</v>
      </c>
      <c r="AG204">
        <v>27.125900000000001</v>
      </c>
      <c r="AH204">
        <v>16.374199999999998</v>
      </c>
      <c r="AI204">
        <v>11.186400000000001</v>
      </c>
      <c r="AJ204">
        <v>4.4451200000000002</v>
      </c>
      <c r="AK204">
        <v>6.7069400000000003</v>
      </c>
      <c r="AL204">
        <v>2.1586699999999999</v>
      </c>
      <c r="AM204">
        <v>1.1484300000000001</v>
      </c>
      <c r="AN204">
        <v>1.18885</v>
      </c>
      <c r="AO204">
        <v>1.202</v>
      </c>
      <c r="AP204">
        <v>1.4691099999999999</v>
      </c>
    </row>
    <row r="205" spans="1:42" x14ac:dyDescent="0.2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1987</v>
      </c>
      <c r="H205">
        <v>1</v>
      </c>
      <c r="I205">
        <v>1987</v>
      </c>
      <c r="J205" t="s">
        <v>26</v>
      </c>
      <c r="K205" t="s">
        <v>18</v>
      </c>
      <c r="L205">
        <v>164511</v>
      </c>
      <c r="M205">
        <v>33748.800000000003</v>
      </c>
      <c r="N205">
        <v>27645.9</v>
      </c>
      <c r="O205">
        <v>26333.5</v>
      </c>
      <c r="P205">
        <v>34111.699999999997</v>
      </c>
      <c r="Q205">
        <v>13685.8</v>
      </c>
      <c r="R205">
        <v>8782.98</v>
      </c>
      <c r="S205">
        <v>14420.8</v>
      </c>
      <c r="T205">
        <v>10464.9</v>
      </c>
      <c r="U205">
        <v>4349.5200000000004</v>
      </c>
      <c r="V205">
        <v>6523.76</v>
      </c>
      <c r="W205">
        <v>3105.08</v>
      </c>
      <c r="X205">
        <v>2014.59</v>
      </c>
      <c r="Y205">
        <v>1060.99</v>
      </c>
      <c r="Z205">
        <v>1011.34</v>
      </c>
      <c r="AA205">
        <v>614.29600000000005</v>
      </c>
      <c r="AB205">
        <v>307.71300000000002</v>
      </c>
      <c r="AC205">
        <v>263.11599999999999</v>
      </c>
      <c r="AD205">
        <v>139.63800000000001</v>
      </c>
      <c r="AE205">
        <v>84.249300000000005</v>
      </c>
      <c r="AF205">
        <v>52.480200000000004</v>
      </c>
      <c r="AG205">
        <v>32.025700000000001</v>
      </c>
      <c r="AH205">
        <v>22.413599999999999</v>
      </c>
      <c r="AI205">
        <v>13.53</v>
      </c>
      <c r="AJ205">
        <v>9.2433599999999991</v>
      </c>
      <c r="AK205">
        <v>3.6730499999999999</v>
      </c>
      <c r="AL205">
        <v>5.5420199999999999</v>
      </c>
      <c r="AM205">
        <v>1.7837400000000001</v>
      </c>
      <c r="AN205">
        <v>0.94896000000000003</v>
      </c>
      <c r="AO205">
        <v>0.98236400000000001</v>
      </c>
      <c r="AP205">
        <v>2.2071700000000001</v>
      </c>
    </row>
    <row r="206" spans="1:42" x14ac:dyDescent="0.25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1987</v>
      </c>
      <c r="H206">
        <v>1</v>
      </c>
      <c r="I206">
        <v>1987.5</v>
      </c>
      <c r="J206" t="s">
        <v>27</v>
      </c>
      <c r="K206" t="s">
        <v>18</v>
      </c>
      <c r="L206">
        <v>147515</v>
      </c>
      <c r="M206">
        <v>30262.2</v>
      </c>
      <c r="N206">
        <v>24784.7</v>
      </c>
      <c r="O206">
        <v>23584.5</v>
      </c>
      <c r="P206">
        <v>30494.7</v>
      </c>
      <c r="Q206">
        <v>12227.6</v>
      </c>
      <c r="R206">
        <v>7843.67</v>
      </c>
      <c r="S206">
        <v>12863.2</v>
      </c>
      <c r="T206">
        <v>9314.5</v>
      </c>
      <c r="U206">
        <v>3857.25</v>
      </c>
      <c r="V206">
        <v>5742.13</v>
      </c>
      <c r="W206">
        <v>2697.62</v>
      </c>
      <c r="X206">
        <v>1719.65</v>
      </c>
      <c r="Y206">
        <v>890.27599999999995</v>
      </c>
      <c r="Z206">
        <v>840.65800000000002</v>
      </c>
      <c r="AA206">
        <v>510.50900000000001</v>
      </c>
      <c r="AB206">
        <v>255.77799999999999</v>
      </c>
      <c r="AC206">
        <v>218.74199999999999</v>
      </c>
      <c r="AD206">
        <v>116.102</v>
      </c>
      <c r="AE206">
        <v>70.054199999999994</v>
      </c>
      <c r="AF206">
        <v>43.640099999999997</v>
      </c>
      <c r="AG206">
        <v>26.631799999999998</v>
      </c>
      <c r="AH206">
        <v>18.638999999999999</v>
      </c>
      <c r="AI206">
        <v>11.2515</v>
      </c>
      <c r="AJ206">
        <v>7.6868100000000004</v>
      </c>
      <c r="AK206">
        <v>3.0545300000000002</v>
      </c>
      <c r="AL206">
        <v>4.6087800000000003</v>
      </c>
      <c r="AM206">
        <v>1.4833700000000001</v>
      </c>
      <c r="AN206">
        <v>0.789161</v>
      </c>
      <c r="AO206">
        <v>0.81694</v>
      </c>
      <c r="AP206">
        <v>1.8354999999999999</v>
      </c>
    </row>
    <row r="207" spans="1:42" x14ac:dyDescent="0.25">
      <c r="A207">
        <v>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1988</v>
      </c>
      <c r="H207">
        <v>1</v>
      </c>
      <c r="I207">
        <v>1988</v>
      </c>
      <c r="J207" t="s">
        <v>26</v>
      </c>
      <c r="K207" t="s">
        <v>18</v>
      </c>
      <c r="L207">
        <v>48466.5</v>
      </c>
      <c r="M207">
        <v>132275</v>
      </c>
      <c r="N207">
        <v>27135.7</v>
      </c>
      <c r="O207">
        <v>22219.599999999999</v>
      </c>
      <c r="P207">
        <v>21122.400000000001</v>
      </c>
      <c r="Q207">
        <v>27261</v>
      </c>
      <c r="R207">
        <v>10924.6</v>
      </c>
      <c r="S207">
        <v>7004.7</v>
      </c>
      <c r="T207">
        <v>11473.6</v>
      </c>
      <c r="U207">
        <v>8290.1</v>
      </c>
      <c r="V207">
        <v>3420.27</v>
      </c>
      <c r="W207">
        <v>5052.3599999999997</v>
      </c>
      <c r="X207">
        <v>2341.21</v>
      </c>
      <c r="Y207">
        <v>1464.14</v>
      </c>
      <c r="Z207">
        <v>743.50900000000001</v>
      </c>
      <c r="AA207">
        <v>694.44500000000005</v>
      </c>
      <c r="AB207">
        <v>421.61</v>
      </c>
      <c r="AC207">
        <v>211.291</v>
      </c>
      <c r="AD207">
        <v>180.72900000000001</v>
      </c>
      <c r="AE207">
        <v>95.937899999999999</v>
      </c>
      <c r="AF207">
        <v>57.892899999999997</v>
      </c>
      <c r="AG207">
        <v>36.066400000000002</v>
      </c>
      <c r="AH207">
        <v>22.0107</v>
      </c>
      <c r="AI207">
        <v>15.405099999999999</v>
      </c>
      <c r="AJ207">
        <v>9.2994299999999992</v>
      </c>
      <c r="AK207">
        <v>6.3532200000000003</v>
      </c>
      <c r="AL207">
        <v>2.5246</v>
      </c>
      <c r="AM207">
        <v>3.8092100000000002</v>
      </c>
      <c r="AN207">
        <v>1.2260200000000001</v>
      </c>
      <c r="AO207">
        <v>0.65225200000000005</v>
      </c>
      <c r="AP207">
        <v>2.1922799999999998</v>
      </c>
    </row>
    <row r="208" spans="1:42" x14ac:dyDescent="0.25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1988</v>
      </c>
      <c r="H208">
        <v>1</v>
      </c>
      <c r="I208">
        <v>1988.5</v>
      </c>
      <c r="J208" t="s">
        <v>27</v>
      </c>
      <c r="K208" t="s">
        <v>18</v>
      </c>
      <c r="L208">
        <v>43459.3</v>
      </c>
      <c r="M208">
        <v>118610</v>
      </c>
      <c r="N208">
        <v>24326.1</v>
      </c>
      <c r="O208">
        <v>19894</v>
      </c>
      <c r="P208">
        <v>18868.099999999999</v>
      </c>
      <c r="Q208">
        <v>24333.4</v>
      </c>
      <c r="R208">
        <v>9745.42</v>
      </c>
      <c r="S208">
        <v>6238.95</v>
      </c>
      <c r="T208">
        <v>10191.5</v>
      </c>
      <c r="U208">
        <v>7332.72</v>
      </c>
      <c r="V208">
        <v>3002.1</v>
      </c>
      <c r="W208">
        <v>4380.74</v>
      </c>
      <c r="X208">
        <v>1998.69</v>
      </c>
      <c r="Y208">
        <v>1231.75</v>
      </c>
      <c r="Z208">
        <v>620.26400000000001</v>
      </c>
      <c r="AA208">
        <v>579.09</v>
      </c>
      <c r="AB208">
        <v>351.67</v>
      </c>
      <c r="AC208">
        <v>176.27500000000001</v>
      </c>
      <c r="AD208">
        <v>150.80000000000001</v>
      </c>
      <c r="AE208">
        <v>80.058999999999997</v>
      </c>
      <c r="AF208">
        <v>48.314100000000003</v>
      </c>
      <c r="AG208">
        <v>30.100200000000001</v>
      </c>
      <c r="AH208">
        <v>18.37</v>
      </c>
      <c r="AI208">
        <v>12.857200000000001</v>
      </c>
      <c r="AJ208">
        <v>7.7613899999999996</v>
      </c>
      <c r="AK208">
        <v>5.3024800000000001</v>
      </c>
      <c r="AL208">
        <v>2.1070700000000002</v>
      </c>
      <c r="AM208">
        <v>3.1792199999999999</v>
      </c>
      <c r="AN208">
        <v>1.02325</v>
      </c>
      <c r="AO208">
        <v>0.54437800000000003</v>
      </c>
      <c r="AP208">
        <v>1.8297000000000001</v>
      </c>
    </row>
    <row r="209" spans="1:42" x14ac:dyDescent="0.25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1989</v>
      </c>
      <c r="H209">
        <v>1</v>
      </c>
      <c r="I209">
        <v>1989</v>
      </c>
      <c r="J209" t="s">
        <v>26</v>
      </c>
      <c r="K209" t="s">
        <v>18</v>
      </c>
      <c r="L209">
        <v>44735.7</v>
      </c>
      <c r="M209">
        <v>38969.5</v>
      </c>
      <c r="N209">
        <v>106356</v>
      </c>
      <c r="O209">
        <v>21807.4</v>
      </c>
      <c r="P209">
        <v>17811.8</v>
      </c>
      <c r="Q209">
        <v>16854.2</v>
      </c>
      <c r="R209">
        <v>21719.8</v>
      </c>
      <c r="S209">
        <v>8693.27</v>
      </c>
      <c r="T209">
        <v>5556.65</v>
      </c>
      <c r="U209">
        <v>9051.9</v>
      </c>
      <c r="V209">
        <v>6484.67</v>
      </c>
      <c r="W209">
        <v>2633.83</v>
      </c>
      <c r="X209">
        <v>3793.96</v>
      </c>
      <c r="Y209">
        <v>1701.96</v>
      </c>
      <c r="Z209">
        <v>1031.74</v>
      </c>
      <c r="AA209">
        <v>514.548</v>
      </c>
      <c r="AB209">
        <v>480.15800000000002</v>
      </c>
      <c r="AC209">
        <v>291.68200000000002</v>
      </c>
      <c r="AD209">
        <v>146.24</v>
      </c>
      <c r="AE209">
        <v>125.127</v>
      </c>
      <c r="AF209">
        <v>66.436999999999998</v>
      </c>
      <c r="AG209">
        <v>40.096600000000002</v>
      </c>
      <c r="AH209">
        <v>24.9817</v>
      </c>
      <c r="AI209">
        <v>15.246700000000001</v>
      </c>
      <c r="AJ209">
        <v>10.6713</v>
      </c>
      <c r="AK209">
        <v>6.4419000000000004</v>
      </c>
      <c r="AL209">
        <v>4.4010300000000004</v>
      </c>
      <c r="AM209">
        <v>1.7488600000000001</v>
      </c>
      <c r="AN209">
        <v>2.6387399999999999</v>
      </c>
      <c r="AO209">
        <v>0.84929699999999997</v>
      </c>
      <c r="AP209">
        <v>1.97048</v>
      </c>
    </row>
    <row r="210" spans="1:42" x14ac:dyDescent="0.25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1989</v>
      </c>
      <c r="H210">
        <v>1</v>
      </c>
      <c r="I210">
        <v>1989.5</v>
      </c>
      <c r="J210" t="s">
        <v>27</v>
      </c>
      <c r="K210" t="s">
        <v>18</v>
      </c>
      <c r="L210">
        <v>40114</v>
      </c>
      <c r="M210">
        <v>34943.5</v>
      </c>
      <c r="N210">
        <v>95346</v>
      </c>
      <c r="O210">
        <v>19527.400000000001</v>
      </c>
      <c r="P210">
        <v>15916</v>
      </c>
      <c r="Q210">
        <v>15049.9</v>
      </c>
      <c r="R210">
        <v>19383.3</v>
      </c>
      <c r="S210">
        <v>7747.12</v>
      </c>
      <c r="T210">
        <v>4940.43</v>
      </c>
      <c r="U210">
        <v>8021.64</v>
      </c>
      <c r="V210">
        <v>5712.24</v>
      </c>
      <c r="W210">
        <v>2297.2600000000002</v>
      </c>
      <c r="X210">
        <v>3265.57</v>
      </c>
      <c r="Y210">
        <v>1444.99</v>
      </c>
      <c r="Z210">
        <v>867.47</v>
      </c>
      <c r="AA210">
        <v>431.69600000000003</v>
      </c>
      <c r="AB210">
        <v>402.95499999999998</v>
      </c>
      <c r="AC210">
        <v>244.83500000000001</v>
      </c>
      <c r="AD210">
        <v>122.771</v>
      </c>
      <c r="AE210">
        <v>105.05800000000001</v>
      </c>
      <c r="AF210">
        <v>55.785299999999999</v>
      </c>
      <c r="AG210">
        <v>33.669499999999999</v>
      </c>
      <c r="AH210">
        <v>20.977900000000002</v>
      </c>
      <c r="AI210">
        <v>12.8032</v>
      </c>
      <c r="AJ210">
        <v>8.9611300000000007</v>
      </c>
      <c r="AK210">
        <v>5.4095599999999999</v>
      </c>
      <c r="AL210">
        <v>3.6957499999999999</v>
      </c>
      <c r="AM210">
        <v>1.4685999999999999</v>
      </c>
      <c r="AN210">
        <v>2.2158799999999998</v>
      </c>
      <c r="AO210">
        <v>0.71319600000000005</v>
      </c>
      <c r="AP210">
        <v>1.6547099999999999</v>
      </c>
    </row>
    <row r="211" spans="1:42" x14ac:dyDescent="0.25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1990</v>
      </c>
      <c r="H211">
        <v>1</v>
      </c>
      <c r="I211">
        <v>1990</v>
      </c>
      <c r="J211" t="s">
        <v>26</v>
      </c>
      <c r="K211" t="s">
        <v>18</v>
      </c>
      <c r="L211">
        <v>39163.5</v>
      </c>
      <c r="M211">
        <v>35969.800000000003</v>
      </c>
      <c r="N211">
        <v>31333.4</v>
      </c>
      <c r="O211">
        <v>85475.8</v>
      </c>
      <c r="P211">
        <v>17485.8</v>
      </c>
      <c r="Q211">
        <v>14221.8</v>
      </c>
      <c r="R211">
        <v>13438.5</v>
      </c>
      <c r="S211">
        <v>17297.7</v>
      </c>
      <c r="T211">
        <v>6903.69</v>
      </c>
      <c r="U211">
        <v>4392.2299999999996</v>
      </c>
      <c r="V211">
        <v>7107.64</v>
      </c>
      <c r="W211">
        <v>5030.1899999999996</v>
      </c>
      <c r="X211">
        <v>2002.12</v>
      </c>
      <c r="Y211">
        <v>2805.86</v>
      </c>
      <c r="Z211">
        <v>1222.95</v>
      </c>
      <c r="AA211">
        <v>726.12800000000004</v>
      </c>
      <c r="AB211">
        <v>360.471</v>
      </c>
      <c r="AC211">
        <v>336.57900000000001</v>
      </c>
      <c r="AD211">
        <v>204.554</v>
      </c>
      <c r="AE211">
        <v>102.59099999999999</v>
      </c>
      <c r="AF211">
        <v>87.800600000000003</v>
      </c>
      <c r="AG211">
        <v>46.625399999999999</v>
      </c>
      <c r="AH211">
        <v>28.142299999999999</v>
      </c>
      <c r="AI211">
        <v>17.534700000000001</v>
      </c>
      <c r="AJ211">
        <v>10.7019</v>
      </c>
      <c r="AK211">
        <v>7.4904500000000001</v>
      </c>
      <c r="AL211">
        <v>4.5217700000000001</v>
      </c>
      <c r="AM211">
        <v>3.0892300000000001</v>
      </c>
      <c r="AN211">
        <v>1.2275799999999999</v>
      </c>
      <c r="AO211">
        <v>1.85222</v>
      </c>
      <c r="AP211">
        <v>1.9793000000000001</v>
      </c>
    </row>
    <row r="212" spans="1:42" x14ac:dyDescent="0.25">
      <c r="A212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1990</v>
      </c>
      <c r="H212">
        <v>1</v>
      </c>
      <c r="I212">
        <v>1990.5</v>
      </c>
      <c r="J212" t="s">
        <v>27</v>
      </c>
      <c r="K212" t="s">
        <v>18</v>
      </c>
      <c r="L212">
        <v>35117.5</v>
      </c>
      <c r="M212">
        <v>32253.7</v>
      </c>
      <c r="N212">
        <v>28088.1</v>
      </c>
      <c r="O212">
        <v>76511.899999999994</v>
      </c>
      <c r="P212">
        <v>15610.7</v>
      </c>
      <c r="Q212">
        <v>12686.3</v>
      </c>
      <c r="R212">
        <v>11981.1</v>
      </c>
      <c r="S212">
        <v>15402.5</v>
      </c>
      <c r="T212">
        <v>6135.81</v>
      </c>
      <c r="U212">
        <v>3894.53</v>
      </c>
      <c r="V212">
        <v>6274.38</v>
      </c>
      <c r="W212">
        <v>4405.3900000000003</v>
      </c>
      <c r="X212">
        <v>1733.05</v>
      </c>
      <c r="Y212">
        <v>2395.63</v>
      </c>
      <c r="Z212">
        <v>1031.54</v>
      </c>
      <c r="AA212">
        <v>608.75300000000004</v>
      </c>
      <c r="AB212">
        <v>302.21499999999997</v>
      </c>
      <c r="AC212">
        <v>282.24599999999998</v>
      </c>
      <c r="AD212">
        <v>171.56200000000001</v>
      </c>
      <c r="AE212">
        <v>86.054299999999998</v>
      </c>
      <c r="AF212">
        <v>73.653199999999998</v>
      </c>
      <c r="AG212">
        <v>39.114400000000003</v>
      </c>
      <c r="AH212">
        <v>23.609400000000001</v>
      </c>
      <c r="AI212">
        <v>14.7105</v>
      </c>
      <c r="AJ212">
        <v>8.9783000000000008</v>
      </c>
      <c r="AK212">
        <v>6.28409</v>
      </c>
      <c r="AL212">
        <v>3.7935300000000001</v>
      </c>
      <c r="AM212">
        <v>2.5916999999999999</v>
      </c>
      <c r="AN212">
        <v>1.0298799999999999</v>
      </c>
      <c r="AO212">
        <v>1.55392</v>
      </c>
      <c r="AP212">
        <v>1.6605300000000001</v>
      </c>
    </row>
    <row r="213" spans="1:42" x14ac:dyDescent="0.25">
      <c r="A213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1991</v>
      </c>
      <c r="H213">
        <v>1</v>
      </c>
      <c r="I213">
        <v>1991</v>
      </c>
      <c r="J213" t="s">
        <v>26</v>
      </c>
      <c r="K213" t="s">
        <v>18</v>
      </c>
      <c r="L213">
        <v>29710.5</v>
      </c>
      <c r="M213">
        <v>31489.4</v>
      </c>
      <c r="N213">
        <v>28921.5</v>
      </c>
      <c r="O213">
        <v>25178.9</v>
      </c>
      <c r="P213">
        <v>68487.899999999994</v>
      </c>
      <c r="Q213">
        <v>13936.3</v>
      </c>
      <c r="R213">
        <v>11316.3</v>
      </c>
      <c r="S213">
        <v>10681.4</v>
      </c>
      <c r="T213">
        <v>13714.3</v>
      </c>
      <c r="U213">
        <v>5452.9</v>
      </c>
      <c r="V213">
        <v>3452.78</v>
      </c>
      <c r="W213">
        <v>5537.43</v>
      </c>
      <c r="X213">
        <v>3856</v>
      </c>
      <c r="Y213">
        <v>1498.2</v>
      </c>
      <c r="Z213">
        <v>2040.22</v>
      </c>
      <c r="AA213">
        <v>866.63</v>
      </c>
      <c r="AB213">
        <v>507.88</v>
      </c>
      <c r="AC213">
        <v>252.14699999999999</v>
      </c>
      <c r="AD213">
        <v>235.547</v>
      </c>
      <c r="AE213">
        <v>143.203</v>
      </c>
      <c r="AF213">
        <v>71.839200000000005</v>
      </c>
      <c r="AG213">
        <v>61.491900000000001</v>
      </c>
      <c r="AH213">
        <v>32.657699999999998</v>
      </c>
      <c r="AI213">
        <v>19.712700000000002</v>
      </c>
      <c r="AJ213">
        <v>12.2827</v>
      </c>
      <c r="AK213">
        <v>7.4966100000000004</v>
      </c>
      <c r="AL213">
        <v>5.2470400000000001</v>
      </c>
      <c r="AM213">
        <v>3.1675</v>
      </c>
      <c r="AN213">
        <v>2.1640000000000001</v>
      </c>
      <c r="AO213">
        <v>0.85992199999999996</v>
      </c>
      <c r="AP213">
        <v>2.6839900000000001</v>
      </c>
    </row>
    <row r="214" spans="1:42" x14ac:dyDescent="0.25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1991</v>
      </c>
      <c r="H214">
        <v>1</v>
      </c>
      <c r="I214">
        <v>1991.5</v>
      </c>
      <c r="J214" t="s">
        <v>27</v>
      </c>
      <c r="K214" t="s">
        <v>18</v>
      </c>
      <c r="L214">
        <v>26641</v>
      </c>
      <c r="M214">
        <v>28236.2</v>
      </c>
      <c r="N214">
        <v>25925.5</v>
      </c>
      <c r="O214">
        <v>22535.9</v>
      </c>
      <c r="P214">
        <v>61126.2</v>
      </c>
      <c r="Q214">
        <v>12426.8</v>
      </c>
      <c r="R214">
        <v>10083.200000000001</v>
      </c>
      <c r="S214">
        <v>9502.7999999999993</v>
      </c>
      <c r="T214">
        <v>12175.1</v>
      </c>
      <c r="U214">
        <v>4830.1400000000003</v>
      </c>
      <c r="V214">
        <v>3046.83</v>
      </c>
      <c r="W214">
        <v>4853.57</v>
      </c>
      <c r="X214">
        <v>3346.35</v>
      </c>
      <c r="Y214">
        <v>1284.71</v>
      </c>
      <c r="Z214">
        <v>1729.88</v>
      </c>
      <c r="AA214">
        <v>729.76700000000005</v>
      </c>
      <c r="AB214">
        <v>427.41300000000001</v>
      </c>
      <c r="AC214">
        <v>212.267</v>
      </c>
      <c r="AD214">
        <v>198.34100000000001</v>
      </c>
      <c r="AE214">
        <v>120.604</v>
      </c>
      <c r="AF214">
        <v>60.508800000000001</v>
      </c>
      <c r="AG214">
        <v>51.796900000000001</v>
      </c>
      <c r="AH214">
        <v>27.509799999999998</v>
      </c>
      <c r="AI214">
        <v>16.605699999999999</v>
      </c>
      <c r="AJ214">
        <v>10.3469</v>
      </c>
      <c r="AK214">
        <v>6.3151200000000003</v>
      </c>
      <c r="AL214">
        <v>4.4200999999999997</v>
      </c>
      <c r="AM214">
        <v>2.6682899999999998</v>
      </c>
      <c r="AN214">
        <v>1.8229500000000001</v>
      </c>
      <c r="AO214">
        <v>0.72439699999999996</v>
      </c>
      <c r="AP214">
        <v>2.2609900000000001</v>
      </c>
    </row>
    <row r="215" spans="1:42" x14ac:dyDescent="0.25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1992</v>
      </c>
      <c r="H215">
        <v>1</v>
      </c>
      <c r="I215">
        <v>1992</v>
      </c>
      <c r="J215" t="s">
        <v>26</v>
      </c>
      <c r="K215" t="s">
        <v>18</v>
      </c>
      <c r="L215">
        <v>29877.4</v>
      </c>
      <c r="M215">
        <v>23888.7</v>
      </c>
      <c r="N215">
        <v>25319.1</v>
      </c>
      <c r="O215">
        <v>23239.9</v>
      </c>
      <c r="P215">
        <v>20170.400000000001</v>
      </c>
      <c r="Q215">
        <v>54554.7</v>
      </c>
      <c r="R215">
        <v>11080.5</v>
      </c>
      <c r="S215">
        <v>8984.19</v>
      </c>
      <c r="T215">
        <v>8453.7099999999991</v>
      </c>
      <c r="U215">
        <v>10807.6</v>
      </c>
      <c r="V215">
        <v>4277.8599999999997</v>
      </c>
      <c r="W215">
        <v>2687.91</v>
      </c>
      <c r="X215">
        <v>4251.91</v>
      </c>
      <c r="Y215">
        <v>2900.84</v>
      </c>
      <c r="Z215">
        <v>1099.3399999999999</v>
      </c>
      <c r="AA215">
        <v>1461.88</v>
      </c>
      <c r="AB215">
        <v>611.93399999999997</v>
      </c>
      <c r="AC215">
        <v>358.15199999999999</v>
      </c>
      <c r="AD215">
        <v>177.93600000000001</v>
      </c>
      <c r="AE215">
        <v>166.30799999999999</v>
      </c>
      <c r="AF215">
        <v>101.146</v>
      </c>
      <c r="AG215">
        <v>50.752699999999997</v>
      </c>
      <c r="AH215">
        <v>43.448799999999999</v>
      </c>
      <c r="AI215">
        <v>23.077000000000002</v>
      </c>
      <c r="AJ215">
        <v>13.930199999999999</v>
      </c>
      <c r="AK215">
        <v>8.6799300000000006</v>
      </c>
      <c r="AL215">
        <v>5.2977299999999996</v>
      </c>
      <c r="AM215">
        <v>3.7080199999999999</v>
      </c>
      <c r="AN215">
        <v>2.2384300000000001</v>
      </c>
      <c r="AO215">
        <v>1.52928</v>
      </c>
      <c r="AP215">
        <v>2.5044400000000002</v>
      </c>
    </row>
    <row r="216" spans="1:42" x14ac:dyDescent="0.25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1992</v>
      </c>
      <c r="H216">
        <v>1</v>
      </c>
      <c r="I216">
        <v>1992.5</v>
      </c>
      <c r="J216" t="s">
        <v>27</v>
      </c>
      <c r="K216" t="s">
        <v>18</v>
      </c>
      <c r="L216">
        <v>26790.7</v>
      </c>
      <c r="M216">
        <v>21420.7</v>
      </c>
      <c r="N216">
        <v>22696.1</v>
      </c>
      <c r="O216">
        <v>20799.8</v>
      </c>
      <c r="P216">
        <v>18000.8</v>
      </c>
      <c r="Q216">
        <v>48642.3</v>
      </c>
      <c r="R216">
        <v>9873.11</v>
      </c>
      <c r="S216">
        <v>7993.77</v>
      </c>
      <c r="T216">
        <v>7506.76</v>
      </c>
      <c r="U216">
        <v>9576.2800000000007</v>
      </c>
      <c r="V216">
        <v>3776.45</v>
      </c>
      <c r="W216">
        <v>2357.38</v>
      </c>
      <c r="X216">
        <v>3693.02</v>
      </c>
      <c r="Y216">
        <v>2489.79</v>
      </c>
      <c r="Z216">
        <v>932.649</v>
      </c>
      <c r="AA216">
        <v>1230.48</v>
      </c>
      <c r="AB216">
        <v>514.31200000000001</v>
      </c>
      <c r="AC216">
        <v>301.101</v>
      </c>
      <c r="AD216">
        <v>149.624</v>
      </c>
      <c r="AE216">
        <v>139.86699999999999</v>
      </c>
      <c r="AF216">
        <v>85.072900000000004</v>
      </c>
      <c r="AG216">
        <v>42.690300000000001</v>
      </c>
      <c r="AH216">
        <v>36.547800000000002</v>
      </c>
      <c r="AI216">
        <v>19.411999999999999</v>
      </c>
      <c r="AJ216">
        <v>11.718</v>
      </c>
      <c r="AK216">
        <v>7.3015100000000004</v>
      </c>
      <c r="AL216">
        <v>4.4564300000000001</v>
      </c>
      <c r="AM216">
        <v>3.11917</v>
      </c>
      <c r="AN216">
        <v>1.88296</v>
      </c>
      <c r="AO216">
        <v>1.2864199999999999</v>
      </c>
      <c r="AP216">
        <v>2.1067300000000002</v>
      </c>
    </row>
    <row r="217" spans="1:42" x14ac:dyDescent="0.2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1993</v>
      </c>
      <c r="H217">
        <v>1</v>
      </c>
      <c r="I217">
        <v>1993</v>
      </c>
      <c r="J217" t="s">
        <v>26</v>
      </c>
      <c r="K217" t="s">
        <v>18</v>
      </c>
      <c r="L217">
        <v>20416.599999999999</v>
      </c>
      <c r="M217">
        <v>24022.9</v>
      </c>
      <c r="N217">
        <v>19207.7</v>
      </c>
      <c r="O217">
        <v>20344.900000000001</v>
      </c>
      <c r="P217">
        <v>18615.8</v>
      </c>
      <c r="Q217">
        <v>16064.3</v>
      </c>
      <c r="R217">
        <v>43369.2</v>
      </c>
      <c r="S217">
        <v>8796.94</v>
      </c>
      <c r="T217">
        <v>7112.11</v>
      </c>
      <c r="U217">
        <v>6665.24</v>
      </c>
      <c r="V217">
        <v>8484.07</v>
      </c>
      <c r="W217">
        <v>3332.98</v>
      </c>
      <c r="X217">
        <v>2066.46</v>
      </c>
      <c r="Y217">
        <v>3204.24</v>
      </c>
      <c r="Z217">
        <v>2132.7199999999998</v>
      </c>
      <c r="AA217">
        <v>788.66700000000003</v>
      </c>
      <c r="AB217">
        <v>1031.29</v>
      </c>
      <c r="AC217">
        <v>430.33</v>
      </c>
      <c r="AD217">
        <v>252.01499999999999</v>
      </c>
      <c r="AE217">
        <v>125.26300000000001</v>
      </c>
      <c r="AF217">
        <v>117.11499999999999</v>
      </c>
      <c r="AG217">
        <v>71.241699999999994</v>
      </c>
      <c r="AH217">
        <v>35.752000000000002</v>
      </c>
      <c r="AI217">
        <v>30.609000000000002</v>
      </c>
      <c r="AJ217">
        <v>16.257999999999999</v>
      </c>
      <c r="AK217">
        <v>9.8141599999999993</v>
      </c>
      <c r="AL217">
        <v>6.1152600000000001</v>
      </c>
      <c r="AM217">
        <v>3.7324199999999998</v>
      </c>
      <c r="AN217">
        <v>2.6124200000000002</v>
      </c>
      <c r="AO217">
        <v>1.5770500000000001</v>
      </c>
      <c r="AP217">
        <v>2.8418899999999998</v>
      </c>
    </row>
    <row r="218" spans="1:42" x14ac:dyDescent="0.25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1993</v>
      </c>
      <c r="H218">
        <v>1</v>
      </c>
      <c r="I218">
        <v>1993.5</v>
      </c>
      <c r="J218" t="s">
        <v>27</v>
      </c>
      <c r="K218" t="s">
        <v>18</v>
      </c>
      <c r="L218">
        <v>18307.3</v>
      </c>
      <c r="M218">
        <v>21541.1</v>
      </c>
      <c r="N218">
        <v>17218.900000000001</v>
      </c>
      <c r="O218">
        <v>18215.400000000001</v>
      </c>
      <c r="P218">
        <v>16628.5</v>
      </c>
      <c r="Q218">
        <v>14337.7</v>
      </c>
      <c r="R218">
        <v>38677.9</v>
      </c>
      <c r="S218">
        <v>7832.58</v>
      </c>
      <c r="T218">
        <v>6318.72</v>
      </c>
      <c r="U218">
        <v>5909.32</v>
      </c>
      <c r="V218">
        <v>7495.8</v>
      </c>
      <c r="W218">
        <v>2926.47</v>
      </c>
      <c r="X218">
        <v>1797.42</v>
      </c>
      <c r="Y218">
        <v>2754.27</v>
      </c>
      <c r="Z218">
        <v>1811.19</v>
      </c>
      <c r="AA218">
        <v>663.84699999999998</v>
      </c>
      <c r="AB218">
        <v>865.96500000000003</v>
      </c>
      <c r="AC218">
        <v>361.46800000000002</v>
      </c>
      <c r="AD218">
        <v>211.744</v>
      </c>
      <c r="AE218">
        <v>105.265</v>
      </c>
      <c r="AF218">
        <v>98.429500000000004</v>
      </c>
      <c r="AG218">
        <v>59.8797</v>
      </c>
      <c r="AH218">
        <v>30.051300000000001</v>
      </c>
      <c r="AI218">
        <v>25.728899999999999</v>
      </c>
      <c r="AJ218">
        <v>13.6661</v>
      </c>
      <c r="AK218">
        <v>8.2495700000000003</v>
      </c>
      <c r="AL218">
        <v>5.1403699999999999</v>
      </c>
      <c r="AM218">
        <v>3.1374</v>
      </c>
      <c r="AN218">
        <v>2.1959499999999998</v>
      </c>
      <c r="AO218">
        <v>1.3256399999999999</v>
      </c>
      <c r="AP218">
        <v>2.3888400000000001</v>
      </c>
    </row>
    <row r="219" spans="1:42" x14ac:dyDescent="0.25">
      <c r="A219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1994</v>
      </c>
      <c r="H219">
        <v>1</v>
      </c>
      <c r="I219">
        <v>1994</v>
      </c>
      <c r="J219" t="s">
        <v>26</v>
      </c>
      <c r="K219" t="s">
        <v>18</v>
      </c>
      <c r="L219">
        <v>51480.4</v>
      </c>
      <c r="M219">
        <v>16416</v>
      </c>
      <c r="N219">
        <v>19315.7</v>
      </c>
      <c r="O219">
        <v>15436.1</v>
      </c>
      <c r="P219">
        <v>16308.7</v>
      </c>
      <c r="Q219">
        <v>14853.2</v>
      </c>
      <c r="R219">
        <v>12796.3</v>
      </c>
      <c r="S219">
        <v>34493</v>
      </c>
      <c r="T219">
        <v>6973.59</v>
      </c>
      <c r="U219">
        <v>5613.35</v>
      </c>
      <c r="V219">
        <v>5238.45</v>
      </c>
      <c r="W219">
        <v>6621.17</v>
      </c>
      <c r="X219">
        <v>2568.38</v>
      </c>
      <c r="Y219">
        <v>1561.91</v>
      </c>
      <c r="Z219">
        <v>2363.0700000000002</v>
      </c>
      <c r="AA219">
        <v>1533.34</v>
      </c>
      <c r="AB219">
        <v>556.4</v>
      </c>
      <c r="AC219">
        <v>723.79</v>
      </c>
      <c r="AD219">
        <v>302.24200000000002</v>
      </c>
      <c r="AE219">
        <v>177.10300000000001</v>
      </c>
      <c r="AF219">
        <v>88.0625</v>
      </c>
      <c r="AG219">
        <v>82.355199999999996</v>
      </c>
      <c r="AH219">
        <v>50.104999999999997</v>
      </c>
      <c r="AI219">
        <v>25.146899999999999</v>
      </c>
      <c r="AJ219">
        <v>21.5304</v>
      </c>
      <c r="AK219">
        <v>11.436199999999999</v>
      </c>
      <c r="AL219">
        <v>6.9035200000000003</v>
      </c>
      <c r="AM219">
        <v>4.3016399999999999</v>
      </c>
      <c r="AN219">
        <v>2.6254900000000001</v>
      </c>
      <c r="AO219">
        <v>1.83765</v>
      </c>
      <c r="AP219">
        <v>3.1084100000000001</v>
      </c>
    </row>
    <row r="220" spans="1:42" x14ac:dyDescent="0.25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1994</v>
      </c>
      <c r="H220">
        <v>1</v>
      </c>
      <c r="I220">
        <v>1994.5</v>
      </c>
      <c r="J220" t="s">
        <v>27</v>
      </c>
      <c r="K220" t="s">
        <v>18</v>
      </c>
      <c r="L220">
        <v>46161.9</v>
      </c>
      <c r="M220">
        <v>14720</v>
      </c>
      <c r="N220">
        <v>17315.5</v>
      </c>
      <c r="O220">
        <v>13819.3</v>
      </c>
      <c r="P220">
        <v>14565.1</v>
      </c>
      <c r="Q220">
        <v>13254.4</v>
      </c>
      <c r="R220">
        <v>11411.3</v>
      </c>
      <c r="S220">
        <v>30716.3</v>
      </c>
      <c r="T220">
        <v>6198.68</v>
      </c>
      <c r="U220">
        <v>4981.3100000000004</v>
      </c>
      <c r="V220">
        <v>4635.6899999999996</v>
      </c>
      <c r="W220">
        <v>5828.88</v>
      </c>
      <c r="X220">
        <v>2242.42</v>
      </c>
      <c r="Y220">
        <v>1348.72</v>
      </c>
      <c r="Z220">
        <v>2015.8</v>
      </c>
      <c r="AA220">
        <v>1294.6600000000001</v>
      </c>
      <c r="AB220">
        <v>467.56799999999998</v>
      </c>
      <c r="AC220">
        <v>608.34199999999998</v>
      </c>
      <c r="AD220">
        <v>254.09100000000001</v>
      </c>
      <c r="AE220">
        <v>148.91200000000001</v>
      </c>
      <c r="AF220">
        <v>74.052899999999994</v>
      </c>
      <c r="AG220">
        <v>69.257900000000006</v>
      </c>
      <c r="AH220">
        <v>42.138100000000001</v>
      </c>
      <c r="AI220">
        <v>21.148800000000001</v>
      </c>
      <c r="AJ220">
        <v>18.107500000000002</v>
      </c>
      <c r="AK220">
        <v>9.6180500000000002</v>
      </c>
      <c r="AL220">
        <v>5.8060200000000002</v>
      </c>
      <c r="AM220">
        <v>3.6177800000000002</v>
      </c>
      <c r="AN220">
        <v>2.2081</v>
      </c>
      <c r="AO220">
        <v>1.5455099999999999</v>
      </c>
      <c r="AP220">
        <v>2.6142500000000002</v>
      </c>
    </row>
    <row r="221" spans="1:42" x14ac:dyDescent="0.25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1995</v>
      </c>
      <c r="H221">
        <v>1</v>
      </c>
      <c r="I221">
        <v>1995</v>
      </c>
      <c r="J221" t="s">
        <v>26</v>
      </c>
      <c r="K221" t="s">
        <v>18</v>
      </c>
      <c r="L221">
        <v>48379.1</v>
      </c>
      <c r="M221">
        <v>41392.800000000003</v>
      </c>
      <c r="N221">
        <v>13199.3</v>
      </c>
      <c r="O221">
        <v>15522.4</v>
      </c>
      <c r="P221">
        <v>12371.9</v>
      </c>
      <c r="Q221">
        <v>13007.6</v>
      </c>
      <c r="R221">
        <v>11827.4</v>
      </c>
      <c r="S221">
        <v>10175.9</v>
      </c>
      <c r="T221">
        <v>27351.8</v>
      </c>
      <c r="U221">
        <v>5509.45</v>
      </c>
      <c r="V221">
        <v>4419.95</v>
      </c>
      <c r="W221">
        <v>4101.5600000000004</v>
      </c>
      <c r="X221">
        <v>5129.62</v>
      </c>
      <c r="Y221">
        <v>1956.39</v>
      </c>
      <c r="Z221">
        <v>1162.9100000000001</v>
      </c>
      <c r="AA221">
        <v>1715.05</v>
      </c>
      <c r="AB221">
        <v>1088.94</v>
      </c>
      <c r="AC221">
        <v>391.15300000000002</v>
      </c>
      <c r="AD221">
        <v>509.02300000000002</v>
      </c>
      <c r="AE221">
        <v>212.66399999999999</v>
      </c>
      <c r="AF221">
        <v>124.657</v>
      </c>
      <c r="AG221">
        <v>61.998100000000001</v>
      </c>
      <c r="AH221">
        <v>57.9878</v>
      </c>
      <c r="AI221">
        <v>35.282499999999999</v>
      </c>
      <c r="AJ221">
        <v>17.708400000000001</v>
      </c>
      <c r="AK221">
        <v>15.162000000000001</v>
      </c>
      <c r="AL221">
        <v>8.0535499999999995</v>
      </c>
      <c r="AM221">
        <v>4.8616099999999998</v>
      </c>
      <c r="AN221">
        <v>3.0293100000000002</v>
      </c>
      <c r="AO221">
        <v>1.84893</v>
      </c>
      <c r="AP221">
        <v>3.4831300000000001</v>
      </c>
    </row>
    <row r="222" spans="1:42" x14ac:dyDescent="0.2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1995</v>
      </c>
      <c r="H222">
        <v>1</v>
      </c>
      <c r="I222">
        <v>1995.5</v>
      </c>
      <c r="J222" t="s">
        <v>27</v>
      </c>
      <c r="K222" t="s">
        <v>18</v>
      </c>
      <c r="L222">
        <v>43381</v>
      </c>
      <c r="M222">
        <v>37116.5</v>
      </c>
      <c r="N222">
        <v>11832.8</v>
      </c>
      <c r="O222">
        <v>13899.1</v>
      </c>
      <c r="P222">
        <v>11054.2</v>
      </c>
      <c r="Q222">
        <v>11613.9</v>
      </c>
      <c r="R222">
        <v>10554.1</v>
      </c>
      <c r="S222">
        <v>9069.94</v>
      </c>
      <c r="T222">
        <v>24342.7</v>
      </c>
      <c r="U222">
        <v>4896.53</v>
      </c>
      <c r="V222">
        <v>3919.84</v>
      </c>
      <c r="W222">
        <v>3623.87</v>
      </c>
      <c r="X222">
        <v>4506.62</v>
      </c>
      <c r="Y222">
        <v>1706.27</v>
      </c>
      <c r="Z222">
        <v>1006.22</v>
      </c>
      <c r="AA222">
        <v>1474.03</v>
      </c>
      <c r="AB222">
        <v>932.69799999999998</v>
      </c>
      <c r="AC222">
        <v>335.036</v>
      </c>
      <c r="AD222">
        <v>436.08100000000002</v>
      </c>
      <c r="AE222">
        <v>182.215</v>
      </c>
      <c r="AF222">
        <v>106.818</v>
      </c>
      <c r="AG222">
        <v>53.128799999999998</v>
      </c>
      <c r="AH222">
        <v>49.6937</v>
      </c>
      <c r="AI222">
        <v>30.236499999999999</v>
      </c>
      <c r="AJ222">
        <v>15.1759</v>
      </c>
      <c r="AK222">
        <v>12.9937</v>
      </c>
      <c r="AL222">
        <v>6.90184</v>
      </c>
      <c r="AM222">
        <v>4.1663699999999997</v>
      </c>
      <c r="AN222">
        <v>2.5960999999999999</v>
      </c>
      <c r="AO222">
        <v>1.5845199999999999</v>
      </c>
      <c r="AP222">
        <v>2.98502</v>
      </c>
    </row>
    <row r="223" spans="1:42" x14ac:dyDescent="0.2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1996</v>
      </c>
      <c r="H223">
        <v>1</v>
      </c>
      <c r="I223">
        <v>1996</v>
      </c>
      <c r="J223" t="s">
        <v>26</v>
      </c>
      <c r="K223" t="s">
        <v>18</v>
      </c>
      <c r="L223">
        <v>28758.2</v>
      </c>
      <c r="M223">
        <v>38899.199999999997</v>
      </c>
      <c r="N223">
        <v>33281.9</v>
      </c>
      <c r="O223">
        <v>10607.8</v>
      </c>
      <c r="P223">
        <v>12445.6</v>
      </c>
      <c r="Q223">
        <v>9876.7199999999993</v>
      </c>
      <c r="R223">
        <v>10369.299999999999</v>
      </c>
      <c r="S223">
        <v>9417.66</v>
      </c>
      <c r="T223">
        <v>8083.9</v>
      </c>
      <c r="U223">
        <v>21663.3</v>
      </c>
      <c r="V223">
        <v>4351.45</v>
      </c>
      <c r="W223">
        <v>3475.9</v>
      </c>
      <c r="X223">
        <v>3201.1</v>
      </c>
      <c r="Y223">
        <v>3957.6</v>
      </c>
      <c r="Z223">
        <v>1486.95</v>
      </c>
      <c r="AA223">
        <v>869.49199999999996</v>
      </c>
      <c r="AB223">
        <v>1264.49</v>
      </c>
      <c r="AC223">
        <v>797.11800000000005</v>
      </c>
      <c r="AD223">
        <v>286.339</v>
      </c>
      <c r="AE223">
        <v>372.77800000000002</v>
      </c>
      <c r="AF223">
        <v>155.78800000000001</v>
      </c>
      <c r="AG223">
        <v>91.334599999999995</v>
      </c>
      <c r="AH223">
        <v>45.430500000000002</v>
      </c>
      <c r="AI223">
        <v>42.494500000000002</v>
      </c>
      <c r="AJ223">
        <v>25.8565</v>
      </c>
      <c r="AK223">
        <v>12.9777</v>
      </c>
      <c r="AL223">
        <v>11.111599999999999</v>
      </c>
      <c r="AM223">
        <v>5.9021400000000002</v>
      </c>
      <c r="AN223">
        <v>3.5628899999999999</v>
      </c>
      <c r="AO223">
        <v>2.2200700000000002</v>
      </c>
      <c r="AP223">
        <v>3.90767</v>
      </c>
    </row>
    <row r="224" spans="1:42" x14ac:dyDescent="0.25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1996</v>
      </c>
      <c r="H224">
        <v>1</v>
      </c>
      <c r="I224">
        <v>1996.5</v>
      </c>
      <c r="J224" t="s">
        <v>27</v>
      </c>
      <c r="K224" t="s">
        <v>18</v>
      </c>
      <c r="L224">
        <v>25787.1</v>
      </c>
      <c r="M224">
        <v>34880.5</v>
      </c>
      <c r="N224">
        <v>29836.799999999999</v>
      </c>
      <c r="O224">
        <v>9499.35</v>
      </c>
      <c r="P224">
        <v>11122.5</v>
      </c>
      <c r="Q224">
        <v>8820.3799999999992</v>
      </c>
      <c r="R224">
        <v>9254.15</v>
      </c>
      <c r="S224">
        <v>8393.6</v>
      </c>
      <c r="T224">
        <v>7192.01</v>
      </c>
      <c r="U224">
        <v>19240.400000000001</v>
      </c>
      <c r="V224">
        <v>3855.14</v>
      </c>
      <c r="W224">
        <v>3067.05</v>
      </c>
      <c r="X224">
        <v>2808.59</v>
      </c>
      <c r="Y224">
        <v>3448.5</v>
      </c>
      <c r="Z224">
        <v>1286.48</v>
      </c>
      <c r="AA224">
        <v>747.90800000000002</v>
      </c>
      <c r="AB224">
        <v>1084.5899999999999</v>
      </c>
      <c r="AC224">
        <v>683.77700000000004</v>
      </c>
      <c r="AD224">
        <v>245.67699999999999</v>
      </c>
      <c r="AE224">
        <v>319.88900000000001</v>
      </c>
      <c r="AF224">
        <v>133.697</v>
      </c>
      <c r="AG224">
        <v>78.388199999999998</v>
      </c>
      <c r="AH224">
        <v>38.992100000000001</v>
      </c>
      <c r="AI224">
        <v>36.472799999999999</v>
      </c>
      <c r="AJ224">
        <v>22.192699999999999</v>
      </c>
      <c r="AK224">
        <v>11.1388</v>
      </c>
      <c r="AL224">
        <v>9.5371699999999997</v>
      </c>
      <c r="AM224">
        <v>5.0658500000000002</v>
      </c>
      <c r="AN224">
        <v>3.0580599999999998</v>
      </c>
      <c r="AO224">
        <v>1.9055</v>
      </c>
      <c r="AP224">
        <v>3.35399</v>
      </c>
    </row>
    <row r="225" spans="1:42" x14ac:dyDescent="0.2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1997</v>
      </c>
      <c r="H225">
        <v>1</v>
      </c>
      <c r="I225">
        <v>1997</v>
      </c>
      <c r="J225" t="s">
        <v>26</v>
      </c>
      <c r="K225" t="s">
        <v>18</v>
      </c>
      <c r="L225">
        <v>25120.9</v>
      </c>
      <c r="M225">
        <v>23123</v>
      </c>
      <c r="N225">
        <v>31276.9</v>
      </c>
      <c r="O225">
        <v>26748.400000000001</v>
      </c>
      <c r="P225">
        <v>8506.68</v>
      </c>
      <c r="Q225">
        <v>9939.92</v>
      </c>
      <c r="R225">
        <v>7876.89</v>
      </c>
      <c r="S225">
        <v>8258.77</v>
      </c>
      <c r="T225">
        <v>7480.62</v>
      </c>
      <c r="U225">
        <v>6398.12</v>
      </c>
      <c r="V225">
        <v>17086.900000000001</v>
      </c>
      <c r="W225">
        <v>3414.94</v>
      </c>
      <c r="X225">
        <v>2705.58</v>
      </c>
      <c r="Y225">
        <v>2463.02</v>
      </c>
      <c r="Z225">
        <v>3002.35</v>
      </c>
      <c r="AA225">
        <v>1111.55</v>
      </c>
      <c r="AB225">
        <v>642.16600000000005</v>
      </c>
      <c r="AC225">
        <v>928.37</v>
      </c>
      <c r="AD225">
        <v>585.34699999999998</v>
      </c>
      <c r="AE225">
        <v>210.36</v>
      </c>
      <c r="AF225">
        <v>273.94900000000001</v>
      </c>
      <c r="AG225">
        <v>114.509</v>
      </c>
      <c r="AH225">
        <v>67.141999999999996</v>
      </c>
      <c r="AI225">
        <v>33.399099999999997</v>
      </c>
      <c r="AJ225">
        <v>31.241800000000001</v>
      </c>
      <c r="AK225">
        <v>19.009899999999998</v>
      </c>
      <c r="AL225">
        <v>9.5413999999999994</v>
      </c>
      <c r="AM225">
        <v>8.1694499999999994</v>
      </c>
      <c r="AN225">
        <v>4.3393600000000001</v>
      </c>
      <c r="AO225">
        <v>2.6194999999999999</v>
      </c>
      <c r="AP225">
        <v>4.5052399999999997</v>
      </c>
    </row>
    <row r="226" spans="1:42" x14ac:dyDescent="0.25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1997</v>
      </c>
      <c r="H226">
        <v>1</v>
      </c>
      <c r="I226">
        <v>1997.5</v>
      </c>
      <c r="J226" t="s">
        <v>27</v>
      </c>
      <c r="K226" t="s">
        <v>18</v>
      </c>
      <c r="L226">
        <v>22525.599999999999</v>
      </c>
      <c r="M226">
        <v>20734.2</v>
      </c>
      <c r="N226">
        <v>28039.9</v>
      </c>
      <c r="O226">
        <v>23955.5</v>
      </c>
      <c r="P226">
        <v>7604.08</v>
      </c>
      <c r="Q226">
        <v>8878.86</v>
      </c>
      <c r="R226">
        <v>7030.64</v>
      </c>
      <c r="S226">
        <v>7359.78</v>
      </c>
      <c r="T226">
        <v>6652.03</v>
      </c>
      <c r="U226">
        <v>5677.46</v>
      </c>
      <c r="V226">
        <v>15115.3</v>
      </c>
      <c r="W226">
        <v>3005.98</v>
      </c>
      <c r="X226">
        <v>2365.11</v>
      </c>
      <c r="Y226">
        <v>2135</v>
      </c>
      <c r="Z226">
        <v>2579.6</v>
      </c>
      <c r="AA226">
        <v>947.91099999999994</v>
      </c>
      <c r="AB226">
        <v>545.36199999999997</v>
      </c>
      <c r="AC226">
        <v>788.255</v>
      </c>
      <c r="AD226">
        <v>497.12099999999998</v>
      </c>
      <c r="AE226">
        <v>178.684</v>
      </c>
      <c r="AF226">
        <v>232.72200000000001</v>
      </c>
      <c r="AG226">
        <v>97.282300000000006</v>
      </c>
      <c r="AH226">
        <v>57.043300000000002</v>
      </c>
      <c r="AI226">
        <v>28.376200000000001</v>
      </c>
      <c r="AJ226">
        <v>26.543600000000001</v>
      </c>
      <c r="AK226">
        <v>16.151199999999999</v>
      </c>
      <c r="AL226">
        <v>8.1065799999999992</v>
      </c>
      <c r="AM226">
        <v>6.9409400000000003</v>
      </c>
      <c r="AN226">
        <v>3.68682</v>
      </c>
      <c r="AO226">
        <v>2.22559</v>
      </c>
      <c r="AP226">
        <v>3.82775</v>
      </c>
    </row>
    <row r="227" spans="1:42" x14ac:dyDescent="0.25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1998</v>
      </c>
      <c r="H227">
        <v>1</v>
      </c>
      <c r="I227">
        <v>1998</v>
      </c>
      <c r="J227" t="s">
        <v>26</v>
      </c>
      <c r="K227" t="s">
        <v>18</v>
      </c>
      <c r="L227">
        <v>41406.9</v>
      </c>
      <c r="M227">
        <v>20198.5</v>
      </c>
      <c r="N227">
        <v>18592.099999999999</v>
      </c>
      <c r="O227">
        <v>25137.8</v>
      </c>
      <c r="P227">
        <v>21454.3</v>
      </c>
      <c r="Q227">
        <v>6797.18</v>
      </c>
      <c r="R227">
        <v>7930.95</v>
      </c>
      <c r="S227">
        <v>6275.17</v>
      </c>
      <c r="T227">
        <v>6558.4</v>
      </c>
      <c r="U227">
        <v>5914.81</v>
      </c>
      <c r="V227">
        <v>5037.41</v>
      </c>
      <c r="W227">
        <v>13368.8</v>
      </c>
      <c r="X227">
        <v>2645.06</v>
      </c>
      <c r="Y227">
        <v>2066.11</v>
      </c>
      <c r="Z227">
        <v>1848.48</v>
      </c>
      <c r="AA227">
        <v>2212.16</v>
      </c>
      <c r="AB227">
        <v>806.21699999999998</v>
      </c>
      <c r="AC227">
        <v>461.70699999999999</v>
      </c>
      <c r="AD227">
        <v>667.18299999999999</v>
      </c>
      <c r="AE227">
        <v>420.87700000000001</v>
      </c>
      <c r="AF227">
        <v>151.30699999999999</v>
      </c>
      <c r="AG227">
        <v>197.089</v>
      </c>
      <c r="AH227">
        <v>82.393100000000004</v>
      </c>
      <c r="AI227">
        <v>48.314700000000002</v>
      </c>
      <c r="AJ227">
        <v>24.034600000000001</v>
      </c>
      <c r="AK227">
        <v>22.482600000000001</v>
      </c>
      <c r="AL227">
        <v>13.680300000000001</v>
      </c>
      <c r="AM227">
        <v>6.86639</v>
      </c>
      <c r="AN227">
        <v>5.8790800000000001</v>
      </c>
      <c r="AO227">
        <v>3.1227900000000002</v>
      </c>
      <c r="AP227">
        <v>5.1272700000000002</v>
      </c>
    </row>
    <row r="228" spans="1:42" x14ac:dyDescent="0.25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1998</v>
      </c>
      <c r="H228">
        <v>1</v>
      </c>
      <c r="I228">
        <v>1998.5</v>
      </c>
      <c r="J228" t="s">
        <v>27</v>
      </c>
      <c r="K228" t="s">
        <v>18</v>
      </c>
      <c r="L228">
        <v>37129.1</v>
      </c>
      <c r="M228">
        <v>18111.7</v>
      </c>
      <c r="N228">
        <v>16667.8</v>
      </c>
      <c r="O228">
        <v>22512.6</v>
      </c>
      <c r="P228">
        <v>19176.7</v>
      </c>
      <c r="Q228">
        <v>6071.17</v>
      </c>
      <c r="R228">
        <v>7078.25</v>
      </c>
      <c r="S228">
        <v>5591.28</v>
      </c>
      <c r="T228">
        <v>5830.76</v>
      </c>
      <c r="U228">
        <v>5247.5</v>
      </c>
      <c r="V228">
        <v>4455.1099999999997</v>
      </c>
      <c r="W228">
        <v>11763</v>
      </c>
      <c r="X228">
        <v>2310.41</v>
      </c>
      <c r="Y228">
        <v>1788.46</v>
      </c>
      <c r="Z228">
        <v>1584.64</v>
      </c>
      <c r="AA228">
        <v>1880.48</v>
      </c>
      <c r="AB228">
        <v>681.97900000000004</v>
      </c>
      <c r="AC228">
        <v>390.38600000000002</v>
      </c>
      <c r="AD228">
        <v>564.26199999999994</v>
      </c>
      <c r="AE228">
        <v>356.01299999999998</v>
      </c>
      <c r="AF228">
        <v>128.00200000000001</v>
      </c>
      <c r="AG228">
        <v>166.744</v>
      </c>
      <c r="AH228">
        <v>69.710099999999997</v>
      </c>
      <c r="AI228">
        <v>40.878300000000003</v>
      </c>
      <c r="AJ228">
        <v>20.3355</v>
      </c>
      <c r="AK228">
        <v>19.022500000000001</v>
      </c>
      <c r="AL228">
        <v>11.5749</v>
      </c>
      <c r="AM228">
        <v>5.8096399999999999</v>
      </c>
      <c r="AN228">
        <v>4.9742899999999999</v>
      </c>
      <c r="AO228">
        <v>2.6421899999999998</v>
      </c>
      <c r="AP228">
        <v>4.3381800000000004</v>
      </c>
    </row>
    <row r="229" spans="1:42" x14ac:dyDescent="0.25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1999</v>
      </c>
      <c r="H229">
        <v>1</v>
      </c>
      <c r="I229">
        <v>1999</v>
      </c>
      <c r="J229" t="s">
        <v>26</v>
      </c>
      <c r="K229" t="s">
        <v>18</v>
      </c>
      <c r="L229">
        <v>54596.5</v>
      </c>
      <c r="M229">
        <v>33293.199999999997</v>
      </c>
      <c r="N229">
        <v>16240.6</v>
      </c>
      <c r="O229">
        <v>14942.7</v>
      </c>
      <c r="P229">
        <v>20161.5</v>
      </c>
      <c r="Q229">
        <v>17140.8</v>
      </c>
      <c r="R229">
        <v>5422.63</v>
      </c>
      <c r="S229">
        <v>6317.09</v>
      </c>
      <c r="T229">
        <v>4981.72</v>
      </c>
      <c r="U229">
        <v>5183.47</v>
      </c>
      <c r="V229">
        <v>4654.95</v>
      </c>
      <c r="W229">
        <v>3939.36</v>
      </c>
      <c r="X229">
        <v>10346.4</v>
      </c>
      <c r="Y229">
        <v>2016.68</v>
      </c>
      <c r="Z229">
        <v>1546.13</v>
      </c>
      <c r="AA229">
        <v>1355.59</v>
      </c>
      <c r="AB229">
        <v>1593.73</v>
      </c>
      <c r="AC229">
        <v>574.80700000000002</v>
      </c>
      <c r="AD229">
        <v>328.87400000000002</v>
      </c>
      <c r="AE229">
        <v>475.48500000000001</v>
      </c>
      <c r="AF229">
        <v>300.05900000000003</v>
      </c>
      <c r="AG229">
        <v>107.898</v>
      </c>
      <c r="AH229">
        <v>140.566</v>
      </c>
      <c r="AI229">
        <v>58.7684</v>
      </c>
      <c r="AJ229">
        <v>34.462800000000001</v>
      </c>
      <c r="AK229">
        <v>17.144200000000001</v>
      </c>
      <c r="AL229">
        <v>16.037299999999998</v>
      </c>
      <c r="AM229">
        <v>9.7584599999999995</v>
      </c>
      <c r="AN229">
        <v>4.8979499999999998</v>
      </c>
      <c r="AO229">
        <v>4.1936900000000001</v>
      </c>
      <c r="AP229">
        <v>5.88497</v>
      </c>
    </row>
    <row r="230" spans="1:42" x14ac:dyDescent="0.25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1999</v>
      </c>
      <c r="H230">
        <v>1</v>
      </c>
      <c r="I230">
        <v>1999.5</v>
      </c>
      <c r="J230" t="s">
        <v>27</v>
      </c>
      <c r="K230" t="s">
        <v>18</v>
      </c>
      <c r="L230">
        <v>48956.1</v>
      </c>
      <c r="M230">
        <v>29853.599999999999</v>
      </c>
      <c r="N230">
        <v>14559.4</v>
      </c>
      <c r="O230">
        <v>13380.7</v>
      </c>
      <c r="P230">
        <v>18016.5</v>
      </c>
      <c r="Q230">
        <v>15305.7</v>
      </c>
      <c r="R230">
        <v>4838.49</v>
      </c>
      <c r="S230">
        <v>5627.88</v>
      </c>
      <c r="T230">
        <v>4429.03</v>
      </c>
      <c r="U230">
        <v>4599.32</v>
      </c>
      <c r="V230">
        <v>4117.7700000000004</v>
      </c>
      <c r="W230">
        <v>3466.62</v>
      </c>
      <c r="X230">
        <v>9034.3700000000008</v>
      </c>
      <c r="Y230">
        <v>1743.44</v>
      </c>
      <c r="Z230">
        <v>1321.91</v>
      </c>
      <c r="AA230">
        <v>1147.49</v>
      </c>
      <c r="AB230">
        <v>1340.83</v>
      </c>
      <c r="AC230">
        <v>483.20600000000002</v>
      </c>
      <c r="AD230">
        <v>276.53100000000001</v>
      </c>
      <c r="AE230">
        <v>399.875</v>
      </c>
      <c r="AF230">
        <v>252.37200000000001</v>
      </c>
      <c r="AG230">
        <v>90.756100000000004</v>
      </c>
      <c r="AH230">
        <v>118.238</v>
      </c>
      <c r="AI230">
        <v>49.4345</v>
      </c>
      <c r="AJ230">
        <v>28.9895</v>
      </c>
      <c r="AK230">
        <v>14.4215</v>
      </c>
      <c r="AL230">
        <v>13.490399999999999</v>
      </c>
      <c r="AM230">
        <v>8.20871</v>
      </c>
      <c r="AN230">
        <v>4.1201100000000004</v>
      </c>
      <c r="AO230">
        <v>3.5276900000000002</v>
      </c>
      <c r="AP230">
        <v>4.95038</v>
      </c>
    </row>
    <row r="231" spans="1:42" x14ac:dyDescent="0.25">
      <c r="A23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2000</v>
      </c>
      <c r="H231">
        <v>1</v>
      </c>
      <c r="I231">
        <v>2000</v>
      </c>
      <c r="J231" t="s">
        <v>26</v>
      </c>
      <c r="K231" t="s">
        <v>18</v>
      </c>
      <c r="L231">
        <v>40313.4</v>
      </c>
      <c r="M231">
        <v>43898.400000000001</v>
      </c>
      <c r="N231">
        <v>26769.4</v>
      </c>
      <c r="O231">
        <v>13052.3</v>
      </c>
      <c r="P231">
        <v>11982.1</v>
      </c>
      <c r="Q231">
        <v>16099.5</v>
      </c>
      <c r="R231">
        <v>13666.8</v>
      </c>
      <c r="S231">
        <v>4317.17</v>
      </c>
      <c r="T231">
        <v>5013.6400000000003</v>
      </c>
      <c r="U231">
        <v>3937.37</v>
      </c>
      <c r="V231">
        <v>4080.55</v>
      </c>
      <c r="W231">
        <v>3641.9</v>
      </c>
      <c r="X231">
        <v>3049.52</v>
      </c>
      <c r="Y231">
        <v>7883.02</v>
      </c>
      <c r="Z231">
        <v>1505.14</v>
      </c>
      <c r="AA231">
        <v>1127.52</v>
      </c>
      <c r="AB231">
        <v>967.92</v>
      </c>
      <c r="AC231">
        <v>1123.17</v>
      </c>
      <c r="AD231">
        <v>404.39600000000002</v>
      </c>
      <c r="AE231">
        <v>231.49299999999999</v>
      </c>
      <c r="AF231">
        <v>334.81200000000001</v>
      </c>
      <c r="AG231">
        <v>211.33500000000001</v>
      </c>
      <c r="AH231">
        <v>76.004499999999993</v>
      </c>
      <c r="AI231">
        <v>99.023899999999998</v>
      </c>
      <c r="AJ231">
        <v>41.402000000000001</v>
      </c>
      <c r="AK231">
        <v>24.279299999999999</v>
      </c>
      <c r="AL231">
        <v>12.0784</v>
      </c>
      <c r="AM231">
        <v>11.2986</v>
      </c>
      <c r="AN231">
        <v>6.8750200000000001</v>
      </c>
      <c r="AO231">
        <v>3.4506999999999999</v>
      </c>
      <c r="AP231">
        <v>7.1006200000000002</v>
      </c>
    </row>
    <row r="232" spans="1:42" x14ac:dyDescent="0.25">
      <c r="A232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2000</v>
      </c>
      <c r="H232">
        <v>1</v>
      </c>
      <c r="I232">
        <v>2000.5</v>
      </c>
      <c r="J232" t="s">
        <v>27</v>
      </c>
      <c r="K232" t="s">
        <v>18</v>
      </c>
      <c r="L232">
        <v>36148.5</v>
      </c>
      <c r="M232">
        <v>39363.199999999997</v>
      </c>
      <c r="N232">
        <v>23998.1</v>
      </c>
      <c r="O232">
        <v>11687.3</v>
      </c>
      <c r="P232">
        <v>10705.6</v>
      </c>
      <c r="Q232">
        <v>14372</v>
      </c>
      <c r="R232">
        <v>12188.2</v>
      </c>
      <c r="S232">
        <v>3842.35</v>
      </c>
      <c r="T232">
        <v>4450.51</v>
      </c>
      <c r="U232">
        <v>3487.05</v>
      </c>
      <c r="V232">
        <v>3602.06</v>
      </c>
      <c r="W232">
        <v>3197.82</v>
      </c>
      <c r="X232">
        <v>2657.68</v>
      </c>
      <c r="Y232">
        <v>6807.53</v>
      </c>
      <c r="Z232">
        <v>1287.3</v>
      </c>
      <c r="AA232">
        <v>956.46500000000003</v>
      </c>
      <c r="AB232">
        <v>817.44799999999998</v>
      </c>
      <c r="AC232">
        <v>948.476</v>
      </c>
      <c r="AD232">
        <v>341.608</v>
      </c>
      <c r="AE232">
        <v>195.595</v>
      </c>
      <c r="AF232">
        <v>282.93299999999999</v>
      </c>
      <c r="AG232">
        <v>178.60499999999999</v>
      </c>
      <c r="AH232">
        <v>64.236599999999996</v>
      </c>
      <c r="AI232">
        <v>83.694000000000003</v>
      </c>
      <c r="AJ232">
        <v>34.993000000000002</v>
      </c>
      <c r="AK232">
        <v>20.521000000000001</v>
      </c>
      <c r="AL232">
        <v>10.2087</v>
      </c>
      <c r="AM232">
        <v>9.5496400000000001</v>
      </c>
      <c r="AN232">
        <v>5.8108300000000002</v>
      </c>
      <c r="AO232">
        <v>2.9165700000000001</v>
      </c>
      <c r="AP232">
        <v>6.0015099999999997</v>
      </c>
    </row>
    <row r="233" spans="1:42" x14ac:dyDescent="0.25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2001</v>
      </c>
      <c r="H233">
        <v>1</v>
      </c>
      <c r="I233">
        <v>2001</v>
      </c>
      <c r="J233" t="s">
        <v>26</v>
      </c>
      <c r="K233" t="s">
        <v>18</v>
      </c>
      <c r="L233">
        <v>29390.9</v>
      </c>
      <c r="M233">
        <v>32414</v>
      </c>
      <c r="N233">
        <v>35296.5</v>
      </c>
      <c r="O233">
        <v>21513.7</v>
      </c>
      <c r="P233">
        <v>10465</v>
      </c>
      <c r="Q233">
        <v>9564.94</v>
      </c>
      <c r="R233">
        <v>12829.6</v>
      </c>
      <c r="S233">
        <v>10869.3</v>
      </c>
      <c r="T233">
        <v>3419.55</v>
      </c>
      <c r="U233">
        <v>3950.22</v>
      </c>
      <c r="V233">
        <v>3087.75</v>
      </c>
      <c r="W233">
        <v>3178.88</v>
      </c>
      <c r="X233">
        <v>2806.63</v>
      </c>
      <c r="Y233">
        <v>2314.27</v>
      </c>
      <c r="Z233">
        <v>5870.13</v>
      </c>
      <c r="AA233">
        <v>1098.4000000000001</v>
      </c>
      <c r="AB233">
        <v>808.721</v>
      </c>
      <c r="AC233">
        <v>687.73599999999999</v>
      </c>
      <c r="AD233">
        <v>797.88699999999994</v>
      </c>
      <c r="AE233">
        <v>287.476</v>
      </c>
      <c r="AF233">
        <v>164.643</v>
      </c>
      <c r="AG233">
        <v>238.20099999999999</v>
      </c>
      <c r="AH233">
        <v>150.38200000000001</v>
      </c>
      <c r="AI233">
        <v>54.088999999999999</v>
      </c>
      <c r="AJ233">
        <v>70.474699999999999</v>
      </c>
      <c r="AK233">
        <v>29.4664</v>
      </c>
      <c r="AL233">
        <v>17.280100000000001</v>
      </c>
      <c r="AM233">
        <v>8.5964799999999997</v>
      </c>
      <c r="AN233">
        <v>8.0414899999999996</v>
      </c>
      <c r="AO233">
        <v>4.8931399999999998</v>
      </c>
      <c r="AP233">
        <v>7.5096800000000004</v>
      </c>
    </row>
    <row r="234" spans="1:42" x14ac:dyDescent="0.25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2001</v>
      </c>
      <c r="H234">
        <v>1</v>
      </c>
      <c r="I234">
        <v>2001.5</v>
      </c>
      <c r="J234" t="s">
        <v>27</v>
      </c>
      <c r="K234" t="s">
        <v>18</v>
      </c>
      <c r="L234">
        <v>26354.5</v>
      </c>
      <c r="M234">
        <v>29065.3</v>
      </c>
      <c r="N234">
        <v>31642</v>
      </c>
      <c r="O234">
        <v>19262.400000000001</v>
      </c>
      <c r="P234">
        <v>9348.41</v>
      </c>
      <c r="Q234">
        <v>8536.84</v>
      </c>
      <c r="R234">
        <v>11439.2</v>
      </c>
      <c r="S234">
        <v>9671.35</v>
      </c>
      <c r="T234">
        <v>3034.55</v>
      </c>
      <c r="U234">
        <v>3497.57</v>
      </c>
      <c r="V234">
        <v>2724.86</v>
      </c>
      <c r="W234">
        <v>2789.46</v>
      </c>
      <c r="X234">
        <v>2442.44</v>
      </c>
      <c r="Y234">
        <v>1993.05</v>
      </c>
      <c r="Z234">
        <v>4998.79</v>
      </c>
      <c r="AA234">
        <v>926.38900000000001</v>
      </c>
      <c r="AB234">
        <v>678.58900000000006</v>
      </c>
      <c r="AC234">
        <v>577.04300000000001</v>
      </c>
      <c r="AD234">
        <v>669.68700000000001</v>
      </c>
      <c r="AE234">
        <v>241.34200000000001</v>
      </c>
      <c r="AF234">
        <v>138.24199999999999</v>
      </c>
      <c r="AG234">
        <v>200.02199999999999</v>
      </c>
      <c r="AH234">
        <v>126.285</v>
      </c>
      <c r="AI234">
        <v>45.423200000000001</v>
      </c>
      <c r="AJ234">
        <v>59.1845</v>
      </c>
      <c r="AK234">
        <v>24.745899999999999</v>
      </c>
      <c r="AL234">
        <v>14.511900000000001</v>
      </c>
      <c r="AM234">
        <v>7.21936</v>
      </c>
      <c r="AN234">
        <v>6.7532899999999998</v>
      </c>
      <c r="AO234">
        <v>4.1092899999999997</v>
      </c>
      <c r="AP234">
        <v>6.3066700000000004</v>
      </c>
    </row>
    <row r="235" spans="1:42" x14ac:dyDescent="0.25">
      <c r="A235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2002</v>
      </c>
      <c r="H235">
        <v>1</v>
      </c>
      <c r="I235">
        <v>2002</v>
      </c>
      <c r="J235" t="s">
        <v>26</v>
      </c>
      <c r="K235" t="s">
        <v>18</v>
      </c>
      <c r="L235">
        <v>39225.9</v>
      </c>
      <c r="M235">
        <v>23631.8</v>
      </c>
      <c r="N235">
        <v>26062.5</v>
      </c>
      <c r="O235">
        <v>28365.9</v>
      </c>
      <c r="P235">
        <v>17246.599999999999</v>
      </c>
      <c r="Q235">
        <v>8350.82</v>
      </c>
      <c r="R235">
        <v>7619.08</v>
      </c>
      <c r="S235">
        <v>10199.200000000001</v>
      </c>
      <c r="T235">
        <v>8604.8799999999992</v>
      </c>
      <c r="U235">
        <v>2692.6</v>
      </c>
      <c r="V235">
        <v>3096.29</v>
      </c>
      <c r="W235">
        <v>2404</v>
      </c>
      <c r="X235">
        <v>2446.58</v>
      </c>
      <c r="Y235">
        <v>2123.54</v>
      </c>
      <c r="Z235">
        <v>1713.5</v>
      </c>
      <c r="AA235">
        <v>4244.84</v>
      </c>
      <c r="AB235">
        <v>778.19299999999998</v>
      </c>
      <c r="AC235">
        <v>566.71299999999997</v>
      </c>
      <c r="AD235">
        <v>481.88200000000001</v>
      </c>
      <c r="AE235">
        <v>559.46</v>
      </c>
      <c r="AF235">
        <v>201.672</v>
      </c>
      <c r="AG235">
        <v>115.538</v>
      </c>
      <c r="AH235">
        <v>167.19</v>
      </c>
      <c r="AI235">
        <v>105.563</v>
      </c>
      <c r="AJ235">
        <v>37.970599999999997</v>
      </c>
      <c r="AK235">
        <v>49.474800000000002</v>
      </c>
      <c r="AL235">
        <v>20.686299999999999</v>
      </c>
      <c r="AM235">
        <v>12.1312</v>
      </c>
      <c r="AN235">
        <v>6.0350400000000004</v>
      </c>
      <c r="AO235">
        <v>5.6454300000000002</v>
      </c>
      <c r="AP235">
        <v>8.7072400000000005</v>
      </c>
    </row>
    <row r="236" spans="1:42" x14ac:dyDescent="0.25">
      <c r="A236">
        <v>1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2002</v>
      </c>
      <c r="H236">
        <v>1</v>
      </c>
      <c r="I236">
        <v>2002.5</v>
      </c>
      <c r="J236" t="s">
        <v>27</v>
      </c>
      <c r="K236" t="s">
        <v>18</v>
      </c>
      <c r="L236">
        <v>35173.4</v>
      </c>
      <c r="M236">
        <v>21190.400000000001</v>
      </c>
      <c r="N236">
        <v>23364.1</v>
      </c>
      <c r="O236">
        <v>25397.7</v>
      </c>
      <c r="P236">
        <v>15406.5</v>
      </c>
      <c r="Q236">
        <v>7452.86</v>
      </c>
      <c r="R236">
        <v>6791.96</v>
      </c>
      <c r="S236">
        <v>9069.86</v>
      </c>
      <c r="T236">
        <v>7626.92</v>
      </c>
      <c r="U236">
        <v>2379.09</v>
      </c>
      <c r="V236">
        <v>2723.17</v>
      </c>
      <c r="W236">
        <v>2098.87</v>
      </c>
      <c r="X236">
        <v>2114.66</v>
      </c>
      <c r="Y236">
        <v>1814</v>
      </c>
      <c r="Z236">
        <v>1446.78</v>
      </c>
      <c r="AA236">
        <v>3552.39</v>
      </c>
      <c r="AB236">
        <v>649.04</v>
      </c>
      <c r="AC236">
        <v>472.87400000000002</v>
      </c>
      <c r="AD236">
        <v>402.233</v>
      </c>
      <c r="AE236">
        <v>467.10399999999998</v>
      </c>
      <c r="AF236">
        <v>168.40700000000001</v>
      </c>
      <c r="AG236">
        <v>96.490099999999998</v>
      </c>
      <c r="AH236">
        <v>139.63300000000001</v>
      </c>
      <c r="AI236">
        <v>88.166200000000003</v>
      </c>
      <c r="AJ236">
        <v>31.7136</v>
      </c>
      <c r="AK236">
        <v>41.322299999999998</v>
      </c>
      <c r="AL236">
        <v>17.2776</v>
      </c>
      <c r="AM236">
        <v>10.132300000000001</v>
      </c>
      <c r="AN236">
        <v>5.0406000000000004</v>
      </c>
      <c r="AO236">
        <v>4.7151899999999998</v>
      </c>
      <c r="AP236">
        <v>7.2724900000000003</v>
      </c>
    </row>
    <row r="237" spans="1:42" x14ac:dyDescent="0.25">
      <c r="A237">
        <v>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2003</v>
      </c>
      <c r="H237">
        <v>1</v>
      </c>
      <c r="I237">
        <v>2003</v>
      </c>
      <c r="J237" t="s">
        <v>26</v>
      </c>
      <c r="K237" t="s">
        <v>18</v>
      </c>
      <c r="L237">
        <v>30654</v>
      </c>
      <c r="M237">
        <v>31539.599999999999</v>
      </c>
      <c r="N237">
        <v>19001.2</v>
      </c>
      <c r="O237">
        <v>20945.099999999999</v>
      </c>
      <c r="P237">
        <v>22740</v>
      </c>
      <c r="Q237">
        <v>13762.5</v>
      </c>
      <c r="R237">
        <v>6651.31</v>
      </c>
      <c r="S237">
        <v>6054.43</v>
      </c>
      <c r="T237">
        <v>8064.99</v>
      </c>
      <c r="U237">
        <v>6759.2</v>
      </c>
      <c r="V237">
        <v>2101.62</v>
      </c>
      <c r="W237">
        <v>2394.1</v>
      </c>
      <c r="X237">
        <v>1831.12</v>
      </c>
      <c r="Y237">
        <v>1825.21</v>
      </c>
      <c r="Z237">
        <v>1545.75</v>
      </c>
      <c r="AA237">
        <v>1216.8699999999999</v>
      </c>
      <c r="AB237">
        <v>2957.7</v>
      </c>
      <c r="AC237">
        <v>538.26800000000003</v>
      </c>
      <c r="AD237">
        <v>392.37599999999998</v>
      </c>
      <c r="AE237">
        <v>333.89699999999999</v>
      </c>
      <c r="AF237">
        <v>387.86</v>
      </c>
      <c r="AG237">
        <v>139.863</v>
      </c>
      <c r="AH237">
        <v>80.144300000000001</v>
      </c>
      <c r="AI237">
        <v>115.986</v>
      </c>
      <c r="AJ237">
        <v>73.237499999999997</v>
      </c>
      <c r="AK237">
        <v>26.344100000000001</v>
      </c>
      <c r="AL237">
        <v>34.3262</v>
      </c>
      <c r="AM237">
        <v>14.352499999999999</v>
      </c>
      <c r="AN237">
        <v>8.4168800000000008</v>
      </c>
      <c r="AO237">
        <v>4.1872199999999999</v>
      </c>
      <c r="AP237">
        <v>9.9581599999999995</v>
      </c>
    </row>
    <row r="238" spans="1:42" x14ac:dyDescent="0.25">
      <c r="A238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2003</v>
      </c>
      <c r="H238">
        <v>1</v>
      </c>
      <c r="I238">
        <v>2003.5</v>
      </c>
      <c r="J238" t="s">
        <v>27</v>
      </c>
      <c r="K238" t="s">
        <v>18</v>
      </c>
      <c r="L238">
        <v>27487.1</v>
      </c>
      <c r="M238">
        <v>28281.200000000001</v>
      </c>
      <c r="N238">
        <v>17033.599999999999</v>
      </c>
      <c r="O238">
        <v>18751.8</v>
      </c>
      <c r="P238">
        <v>20309.2</v>
      </c>
      <c r="Q238">
        <v>12278</v>
      </c>
      <c r="R238">
        <v>5924.75</v>
      </c>
      <c r="S238">
        <v>5375.57</v>
      </c>
      <c r="T238">
        <v>7129.69</v>
      </c>
      <c r="U238">
        <v>5951.6</v>
      </c>
      <c r="V238">
        <v>1840.13</v>
      </c>
      <c r="W238">
        <v>2078.17</v>
      </c>
      <c r="X238">
        <v>1571.47</v>
      </c>
      <c r="Y238">
        <v>1546.76</v>
      </c>
      <c r="Z238">
        <v>1294.75</v>
      </c>
      <c r="AA238">
        <v>1011.29</v>
      </c>
      <c r="AB238">
        <v>2454.12</v>
      </c>
      <c r="AC238">
        <v>446.89800000000002</v>
      </c>
      <c r="AD238">
        <v>325.92399999999998</v>
      </c>
      <c r="AE238">
        <v>277.44</v>
      </c>
      <c r="AF238">
        <v>322.346</v>
      </c>
      <c r="AG238">
        <v>116.253</v>
      </c>
      <c r="AH238">
        <v>66.6203</v>
      </c>
      <c r="AI238">
        <v>96.417699999999996</v>
      </c>
      <c r="AJ238">
        <v>60.882300000000001</v>
      </c>
      <c r="AK238">
        <v>21.900099999999998</v>
      </c>
      <c r="AL238">
        <v>28.535699999999999</v>
      </c>
      <c r="AM238">
        <v>11.9314</v>
      </c>
      <c r="AN238">
        <v>6.9970499999999998</v>
      </c>
      <c r="AO238">
        <v>3.48089</v>
      </c>
      <c r="AP238">
        <v>8.2783300000000004</v>
      </c>
    </row>
    <row r="239" spans="1:42" x14ac:dyDescent="0.25">
      <c r="A239">
        <v>1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2004</v>
      </c>
      <c r="H239">
        <v>1</v>
      </c>
      <c r="I239">
        <v>2004</v>
      </c>
      <c r="J239" t="s">
        <v>26</v>
      </c>
      <c r="K239" t="s">
        <v>18</v>
      </c>
      <c r="L239">
        <v>41585.800000000003</v>
      </c>
      <c r="M239">
        <v>24647.4</v>
      </c>
      <c r="N239">
        <v>25359.4</v>
      </c>
      <c r="O239">
        <v>15269.8</v>
      </c>
      <c r="P239">
        <v>16788.2</v>
      </c>
      <c r="Q239">
        <v>18138</v>
      </c>
      <c r="R239">
        <v>10953.3</v>
      </c>
      <c r="S239">
        <v>5277.32</v>
      </c>
      <c r="T239">
        <v>4772.3599999999997</v>
      </c>
      <c r="U239">
        <v>6301.57</v>
      </c>
      <c r="V239">
        <v>5238.7299999999996</v>
      </c>
      <c r="W239">
        <v>1610.24</v>
      </c>
      <c r="X239">
        <v>1801.98</v>
      </c>
      <c r="Y239">
        <v>1345.92</v>
      </c>
      <c r="Z239">
        <v>1306.3699999999999</v>
      </c>
      <c r="AA239">
        <v>1079.1099999999999</v>
      </c>
      <c r="AB239">
        <v>835.20299999999997</v>
      </c>
      <c r="AC239">
        <v>2023.01</v>
      </c>
      <c r="AD239">
        <v>368.66300000000001</v>
      </c>
      <c r="AE239">
        <v>269.01400000000001</v>
      </c>
      <c r="AF239">
        <v>229.084</v>
      </c>
      <c r="AG239">
        <v>266.22899999999998</v>
      </c>
      <c r="AH239">
        <v>96.0291</v>
      </c>
      <c r="AI239">
        <v>55.035299999999999</v>
      </c>
      <c r="AJ239">
        <v>79.654499999999999</v>
      </c>
      <c r="AK239">
        <v>50.298299999999998</v>
      </c>
      <c r="AL239">
        <v>18.0931</v>
      </c>
      <c r="AM239">
        <v>23.575299999999999</v>
      </c>
      <c r="AN239">
        <v>9.8573400000000007</v>
      </c>
      <c r="AO239">
        <v>5.7807500000000003</v>
      </c>
      <c r="AP239">
        <v>9.7151200000000006</v>
      </c>
    </row>
    <row r="240" spans="1:42" x14ac:dyDescent="0.25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2004</v>
      </c>
      <c r="H240">
        <v>1</v>
      </c>
      <c r="I240">
        <v>2004.5</v>
      </c>
      <c r="J240" t="s">
        <v>27</v>
      </c>
      <c r="K240" t="s">
        <v>18</v>
      </c>
      <c r="L240">
        <v>37289.5</v>
      </c>
      <c r="M240">
        <v>22101</v>
      </c>
      <c r="N240">
        <v>22733.200000000001</v>
      </c>
      <c r="O240">
        <v>13669.7</v>
      </c>
      <c r="P240">
        <v>14990.3</v>
      </c>
      <c r="Q240">
        <v>16175</v>
      </c>
      <c r="R240">
        <v>9748.94</v>
      </c>
      <c r="S240">
        <v>4677.8100000000004</v>
      </c>
      <c r="T240">
        <v>4206.95</v>
      </c>
      <c r="U240">
        <v>5526.87</v>
      </c>
      <c r="V240">
        <v>4562.8500000000004</v>
      </c>
      <c r="W240">
        <v>1388.24</v>
      </c>
      <c r="X240">
        <v>1533.81</v>
      </c>
      <c r="Y240">
        <v>1130.6600000000001</v>
      </c>
      <c r="Z240">
        <v>1085.51</v>
      </c>
      <c r="AA240">
        <v>891.45299999999997</v>
      </c>
      <c r="AB240">
        <v>690.10199999999998</v>
      </c>
      <c r="AC240">
        <v>1672.84</v>
      </c>
      <c r="AD240">
        <v>305.02499999999998</v>
      </c>
      <c r="AE240">
        <v>222.667</v>
      </c>
      <c r="AF240">
        <v>189.666</v>
      </c>
      <c r="AG240">
        <v>220.45400000000001</v>
      </c>
      <c r="AH240">
        <v>79.524900000000002</v>
      </c>
      <c r="AI240">
        <v>45.578600000000002</v>
      </c>
      <c r="AJ240">
        <v>65.968999999999994</v>
      </c>
      <c r="AK240">
        <v>41.656999999999996</v>
      </c>
      <c r="AL240">
        <v>14.9847</v>
      </c>
      <c r="AM240">
        <v>19.525200000000002</v>
      </c>
      <c r="AN240">
        <v>8.1638900000000003</v>
      </c>
      <c r="AO240">
        <v>4.7876399999999997</v>
      </c>
      <c r="AP240">
        <v>8.0461100000000005</v>
      </c>
    </row>
    <row r="241" spans="1:42" x14ac:dyDescent="0.25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2005</v>
      </c>
      <c r="H241">
        <v>1</v>
      </c>
      <c r="I241">
        <v>2005</v>
      </c>
      <c r="J241" t="s">
        <v>26</v>
      </c>
      <c r="K241" t="s">
        <v>18</v>
      </c>
      <c r="L241">
        <v>53808</v>
      </c>
      <c r="M241">
        <v>33437.1</v>
      </c>
      <c r="N241">
        <v>19817.8</v>
      </c>
      <c r="O241">
        <v>20378.900000000001</v>
      </c>
      <c r="P241">
        <v>12237.3</v>
      </c>
      <c r="Q241">
        <v>13384.6</v>
      </c>
      <c r="R241">
        <v>14424.1</v>
      </c>
      <c r="S241">
        <v>8676.5499999999993</v>
      </c>
      <c r="T241">
        <v>4145.84</v>
      </c>
      <c r="U241">
        <v>3707.44</v>
      </c>
      <c r="V241">
        <v>4844.99</v>
      </c>
      <c r="W241">
        <v>3970.7</v>
      </c>
      <c r="X241">
        <v>1194.92</v>
      </c>
      <c r="Y241">
        <v>1301.82</v>
      </c>
      <c r="Z241">
        <v>945.51400000000001</v>
      </c>
      <c r="AA241">
        <v>896.33600000000001</v>
      </c>
      <c r="AB241">
        <v>731.05200000000002</v>
      </c>
      <c r="AC241">
        <v>566.06799999999998</v>
      </c>
      <c r="AD241">
        <v>1373.43</v>
      </c>
      <c r="AE241">
        <v>250.602</v>
      </c>
      <c r="AF241">
        <v>183.02600000000001</v>
      </c>
      <c r="AG241">
        <v>155.947</v>
      </c>
      <c r="AH241">
        <v>181.29599999999999</v>
      </c>
      <c r="AI241">
        <v>65.406000000000006</v>
      </c>
      <c r="AJ241">
        <v>37.488599999999998</v>
      </c>
      <c r="AK241">
        <v>54.261200000000002</v>
      </c>
      <c r="AL241">
        <v>34.264299999999999</v>
      </c>
      <c r="AM241">
        <v>12.3255</v>
      </c>
      <c r="AN241">
        <v>16.060199999999998</v>
      </c>
      <c r="AO241">
        <v>6.7151399999999999</v>
      </c>
      <c r="AP241">
        <v>10.5563</v>
      </c>
    </row>
    <row r="242" spans="1:42" x14ac:dyDescent="0.25">
      <c r="A242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2005</v>
      </c>
      <c r="H242">
        <v>1</v>
      </c>
      <c r="I242">
        <v>2005.5</v>
      </c>
      <c r="J242" t="s">
        <v>27</v>
      </c>
      <c r="K242" t="s">
        <v>18</v>
      </c>
      <c r="L242">
        <v>48249</v>
      </c>
      <c r="M242">
        <v>29982.6</v>
      </c>
      <c r="N242">
        <v>17764.900000000001</v>
      </c>
      <c r="O242">
        <v>18240.2</v>
      </c>
      <c r="P242">
        <v>10921.7</v>
      </c>
      <c r="Q242">
        <v>11929.7</v>
      </c>
      <c r="R242">
        <v>12830.6</v>
      </c>
      <c r="S242">
        <v>7685.45</v>
      </c>
      <c r="T242">
        <v>3651.32</v>
      </c>
      <c r="U242">
        <v>3247.53</v>
      </c>
      <c r="V242">
        <v>4211.43</v>
      </c>
      <c r="W242">
        <v>3411.9</v>
      </c>
      <c r="X242">
        <v>1011.97</v>
      </c>
      <c r="Y242">
        <v>1086.3900000000001</v>
      </c>
      <c r="Z242">
        <v>780.03399999999999</v>
      </c>
      <c r="AA242">
        <v>735.97199999999998</v>
      </c>
      <c r="AB242">
        <v>600.81799999999998</v>
      </c>
      <c r="AC242">
        <v>465.61099999999999</v>
      </c>
      <c r="AD242">
        <v>1130.4000000000001</v>
      </c>
      <c r="AE242">
        <v>206.346</v>
      </c>
      <c r="AF242">
        <v>150.74600000000001</v>
      </c>
      <c r="AG242">
        <v>128.465</v>
      </c>
      <c r="AH242">
        <v>149.36000000000001</v>
      </c>
      <c r="AI242">
        <v>53.887300000000003</v>
      </c>
      <c r="AJ242">
        <v>30.8872</v>
      </c>
      <c r="AK242">
        <v>44.706699999999998</v>
      </c>
      <c r="AL242">
        <v>28.231100000000001</v>
      </c>
      <c r="AM242">
        <v>10.1553</v>
      </c>
      <c r="AN242">
        <v>13.2324</v>
      </c>
      <c r="AO242">
        <v>5.5327599999999997</v>
      </c>
      <c r="AP242">
        <v>8.6975899999999999</v>
      </c>
    </row>
    <row r="243" spans="1:42" x14ac:dyDescent="0.25">
      <c r="A243">
        <v>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2006</v>
      </c>
      <c r="H243">
        <v>1</v>
      </c>
      <c r="I243">
        <v>2006</v>
      </c>
      <c r="J243" t="s">
        <v>26</v>
      </c>
      <c r="K243" t="s">
        <v>18</v>
      </c>
      <c r="L243">
        <v>20030.400000000001</v>
      </c>
      <c r="M243">
        <v>43264.3</v>
      </c>
      <c r="N243">
        <v>26885.1</v>
      </c>
      <c r="O243">
        <v>15924.6</v>
      </c>
      <c r="P243">
        <v>16325.9</v>
      </c>
      <c r="Q243">
        <v>9747.36</v>
      </c>
      <c r="R243">
        <v>10632.5</v>
      </c>
      <c r="S243">
        <v>11412.4</v>
      </c>
      <c r="T243">
        <v>6806.53</v>
      </c>
      <c r="U243">
        <v>3214.72</v>
      </c>
      <c r="V243">
        <v>2843.07</v>
      </c>
      <c r="W243">
        <v>3657.06</v>
      </c>
      <c r="X243">
        <v>2926.17</v>
      </c>
      <c r="Y243">
        <v>854.06500000000005</v>
      </c>
      <c r="Z243">
        <v>901.57899999999995</v>
      </c>
      <c r="AA243">
        <v>638.654</v>
      </c>
      <c r="AB243">
        <v>599.17700000000002</v>
      </c>
      <c r="AC243">
        <v>489.69099999999997</v>
      </c>
      <c r="AD243">
        <v>379.86900000000003</v>
      </c>
      <c r="AE243">
        <v>922.91899999999998</v>
      </c>
      <c r="AF243">
        <v>168.56</v>
      </c>
      <c r="AG243">
        <v>123.182</v>
      </c>
      <c r="AH243">
        <v>104.997</v>
      </c>
      <c r="AI243">
        <v>122.08799999999999</v>
      </c>
      <c r="AJ243">
        <v>44.0505</v>
      </c>
      <c r="AK243">
        <v>25.249600000000001</v>
      </c>
      <c r="AL243">
        <v>36.5473</v>
      </c>
      <c r="AM243">
        <v>23.078800000000001</v>
      </c>
      <c r="AN243">
        <v>8.3018999999999998</v>
      </c>
      <c r="AO243">
        <v>10.817500000000001</v>
      </c>
      <c r="AP243">
        <v>11.6333</v>
      </c>
    </row>
    <row r="244" spans="1:42" x14ac:dyDescent="0.25">
      <c r="A244">
        <v>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2006</v>
      </c>
      <c r="H244">
        <v>1</v>
      </c>
      <c r="I244">
        <v>2006.5</v>
      </c>
      <c r="J244" t="s">
        <v>27</v>
      </c>
      <c r="K244" t="s">
        <v>18</v>
      </c>
      <c r="L244">
        <v>17961.099999999999</v>
      </c>
      <c r="M244">
        <v>38794.6</v>
      </c>
      <c r="N244">
        <v>24099.9</v>
      </c>
      <c r="O244">
        <v>14252.6</v>
      </c>
      <c r="P244">
        <v>14568.9</v>
      </c>
      <c r="Q244">
        <v>8687.0400000000009</v>
      </c>
      <c r="R244">
        <v>9458.23</v>
      </c>
      <c r="S244">
        <v>10110.6</v>
      </c>
      <c r="T244">
        <v>5997.06</v>
      </c>
      <c r="U244">
        <v>2817.92</v>
      </c>
      <c r="V244">
        <v>2472.9</v>
      </c>
      <c r="W244">
        <v>3142.06</v>
      </c>
      <c r="X244">
        <v>2474.0100000000002</v>
      </c>
      <c r="Y244">
        <v>710.27700000000004</v>
      </c>
      <c r="Z244">
        <v>740.48</v>
      </c>
      <c r="AA244">
        <v>522.41399999999999</v>
      </c>
      <c r="AB244">
        <v>490.63900000000001</v>
      </c>
      <c r="AC244">
        <v>401.31</v>
      </c>
      <c r="AD244">
        <v>311.49599999999998</v>
      </c>
      <c r="AE244">
        <v>757.12199999999996</v>
      </c>
      <c r="AF244">
        <v>138.31700000000001</v>
      </c>
      <c r="AG244">
        <v>101.09699999999999</v>
      </c>
      <c r="AH244">
        <v>86.179900000000004</v>
      </c>
      <c r="AI244">
        <v>100.21299999999999</v>
      </c>
      <c r="AJ244">
        <v>36.158700000000003</v>
      </c>
      <c r="AK244">
        <v>20.726299999999998</v>
      </c>
      <c r="AL244">
        <v>30.0002</v>
      </c>
      <c r="AM244">
        <v>18.944500000000001</v>
      </c>
      <c r="AN244">
        <v>6.8147000000000002</v>
      </c>
      <c r="AO244">
        <v>8.8796400000000002</v>
      </c>
      <c r="AP244">
        <v>9.5493100000000002</v>
      </c>
    </row>
    <row r="245" spans="1:42" x14ac:dyDescent="0.25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2007</v>
      </c>
      <c r="H245">
        <v>1</v>
      </c>
      <c r="I245">
        <v>2007</v>
      </c>
      <c r="J245" t="s">
        <v>26</v>
      </c>
      <c r="K245" t="s">
        <v>18</v>
      </c>
      <c r="L245">
        <v>16738.7</v>
      </c>
      <c r="M245">
        <v>16105.5</v>
      </c>
      <c r="N245">
        <v>34786.699999999997</v>
      </c>
      <c r="O245">
        <v>21603.3</v>
      </c>
      <c r="P245">
        <v>12756.1</v>
      </c>
      <c r="Q245">
        <v>13000.6</v>
      </c>
      <c r="R245">
        <v>7741.77</v>
      </c>
      <c r="S245">
        <v>8413.08</v>
      </c>
      <c r="T245">
        <v>8956.01</v>
      </c>
      <c r="U245">
        <v>5282.19</v>
      </c>
      <c r="V245">
        <v>2468.8000000000002</v>
      </c>
      <c r="W245">
        <v>2148.87</v>
      </c>
      <c r="X245">
        <v>2694.43</v>
      </c>
      <c r="Y245">
        <v>2084.04</v>
      </c>
      <c r="Z245">
        <v>587.08299999999997</v>
      </c>
      <c r="AA245">
        <v>603.04399999999998</v>
      </c>
      <c r="AB245">
        <v>423.375</v>
      </c>
      <c r="AC245">
        <v>398.13200000000001</v>
      </c>
      <c r="AD245">
        <v>325.964</v>
      </c>
      <c r="AE245">
        <v>253.197</v>
      </c>
      <c r="AF245">
        <v>615.73199999999997</v>
      </c>
      <c r="AG245">
        <v>112.523</v>
      </c>
      <c r="AH245">
        <v>82.260900000000007</v>
      </c>
      <c r="AI245">
        <v>70.130499999999998</v>
      </c>
      <c r="AJ245">
        <v>81.555199999999999</v>
      </c>
      <c r="AK245">
        <v>29.427299999999999</v>
      </c>
      <c r="AL245">
        <v>16.868099999999998</v>
      </c>
      <c r="AM245">
        <v>24.415800000000001</v>
      </c>
      <c r="AN245">
        <v>15.418100000000001</v>
      </c>
      <c r="AO245">
        <v>5.5461900000000002</v>
      </c>
      <c r="AP245">
        <v>14.9985</v>
      </c>
    </row>
    <row r="246" spans="1:42" x14ac:dyDescent="0.25">
      <c r="A246">
        <v>1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2007</v>
      </c>
      <c r="H246">
        <v>1</v>
      </c>
      <c r="I246">
        <v>2007.5</v>
      </c>
      <c r="J246" t="s">
        <v>27</v>
      </c>
      <c r="K246" t="s">
        <v>18</v>
      </c>
      <c r="L246">
        <v>15009.4</v>
      </c>
      <c r="M246">
        <v>14441.6</v>
      </c>
      <c r="N246">
        <v>31183.3</v>
      </c>
      <c r="O246">
        <v>19336.2</v>
      </c>
      <c r="P246">
        <v>11384.9</v>
      </c>
      <c r="Q246">
        <v>11587.9</v>
      </c>
      <c r="R246">
        <v>6886.78</v>
      </c>
      <c r="S246">
        <v>7451.83</v>
      </c>
      <c r="T246">
        <v>7888.3</v>
      </c>
      <c r="U246">
        <v>4629.82</v>
      </c>
      <c r="V246">
        <v>2147.66</v>
      </c>
      <c r="W246">
        <v>1846.03</v>
      </c>
      <c r="X246">
        <v>2275.85</v>
      </c>
      <c r="Y246">
        <v>1729.76</v>
      </c>
      <c r="Z246">
        <v>481.12900000000002</v>
      </c>
      <c r="AA246">
        <v>492.79500000000002</v>
      </c>
      <c r="AB246">
        <v>346.38299999999998</v>
      </c>
      <c r="AC246">
        <v>326.02999999999997</v>
      </c>
      <c r="AD246">
        <v>267.11500000000001</v>
      </c>
      <c r="AE246">
        <v>207.584</v>
      </c>
      <c r="AF246">
        <v>504.96499999999997</v>
      </c>
      <c r="AG246">
        <v>92.298100000000005</v>
      </c>
      <c r="AH246">
        <v>67.482200000000006</v>
      </c>
      <c r="AI246">
        <v>57.534199999999998</v>
      </c>
      <c r="AJ246">
        <v>66.908699999999996</v>
      </c>
      <c r="AK246">
        <v>24.142800000000001</v>
      </c>
      <c r="AL246">
        <v>13.839</v>
      </c>
      <c r="AM246">
        <v>20.031300000000002</v>
      </c>
      <c r="AN246">
        <v>12.6494</v>
      </c>
      <c r="AO246">
        <v>4.5502399999999996</v>
      </c>
      <c r="AP246">
        <v>12.305199999999999</v>
      </c>
    </row>
    <row r="247" spans="1:42" x14ac:dyDescent="0.25">
      <c r="A247">
        <v>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2008</v>
      </c>
      <c r="H247">
        <v>1</v>
      </c>
      <c r="I247">
        <v>2008</v>
      </c>
      <c r="J247" t="s">
        <v>26</v>
      </c>
      <c r="K247" t="s">
        <v>18</v>
      </c>
      <c r="L247">
        <v>21910.7</v>
      </c>
      <c r="M247">
        <v>13458.8</v>
      </c>
      <c r="N247">
        <v>12949.6</v>
      </c>
      <c r="O247">
        <v>27953.1</v>
      </c>
      <c r="P247">
        <v>17306.900000000001</v>
      </c>
      <c r="Q247">
        <v>10160.9</v>
      </c>
      <c r="R247">
        <v>10328.4</v>
      </c>
      <c r="S247">
        <v>6125.82</v>
      </c>
      <c r="T247">
        <v>6599.4</v>
      </c>
      <c r="U247">
        <v>6945.61</v>
      </c>
      <c r="V247">
        <v>4055.87</v>
      </c>
      <c r="W247">
        <v>1866.53</v>
      </c>
      <c r="X247">
        <v>1582.83</v>
      </c>
      <c r="Y247">
        <v>1915.01</v>
      </c>
      <c r="Z247">
        <v>1426.45</v>
      </c>
      <c r="AA247">
        <v>390.80099999999999</v>
      </c>
      <c r="AB247">
        <v>398.88900000000001</v>
      </c>
      <c r="AC247">
        <v>280.77999999999997</v>
      </c>
      <c r="AD247">
        <v>264.57600000000002</v>
      </c>
      <c r="AE247">
        <v>216.94499999999999</v>
      </c>
      <c r="AF247">
        <v>168.69300000000001</v>
      </c>
      <c r="AG247">
        <v>410.51299999999998</v>
      </c>
      <c r="AH247">
        <v>75.050899999999999</v>
      </c>
      <c r="AI247">
        <v>54.879100000000001</v>
      </c>
      <c r="AJ247">
        <v>46.792099999999998</v>
      </c>
      <c r="AK247">
        <v>54.417999999999999</v>
      </c>
      <c r="AL247">
        <v>19.635999999999999</v>
      </c>
      <c r="AM247">
        <v>11.255699999999999</v>
      </c>
      <c r="AN247">
        <v>16.292200000000001</v>
      </c>
      <c r="AO247">
        <v>10.2882</v>
      </c>
      <c r="AP247">
        <v>13.709099999999999</v>
      </c>
    </row>
    <row r="248" spans="1:42" x14ac:dyDescent="0.25">
      <c r="A248">
        <v>1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2008</v>
      </c>
      <c r="H248">
        <v>1</v>
      </c>
      <c r="I248">
        <v>2008.5</v>
      </c>
      <c r="J248" t="s">
        <v>27</v>
      </c>
      <c r="K248" t="s">
        <v>18</v>
      </c>
      <c r="L248">
        <v>19647.099999999999</v>
      </c>
      <c r="M248">
        <v>12068.4</v>
      </c>
      <c r="N248">
        <v>11608.1</v>
      </c>
      <c r="O248">
        <v>25018.400000000001</v>
      </c>
      <c r="P248">
        <v>15444.7</v>
      </c>
      <c r="Q248">
        <v>9055.82</v>
      </c>
      <c r="R248">
        <v>9187.5</v>
      </c>
      <c r="S248">
        <v>5426.7</v>
      </c>
      <c r="T248">
        <v>5815.88</v>
      </c>
      <c r="U248">
        <v>6095.95</v>
      </c>
      <c r="V248">
        <v>3535.97</v>
      </c>
      <c r="W248">
        <v>1607.56</v>
      </c>
      <c r="X248">
        <v>1339.44</v>
      </c>
      <c r="Y248">
        <v>1589.97</v>
      </c>
      <c r="Z248">
        <v>1167.77</v>
      </c>
      <c r="AA248">
        <v>319.00599999999997</v>
      </c>
      <c r="AB248">
        <v>325.99</v>
      </c>
      <c r="AC248">
        <v>229.673</v>
      </c>
      <c r="AD248">
        <v>216.56399999999999</v>
      </c>
      <c r="AE248">
        <v>177.66</v>
      </c>
      <c r="AF248">
        <v>138.18700000000001</v>
      </c>
      <c r="AG248">
        <v>336.339</v>
      </c>
      <c r="AH248">
        <v>61.496400000000001</v>
      </c>
      <c r="AI248">
        <v>44.970100000000002</v>
      </c>
      <c r="AJ248">
        <v>38.344299999999997</v>
      </c>
      <c r="AK248">
        <v>44.593899999999998</v>
      </c>
      <c r="AL248">
        <v>16.091200000000001</v>
      </c>
      <c r="AM248">
        <v>9.2237799999999996</v>
      </c>
      <c r="AN248">
        <v>13.351100000000001</v>
      </c>
      <c r="AO248">
        <v>8.4309499999999993</v>
      </c>
      <c r="AP248">
        <v>11.234299999999999</v>
      </c>
    </row>
    <row r="249" spans="1:42" x14ac:dyDescent="0.25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2009</v>
      </c>
      <c r="H249">
        <v>1</v>
      </c>
      <c r="I249">
        <v>2009</v>
      </c>
      <c r="J249" t="s">
        <v>26</v>
      </c>
      <c r="K249" t="s">
        <v>18</v>
      </c>
      <c r="L249">
        <v>8980.25</v>
      </c>
      <c r="M249">
        <v>17617.3</v>
      </c>
      <c r="N249">
        <v>10821.6</v>
      </c>
      <c r="O249">
        <v>10405.6</v>
      </c>
      <c r="P249">
        <v>22391.7</v>
      </c>
      <c r="Q249">
        <v>13782.5</v>
      </c>
      <c r="R249">
        <v>8070.58</v>
      </c>
      <c r="S249">
        <v>8172.13</v>
      </c>
      <c r="T249">
        <v>4806.66</v>
      </c>
      <c r="U249">
        <v>5123.8100000000004</v>
      </c>
      <c r="V249">
        <v>5347.71</v>
      </c>
      <c r="W249">
        <v>3080.21</v>
      </c>
      <c r="X249">
        <v>1382.19</v>
      </c>
      <c r="Y249">
        <v>1129.45</v>
      </c>
      <c r="Z249">
        <v>1311.66</v>
      </c>
      <c r="AA249">
        <v>947.32600000000002</v>
      </c>
      <c r="AB249">
        <v>257.87400000000002</v>
      </c>
      <c r="AC249">
        <v>263.89699999999999</v>
      </c>
      <c r="AD249">
        <v>186.12899999999999</v>
      </c>
      <c r="AE249">
        <v>175.648</v>
      </c>
      <c r="AF249">
        <v>144.17599999999999</v>
      </c>
      <c r="AG249">
        <v>112.184</v>
      </c>
      <c r="AH249">
        <v>273.10899999999998</v>
      </c>
      <c r="AI249">
        <v>49.941600000000001</v>
      </c>
      <c r="AJ249">
        <v>36.522799999999997</v>
      </c>
      <c r="AK249">
        <v>31.142499999999998</v>
      </c>
      <c r="AL249">
        <v>36.218899999999998</v>
      </c>
      <c r="AM249">
        <v>13.0693</v>
      </c>
      <c r="AN249">
        <v>7.4915599999999998</v>
      </c>
      <c r="AO249">
        <v>10.8438</v>
      </c>
      <c r="AP249">
        <v>15.972200000000001</v>
      </c>
    </row>
    <row r="250" spans="1:42" x14ac:dyDescent="0.25">
      <c r="A250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2009</v>
      </c>
      <c r="H250">
        <v>1</v>
      </c>
      <c r="I250">
        <v>2009.5</v>
      </c>
      <c r="J250" t="s">
        <v>27</v>
      </c>
      <c r="K250" t="s">
        <v>18</v>
      </c>
      <c r="L250">
        <v>8052.49</v>
      </c>
      <c r="M250">
        <v>15797.3</v>
      </c>
      <c r="N250">
        <v>9700.39</v>
      </c>
      <c r="O250">
        <v>9312.4699999999993</v>
      </c>
      <c r="P250">
        <v>19979</v>
      </c>
      <c r="Q250">
        <v>12281.8</v>
      </c>
      <c r="R250">
        <v>7179.08</v>
      </c>
      <c r="S250">
        <v>7240.75</v>
      </c>
      <c r="T250">
        <v>4237.7299999999996</v>
      </c>
      <c r="U250">
        <v>4500.1499999999996</v>
      </c>
      <c r="V250">
        <v>4667.01</v>
      </c>
      <c r="W250">
        <v>2656.95</v>
      </c>
      <c r="X250">
        <v>1172.3800000000001</v>
      </c>
      <c r="Y250">
        <v>941.16300000000001</v>
      </c>
      <c r="Z250">
        <v>1079.58</v>
      </c>
      <c r="AA250">
        <v>778.41300000000001</v>
      </c>
      <c r="AB250">
        <v>212.12299999999999</v>
      </c>
      <c r="AC250">
        <v>217.25299999999999</v>
      </c>
      <c r="AD250">
        <v>153.32400000000001</v>
      </c>
      <c r="AE250">
        <v>144.751</v>
      </c>
      <c r="AF250">
        <v>118.84699999999999</v>
      </c>
      <c r="AG250">
        <v>92.490499999999997</v>
      </c>
      <c r="AH250">
        <v>225.18600000000001</v>
      </c>
      <c r="AI250">
        <v>41.180100000000003</v>
      </c>
      <c r="AJ250">
        <v>30.116099999999999</v>
      </c>
      <c r="AK250">
        <v>25.68</v>
      </c>
      <c r="AL250">
        <v>29.866</v>
      </c>
      <c r="AM250">
        <v>10.776899999999999</v>
      </c>
      <c r="AN250">
        <v>6.1775399999999996</v>
      </c>
      <c r="AO250">
        <v>8.94177</v>
      </c>
      <c r="AP250">
        <v>13.1707</v>
      </c>
    </row>
    <row r="251" spans="1:42" x14ac:dyDescent="0.25">
      <c r="A251">
        <v>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2010</v>
      </c>
      <c r="H251">
        <v>1</v>
      </c>
      <c r="I251">
        <v>2010</v>
      </c>
      <c r="J251" t="s">
        <v>26</v>
      </c>
      <c r="K251" t="s">
        <v>18</v>
      </c>
      <c r="L251">
        <v>15530.4</v>
      </c>
      <c r="M251">
        <v>7220.57</v>
      </c>
      <c r="N251">
        <v>14165.2</v>
      </c>
      <c r="O251">
        <v>8695.3799999999992</v>
      </c>
      <c r="P251">
        <v>8334.16</v>
      </c>
      <c r="Q251">
        <v>17825.900000000001</v>
      </c>
      <c r="R251">
        <v>10944.1</v>
      </c>
      <c r="S251">
        <v>6385.64</v>
      </c>
      <c r="T251">
        <v>6414.59</v>
      </c>
      <c r="U251">
        <v>3735.04</v>
      </c>
      <c r="V251">
        <v>3950.66</v>
      </c>
      <c r="W251">
        <v>4069.87</v>
      </c>
      <c r="X251">
        <v>2288.2600000000002</v>
      </c>
      <c r="Y251">
        <v>991.17100000000005</v>
      </c>
      <c r="Z251">
        <v>779.72299999999996</v>
      </c>
      <c r="AA251">
        <v>881.46</v>
      </c>
      <c r="AB251">
        <v>634.29</v>
      </c>
      <c r="AC251">
        <v>173.07300000000001</v>
      </c>
      <c r="AD251">
        <v>177.43100000000001</v>
      </c>
      <c r="AE251">
        <v>125.31</v>
      </c>
      <c r="AF251">
        <v>118.36199999999999</v>
      </c>
      <c r="AG251">
        <v>97.212500000000006</v>
      </c>
      <c r="AH251">
        <v>75.668599999999998</v>
      </c>
      <c r="AI251">
        <v>184.249</v>
      </c>
      <c r="AJ251">
        <v>33.695999999999998</v>
      </c>
      <c r="AK251">
        <v>24.6435</v>
      </c>
      <c r="AL251">
        <v>21.0137</v>
      </c>
      <c r="AM251">
        <v>24.439299999999999</v>
      </c>
      <c r="AN251">
        <v>8.8187099999999994</v>
      </c>
      <c r="AO251">
        <v>5.0550699999999997</v>
      </c>
      <c r="AP251">
        <v>18.0946</v>
      </c>
    </row>
    <row r="252" spans="1:42" x14ac:dyDescent="0.25">
      <c r="A252">
        <v>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2010</v>
      </c>
      <c r="H252">
        <v>1</v>
      </c>
      <c r="I252">
        <v>2010.5</v>
      </c>
      <c r="J252" t="s">
        <v>27</v>
      </c>
      <c r="K252" t="s">
        <v>18</v>
      </c>
      <c r="L252">
        <v>13925.9</v>
      </c>
      <c r="M252">
        <v>6474.61</v>
      </c>
      <c r="N252">
        <v>12697.7</v>
      </c>
      <c r="O252">
        <v>7782.24</v>
      </c>
      <c r="P252">
        <v>7436.96</v>
      </c>
      <c r="Q252">
        <v>15887.4</v>
      </c>
      <c r="R252">
        <v>9737.3799999999992</v>
      </c>
      <c r="S252">
        <v>5659.75</v>
      </c>
      <c r="T252">
        <v>5658.96</v>
      </c>
      <c r="U252">
        <v>3284.9</v>
      </c>
      <c r="V252">
        <v>3455.77</v>
      </c>
      <c r="W252">
        <v>3521.17</v>
      </c>
      <c r="X252">
        <v>1945.9</v>
      </c>
      <c r="Y252">
        <v>826.53300000000002</v>
      </c>
      <c r="Z252">
        <v>640.69799999999998</v>
      </c>
      <c r="AA252">
        <v>722.30899999999997</v>
      </c>
      <c r="AB252">
        <v>520.31200000000001</v>
      </c>
      <c r="AC252">
        <v>142.083</v>
      </c>
      <c r="AD252">
        <v>145.744</v>
      </c>
      <c r="AE252">
        <v>102.97199999999999</v>
      </c>
      <c r="AF252">
        <v>97.2881</v>
      </c>
      <c r="AG252">
        <v>79.916200000000003</v>
      </c>
      <c r="AH252">
        <v>62.210799999999999</v>
      </c>
      <c r="AI252">
        <v>151.48699999999999</v>
      </c>
      <c r="AJ252">
        <v>27.704999999999998</v>
      </c>
      <c r="AK252">
        <v>20.2622</v>
      </c>
      <c r="AL252">
        <v>17.277799999999999</v>
      </c>
      <c r="AM252">
        <v>20.0944</v>
      </c>
      <c r="AN252">
        <v>7.2509100000000002</v>
      </c>
      <c r="AO252">
        <v>4.1563699999999999</v>
      </c>
      <c r="AP252">
        <v>14.877700000000001</v>
      </c>
    </row>
    <row r="253" spans="1:42" x14ac:dyDescent="0.25">
      <c r="A253">
        <v>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2011</v>
      </c>
      <c r="H253">
        <v>1</v>
      </c>
      <c r="I253">
        <v>2011</v>
      </c>
      <c r="J253" t="s">
        <v>26</v>
      </c>
      <c r="K253" t="s">
        <v>18</v>
      </c>
      <c r="L253">
        <v>30211.5</v>
      </c>
      <c r="M253">
        <v>12487.2</v>
      </c>
      <c r="N253">
        <v>5805.71</v>
      </c>
      <c r="O253">
        <v>11382.3</v>
      </c>
      <c r="P253">
        <v>6964.97</v>
      </c>
      <c r="Q253">
        <v>6636.19</v>
      </c>
      <c r="R253">
        <v>14159.1</v>
      </c>
      <c r="S253">
        <v>8663.18</v>
      </c>
      <c r="T253">
        <v>5015.6899999999996</v>
      </c>
      <c r="U253">
        <v>4990.99</v>
      </c>
      <c r="V253">
        <v>2887.9</v>
      </c>
      <c r="W253">
        <v>3020.98</v>
      </c>
      <c r="X253">
        <v>3042.4</v>
      </c>
      <c r="Y253">
        <v>1649.86</v>
      </c>
      <c r="Z253">
        <v>685.33299999999997</v>
      </c>
      <c r="AA253">
        <v>522.07600000000002</v>
      </c>
      <c r="AB253">
        <v>586.63400000000001</v>
      </c>
      <c r="AC253">
        <v>423.11500000000001</v>
      </c>
      <c r="AD253">
        <v>115.649</v>
      </c>
      <c r="AE253">
        <v>118.71</v>
      </c>
      <c r="AF253">
        <v>83.912099999999995</v>
      </c>
      <c r="AG253">
        <v>79.3048</v>
      </c>
      <c r="AH253">
        <v>65.156199999999998</v>
      </c>
      <c r="AI253">
        <v>50.726100000000002</v>
      </c>
      <c r="AJ253">
        <v>123.52800000000001</v>
      </c>
      <c r="AK253">
        <v>22.592199999999998</v>
      </c>
      <c r="AL253">
        <v>16.523099999999999</v>
      </c>
      <c r="AM253">
        <v>14.089499999999999</v>
      </c>
      <c r="AN253">
        <v>16.386399999999998</v>
      </c>
      <c r="AO253">
        <v>5.9129199999999997</v>
      </c>
      <c r="AP253">
        <v>15.521800000000001</v>
      </c>
    </row>
    <row r="254" spans="1:42" x14ac:dyDescent="0.25">
      <c r="A254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2011</v>
      </c>
      <c r="H254">
        <v>1</v>
      </c>
      <c r="I254">
        <v>2011.5</v>
      </c>
      <c r="J254" t="s">
        <v>27</v>
      </c>
      <c r="K254" t="s">
        <v>18</v>
      </c>
      <c r="L254">
        <v>27090.3</v>
      </c>
      <c r="M254">
        <v>11197.2</v>
      </c>
      <c r="N254">
        <v>5204.37</v>
      </c>
      <c r="O254">
        <v>10188.4</v>
      </c>
      <c r="P254">
        <v>6217.46</v>
      </c>
      <c r="Q254">
        <v>5917.27</v>
      </c>
      <c r="R254">
        <v>12605.9</v>
      </c>
      <c r="S254">
        <v>7687.03</v>
      </c>
      <c r="T254">
        <v>4432.87</v>
      </c>
      <c r="U254">
        <v>4400.3</v>
      </c>
      <c r="V254">
        <v>2535.61</v>
      </c>
      <c r="W254">
        <v>2629.45</v>
      </c>
      <c r="X254">
        <v>2611.09</v>
      </c>
      <c r="Y254">
        <v>1392.97</v>
      </c>
      <c r="Z254">
        <v>571.43200000000002</v>
      </c>
      <c r="AA254">
        <v>434.29199999999997</v>
      </c>
      <c r="AB254">
        <v>488.45699999999999</v>
      </c>
      <c r="AC254">
        <v>352.55399999999997</v>
      </c>
      <c r="AD254">
        <v>96.413200000000003</v>
      </c>
      <c r="AE254">
        <v>99.001999999999995</v>
      </c>
      <c r="AF254">
        <v>69.997600000000006</v>
      </c>
      <c r="AG254">
        <v>66.163799999999995</v>
      </c>
      <c r="AH254">
        <v>54.363999999999997</v>
      </c>
      <c r="AI254">
        <v>42.325800000000001</v>
      </c>
      <c r="AJ254">
        <v>103.074</v>
      </c>
      <c r="AK254">
        <v>18.851500000000001</v>
      </c>
      <c r="AL254">
        <v>13.7873</v>
      </c>
      <c r="AM254">
        <v>11.7567</v>
      </c>
      <c r="AN254">
        <v>13.673299999999999</v>
      </c>
      <c r="AO254">
        <v>4.93391</v>
      </c>
      <c r="AP254">
        <v>12.9518</v>
      </c>
    </row>
    <row r="255" spans="1:42" x14ac:dyDescent="0.25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2012</v>
      </c>
      <c r="H255">
        <v>1</v>
      </c>
      <c r="I255">
        <v>2012</v>
      </c>
      <c r="J255" t="s">
        <v>26</v>
      </c>
      <c r="K255" t="s">
        <v>18</v>
      </c>
      <c r="L255">
        <v>32051.9</v>
      </c>
      <c r="M255">
        <v>24291.599999999999</v>
      </c>
      <c r="N255">
        <v>10040.4</v>
      </c>
      <c r="O255">
        <v>4665.32</v>
      </c>
      <c r="P255">
        <v>9119.7900000000009</v>
      </c>
      <c r="Q255">
        <v>5550.07</v>
      </c>
      <c r="R255">
        <v>5276.06</v>
      </c>
      <c r="S255">
        <v>11222.5</v>
      </c>
      <c r="T255">
        <v>6820.12</v>
      </c>
      <c r="U255">
        <v>3916.94</v>
      </c>
      <c r="V255">
        <v>3878.39</v>
      </c>
      <c r="W255">
        <v>2225.29</v>
      </c>
      <c r="X255">
        <v>2286.58</v>
      </c>
      <c r="Y255">
        <v>2236.42</v>
      </c>
      <c r="Z255">
        <v>1171.55</v>
      </c>
      <c r="AA255">
        <v>473.75</v>
      </c>
      <c r="AB255">
        <v>359.07400000000001</v>
      </c>
      <c r="AC255">
        <v>404.30399999999997</v>
      </c>
      <c r="AD255">
        <v>292.05599999999998</v>
      </c>
      <c r="AE255">
        <v>79.917900000000003</v>
      </c>
      <c r="AF255">
        <v>82.0989</v>
      </c>
      <c r="AG255">
        <v>58.062600000000003</v>
      </c>
      <c r="AH255">
        <v>54.891599999999997</v>
      </c>
      <c r="AI255">
        <v>45.106299999999997</v>
      </c>
      <c r="AJ255">
        <v>35.119799999999998</v>
      </c>
      <c r="AK255">
        <v>85.5274</v>
      </c>
      <c r="AL255">
        <v>15.6425</v>
      </c>
      <c r="AM255">
        <v>11.4405</v>
      </c>
      <c r="AN255">
        <v>9.7555200000000006</v>
      </c>
      <c r="AO255">
        <v>11.3459</v>
      </c>
      <c r="AP255">
        <v>14.8413</v>
      </c>
    </row>
    <row r="256" spans="1:42" x14ac:dyDescent="0.25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2012</v>
      </c>
      <c r="H256">
        <v>1</v>
      </c>
      <c r="I256">
        <v>2012.5</v>
      </c>
      <c r="J256" t="s">
        <v>27</v>
      </c>
      <c r="K256" t="s">
        <v>18</v>
      </c>
      <c r="L256">
        <v>28740.6</v>
      </c>
      <c r="M256">
        <v>21782</v>
      </c>
      <c r="N256">
        <v>9000.09</v>
      </c>
      <c r="O256">
        <v>4175.08</v>
      </c>
      <c r="P256">
        <v>8136.6</v>
      </c>
      <c r="Q256">
        <v>4945.84</v>
      </c>
      <c r="R256">
        <v>4695.1099999999997</v>
      </c>
      <c r="S256">
        <v>9957.76</v>
      </c>
      <c r="T256">
        <v>6031.23</v>
      </c>
      <c r="U256">
        <v>3457.38</v>
      </c>
      <c r="V256">
        <v>3413.37</v>
      </c>
      <c r="W256">
        <v>1945.79</v>
      </c>
      <c r="X256">
        <v>1977.45</v>
      </c>
      <c r="Y256">
        <v>1907.92</v>
      </c>
      <c r="Z256">
        <v>988.32799999999997</v>
      </c>
      <c r="AA256">
        <v>398.53399999999999</v>
      </c>
      <c r="AB256">
        <v>302.327</v>
      </c>
      <c r="AC256">
        <v>340.637</v>
      </c>
      <c r="AD256">
        <v>246.18899999999999</v>
      </c>
      <c r="AE256">
        <v>67.390500000000003</v>
      </c>
      <c r="AF256">
        <v>69.245199999999997</v>
      </c>
      <c r="AG256">
        <v>48.9788</v>
      </c>
      <c r="AH256">
        <v>46.307400000000001</v>
      </c>
      <c r="AI256">
        <v>38.053899999999999</v>
      </c>
      <c r="AJ256">
        <v>29.6294</v>
      </c>
      <c r="AK256">
        <v>72.157200000000003</v>
      </c>
      <c r="AL256">
        <v>13.1972</v>
      </c>
      <c r="AM256">
        <v>9.6520700000000001</v>
      </c>
      <c r="AN256">
        <v>8.2305200000000003</v>
      </c>
      <c r="AO256">
        <v>9.5722799999999992</v>
      </c>
      <c r="AP256">
        <v>12.5213</v>
      </c>
    </row>
    <row r="257" spans="1:42" x14ac:dyDescent="0.25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2013</v>
      </c>
      <c r="H257">
        <v>1</v>
      </c>
      <c r="I257">
        <v>2013</v>
      </c>
      <c r="J257" t="s">
        <v>26</v>
      </c>
      <c r="K257" t="s">
        <v>18</v>
      </c>
      <c r="L257">
        <v>20211.5</v>
      </c>
      <c r="M257">
        <v>25771.3</v>
      </c>
      <c r="N257">
        <v>19531.7</v>
      </c>
      <c r="O257">
        <v>8067.59</v>
      </c>
      <c r="P257">
        <v>3736.35</v>
      </c>
      <c r="Q257">
        <v>7259.22</v>
      </c>
      <c r="R257">
        <v>4407.2299999999996</v>
      </c>
      <c r="S257">
        <v>4177.8900000000003</v>
      </c>
      <c r="T257">
        <v>8834.57</v>
      </c>
      <c r="U257">
        <v>5332.56</v>
      </c>
      <c r="V257">
        <v>3050.98</v>
      </c>
      <c r="W257">
        <v>3003.04</v>
      </c>
      <c r="X257">
        <v>1700.3</v>
      </c>
      <c r="Y257">
        <v>1707.78</v>
      </c>
      <c r="Z257">
        <v>1623.42</v>
      </c>
      <c r="AA257">
        <v>830.45899999999995</v>
      </c>
      <c r="AB257">
        <v>333.80399999999997</v>
      </c>
      <c r="AC257">
        <v>253.47300000000001</v>
      </c>
      <c r="AD257">
        <v>285.81099999999998</v>
      </c>
      <c r="AE257">
        <v>206.68199999999999</v>
      </c>
      <c r="AF257">
        <v>56.598500000000001</v>
      </c>
      <c r="AG257">
        <v>58.171199999999999</v>
      </c>
      <c r="AH257">
        <v>41.152200000000001</v>
      </c>
      <c r="AI257">
        <v>38.911099999999998</v>
      </c>
      <c r="AJ257">
        <v>31.9773</v>
      </c>
      <c r="AK257">
        <v>24.898599999999998</v>
      </c>
      <c r="AL257">
        <v>60.636699999999998</v>
      </c>
      <c r="AM257">
        <v>11.090199999999999</v>
      </c>
      <c r="AN257">
        <v>8.1110900000000008</v>
      </c>
      <c r="AO257">
        <v>6.9165000000000001</v>
      </c>
      <c r="AP257">
        <v>18.566299999999998</v>
      </c>
    </row>
    <row r="258" spans="1:42" x14ac:dyDescent="0.25">
      <c r="A258">
        <v>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2013</v>
      </c>
      <c r="H258">
        <v>1</v>
      </c>
      <c r="I258">
        <v>2013.5</v>
      </c>
      <c r="J258" t="s">
        <v>27</v>
      </c>
      <c r="K258" t="s">
        <v>18</v>
      </c>
      <c r="L258">
        <v>18123.400000000001</v>
      </c>
      <c r="M258">
        <v>23108.9</v>
      </c>
      <c r="N258">
        <v>17508</v>
      </c>
      <c r="O258">
        <v>7219.78</v>
      </c>
      <c r="P258">
        <v>3333.43</v>
      </c>
      <c r="Q258">
        <v>6468.39</v>
      </c>
      <c r="R258">
        <v>3921.22</v>
      </c>
      <c r="S258">
        <v>3705.98</v>
      </c>
      <c r="T258">
        <v>7810.51</v>
      </c>
      <c r="U258">
        <v>4707.53</v>
      </c>
      <c r="V258">
        <v>2688.61</v>
      </c>
      <c r="W258">
        <v>2634.3</v>
      </c>
      <c r="X258">
        <v>1478.2</v>
      </c>
      <c r="Y258">
        <v>1465.64</v>
      </c>
      <c r="Z258">
        <v>1375.4</v>
      </c>
      <c r="AA258">
        <v>699.46199999999999</v>
      </c>
      <c r="AB258">
        <v>281.39800000000002</v>
      </c>
      <c r="AC258">
        <v>213.83799999999999</v>
      </c>
      <c r="AD258">
        <v>241.25399999999999</v>
      </c>
      <c r="AE258">
        <v>174.529</v>
      </c>
      <c r="AF258">
        <v>47.805700000000002</v>
      </c>
      <c r="AG258">
        <v>49.141500000000001</v>
      </c>
      <c r="AH258">
        <v>34.767299999999999</v>
      </c>
      <c r="AI258">
        <v>32.875300000000003</v>
      </c>
      <c r="AJ258">
        <v>27.017600000000002</v>
      </c>
      <c r="AK258">
        <v>21.036999999999999</v>
      </c>
      <c r="AL258">
        <v>51.232700000000001</v>
      </c>
      <c r="AM258">
        <v>9.3703000000000003</v>
      </c>
      <c r="AN258">
        <v>6.85318</v>
      </c>
      <c r="AO258">
        <v>5.8438499999999998</v>
      </c>
      <c r="AP258">
        <v>15.6869</v>
      </c>
    </row>
    <row r="259" spans="1:42" x14ac:dyDescent="0.25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2014</v>
      </c>
      <c r="H259">
        <v>1</v>
      </c>
      <c r="I259">
        <v>2014</v>
      </c>
      <c r="J259" t="s">
        <v>26</v>
      </c>
      <c r="K259" t="s">
        <v>18</v>
      </c>
      <c r="L259">
        <v>27611.4</v>
      </c>
      <c r="M259">
        <v>16251.1</v>
      </c>
      <c r="N259">
        <v>20721.5</v>
      </c>
      <c r="O259">
        <v>15693.9</v>
      </c>
      <c r="P259">
        <v>6461.04</v>
      </c>
      <c r="Q259">
        <v>2973.89</v>
      </c>
      <c r="R259">
        <v>5763.49</v>
      </c>
      <c r="S259">
        <v>3488.59</v>
      </c>
      <c r="T259">
        <v>3286.99</v>
      </c>
      <c r="U259">
        <v>6903.74</v>
      </c>
      <c r="V259">
        <v>4154.7299999999996</v>
      </c>
      <c r="W259">
        <v>2368.56</v>
      </c>
      <c r="X259">
        <v>2309.69</v>
      </c>
      <c r="Y259">
        <v>1283.8399999999999</v>
      </c>
      <c r="Z259">
        <v>1255.3</v>
      </c>
      <c r="AA259">
        <v>1161.3</v>
      </c>
      <c r="AB259">
        <v>586.66800000000001</v>
      </c>
      <c r="AC259">
        <v>236.25800000000001</v>
      </c>
      <c r="AD259">
        <v>179.68700000000001</v>
      </c>
      <c r="AE259">
        <v>202.85300000000001</v>
      </c>
      <c r="AF259">
        <v>146.81399999999999</v>
      </c>
      <c r="AG259">
        <v>40.2256</v>
      </c>
      <c r="AH259">
        <v>41.356699999999996</v>
      </c>
      <c r="AI259">
        <v>29.2624</v>
      </c>
      <c r="AJ259">
        <v>27.671299999999999</v>
      </c>
      <c r="AK259">
        <v>22.741399999999999</v>
      </c>
      <c r="AL259">
        <v>17.707599999999999</v>
      </c>
      <c r="AM259">
        <v>43.124600000000001</v>
      </c>
      <c r="AN259">
        <v>7.8873699999999998</v>
      </c>
      <c r="AO259">
        <v>5.7686099999999998</v>
      </c>
      <c r="AP259">
        <v>18.1234</v>
      </c>
    </row>
    <row r="260" spans="1:42" x14ac:dyDescent="0.25">
      <c r="A260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2014</v>
      </c>
      <c r="H260">
        <v>1</v>
      </c>
      <c r="I260">
        <v>2014.5</v>
      </c>
      <c r="J260" t="s">
        <v>27</v>
      </c>
      <c r="K260" t="s">
        <v>18</v>
      </c>
      <c r="L260">
        <v>24758.799999999999</v>
      </c>
      <c r="M260">
        <v>14572.2</v>
      </c>
      <c r="N260">
        <v>18574.099999999999</v>
      </c>
      <c r="O260">
        <v>14042.8</v>
      </c>
      <c r="P260">
        <v>5762.33</v>
      </c>
      <c r="Q260">
        <v>2648.84</v>
      </c>
      <c r="R260">
        <v>5125.74</v>
      </c>
      <c r="S260">
        <v>3093.13</v>
      </c>
      <c r="T260">
        <v>2904.57</v>
      </c>
      <c r="U260">
        <v>6091.72</v>
      </c>
      <c r="V260">
        <v>3660.39</v>
      </c>
      <c r="W260">
        <v>2078.89</v>
      </c>
      <c r="X260">
        <v>2013</v>
      </c>
      <c r="Y260">
        <v>1108.08</v>
      </c>
      <c r="Z260">
        <v>1073.23</v>
      </c>
      <c r="AA260">
        <v>988.66600000000005</v>
      </c>
      <c r="AB260">
        <v>499.89800000000002</v>
      </c>
      <c r="AC260">
        <v>201.46600000000001</v>
      </c>
      <c r="AD260">
        <v>153.31200000000001</v>
      </c>
      <c r="AE260">
        <v>173.14599999999999</v>
      </c>
      <c r="AF260">
        <v>125.345</v>
      </c>
      <c r="AG260">
        <v>34.348700000000001</v>
      </c>
      <c r="AH260">
        <v>35.317500000000003</v>
      </c>
      <c r="AI260">
        <v>24.990400000000001</v>
      </c>
      <c r="AJ260">
        <v>23.632200000000001</v>
      </c>
      <c r="AK260">
        <v>19.4221</v>
      </c>
      <c r="AL260">
        <v>15.123100000000001</v>
      </c>
      <c r="AM260">
        <v>36.830300000000001</v>
      </c>
      <c r="AN260">
        <v>6.7361700000000004</v>
      </c>
      <c r="AO260">
        <v>4.9266500000000004</v>
      </c>
      <c r="AP260">
        <v>15.478199999999999</v>
      </c>
    </row>
    <row r="261" spans="1:42" x14ac:dyDescent="0.25">
      <c r="A26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2015</v>
      </c>
      <c r="H261">
        <v>1</v>
      </c>
      <c r="I261">
        <v>2015</v>
      </c>
      <c r="J261" t="s">
        <v>26</v>
      </c>
      <c r="K261" t="s">
        <v>18</v>
      </c>
      <c r="L261">
        <v>30544.6</v>
      </c>
      <c r="M261">
        <v>22200.9</v>
      </c>
      <c r="N261">
        <v>13066.7</v>
      </c>
      <c r="O261">
        <v>16649.2</v>
      </c>
      <c r="P261">
        <v>12565.3</v>
      </c>
      <c r="Q261">
        <v>5139.0200000000004</v>
      </c>
      <c r="R261">
        <v>2359.2199999999998</v>
      </c>
      <c r="S261">
        <v>4558.25</v>
      </c>
      <c r="T261">
        <v>2742.15</v>
      </c>
      <c r="U261">
        <v>2566.08</v>
      </c>
      <c r="V261">
        <v>5373.79</v>
      </c>
      <c r="W261">
        <v>3223.85</v>
      </c>
      <c r="X261">
        <v>1823.79</v>
      </c>
      <c r="Y261">
        <v>1752.96</v>
      </c>
      <c r="Z261">
        <v>954.93899999999996</v>
      </c>
      <c r="AA261">
        <v>915.38900000000001</v>
      </c>
      <c r="AB261">
        <v>839.30700000000002</v>
      </c>
      <c r="AC261">
        <v>424.79399999999998</v>
      </c>
      <c r="AD261">
        <v>171.34100000000001</v>
      </c>
      <c r="AE261">
        <v>130.46899999999999</v>
      </c>
      <c r="AF261">
        <v>147.41200000000001</v>
      </c>
      <c r="AG261">
        <v>106.746</v>
      </c>
      <c r="AH261">
        <v>29.256699999999999</v>
      </c>
      <c r="AI261">
        <v>30.084800000000001</v>
      </c>
      <c r="AJ261">
        <v>21.288799999999998</v>
      </c>
      <c r="AK261">
        <v>20.132200000000001</v>
      </c>
      <c r="AL261">
        <v>16.5459</v>
      </c>
      <c r="AM261">
        <v>12.8835</v>
      </c>
      <c r="AN261">
        <v>31.376300000000001</v>
      </c>
      <c r="AO261">
        <v>5.7386499999999998</v>
      </c>
      <c r="AP261">
        <v>17.383199999999999</v>
      </c>
    </row>
    <row r="262" spans="1:42" x14ac:dyDescent="0.25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2015</v>
      </c>
      <c r="H262">
        <v>1</v>
      </c>
      <c r="I262">
        <v>2015.5</v>
      </c>
      <c r="J262" t="s">
        <v>27</v>
      </c>
      <c r="K262" t="s">
        <v>18</v>
      </c>
      <c r="L262">
        <v>27389</v>
      </c>
      <c r="M262">
        <v>19907.3</v>
      </c>
      <c r="N262">
        <v>11713.1</v>
      </c>
      <c r="O262">
        <v>14901.8</v>
      </c>
      <c r="P262">
        <v>11214.4</v>
      </c>
      <c r="Q262">
        <v>4580.79</v>
      </c>
      <c r="R262">
        <v>2099.39</v>
      </c>
      <c r="S262">
        <v>4042.49</v>
      </c>
      <c r="T262">
        <v>2422.6</v>
      </c>
      <c r="U262">
        <v>2262.85</v>
      </c>
      <c r="V262">
        <v>4728.6899999999996</v>
      </c>
      <c r="W262">
        <v>2824.03</v>
      </c>
      <c r="X262">
        <v>1585.78</v>
      </c>
      <c r="Y262">
        <v>1510.42</v>
      </c>
      <c r="Z262">
        <v>816.45699999999999</v>
      </c>
      <c r="AA262">
        <v>780.70899999999995</v>
      </c>
      <c r="AB262">
        <v>716.58299999999997</v>
      </c>
      <c r="AC262">
        <v>362.98399999999998</v>
      </c>
      <c r="AD262">
        <v>146.50200000000001</v>
      </c>
      <c r="AE262">
        <v>111.604</v>
      </c>
      <c r="AF262">
        <v>126.13200000000001</v>
      </c>
      <c r="AG262">
        <v>91.352000000000004</v>
      </c>
      <c r="AH262">
        <v>25.04</v>
      </c>
      <c r="AI262">
        <v>25.75</v>
      </c>
      <c r="AJ262">
        <v>18.221900000000002</v>
      </c>
      <c r="AK262">
        <v>17.232099999999999</v>
      </c>
      <c r="AL262">
        <v>14.1624</v>
      </c>
      <c r="AM262">
        <v>11.027699999999999</v>
      </c>
      <c r="AN262">
        <v>26.8566</v>
      </c>
      <c r="AO262">
        <v>4.9120100000000004</v>
      </c>
      <c r="AP262">
        <v>14.879200000000001</v>
      </c>
    </row>
    <row r="263" spans="1:42" x14ac:dyDescent="0.25">
      <c r="A263">
        <v>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2016</v>
      </c>
      <c r="H263">
        <v>1</v>
      </c>
      <c r="I263">
        <v>2016</v>
      </c>
      <c r="J263" t="s">
        <v>26</v>
      </c>
      <c r="K263" t="s">
        <v>18</v>
      </c>
      <c r="L263">
        <v>33866.199999999997</v>
      </c>
      <c r="M263">
        <v>24559.4</v>
      </c>
      <c r="N263">
        <v>17850.7</v>
      </c>
      <c r="O263">
        <v>10499.8</v>
      </c>
      <c r="P263">
        <v>13337.7</v>
      </c>
      <c r="Q263">
        <v>10008.5</v>
      </c>
      <c r="R263">
        <v>4083.05</v>
      </c>
      <c r="S263">
        <v>1868.07</v>
      </c>
      <c r="T263">
        <v>3584.65</v>
      </c>
      <c r="U263">
        <v>2139.81</v>
      </c>
      <c r="V263">
        <v>1994.89</v>
      </c>
      <c r="W263">
        <v>4159.53</v>
      </c>
      <c r="X263">
        <v>2472.41</v>
      </c>
      <c r="Y263">
        <v>1377.48</v>
      </c>
      <c r="Z263">
        <v>1299.28</v>
      </c>
      <c r="AA263">
        <v>696.39700000000005</v>
      </c>
      <c r="AB263">
        <v>664.08600000000001</v>
      </c>
      <c r="AC263">
        <v>610.25800000000004</v>
      </c>
      <c r="AD263">
        <v>309.411</v>
      </c>
      <c r="AE263">
        <v>124.96599999999999</v>
      </c>
      <c r="AF263">
        <v>95.244</v>
      </c>
      <c r="AG263">
        <v>107.676</v>
      </c>
      <c r="AH263">
        <v>77.999700000000004</v>
      </c>
      <c r="AI263">
        <v>21.382300000000001</v>
      </c>
      <c r="AJ263">
        <v>21.989799999999999</v>
      </c>
      <c r="AK263">
        <v>15.561400000000001</v>
      </c>
      <c r="AL263">
        <v>14.7163</v>
      </c>
      <c r="AM263">
        <v>12.094799999999999</v>
      </c>
      <c r="AN263">
        <v>9.4177800000000005</v>
      </c>
      <c r="AO263">
        <v>22.9359</v>
      </c>
      <c r="AP263">
        <v>16.902000000000001</v>
      </c>
    </row>
    <row r="264" spans="1:42" x14ac:dyDescent="0.25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2016</v>
      </c>
      <c r="H264">
        <v>1</v>
      </c>
      <c r="I264">
        <v>2016.5</v>
      </c>
      <c r="J264" t="s">
        <v>27</v>
      </c>
      <c r="K264" t="s">
        <v>18</v>
      </c>
      <c r="L264">
        <v>30367.5</v>
      </c>
      <c r="M264">
        <v>22022.1</v>
      </c>
      <c r="N264">
        <v>16001.8</v>
      </c>
      <c r="O264">
        <v>9398.57</v>
      </c>
      <c r="P264">
        <v>11906.2</v>
      </c>
      <c r="Q264">
        <v>8923.08</v>
      </c>
      <c r="R264">
        <v>3633.77</v>
      </c>
      <c r="S264">
        <v>1656.62</v>
      </c>
      <c r="T264">
        <v>3166.2</v>
      </c>
      <c r="U264">
        <v>1886.32</v>
      </c>
      <c r="V264">
        <v>1754.67</v>
      </c>
      <c r="W264">
        <v>3641.77</v>
      </c>
      <c r="X264">
        <v>2148.4899999999998</v>
      </c>
      <c r="Y264">
        <v>1186.1500000000001</v>
      </c>
      <c r="Z264">
        <v>1110.0999999999999</v>
      </c>
      <c r="AA264">
        <v>593.43100000000004</v>
      </c>
      <c r="AB264">
        <v>566.53300000000002</v>
      </c>
      <c r="AC264">
        <v>521.07399999999996</v>
      </c>
      <c r="AD264">
        <v>264.36900000000003</v>
      </c>
      <c r="AE264">
        <v>106.824</v>
      </c>
      <c r="AF264">
        <v>81.441299999999998</v>
      </c>
      <c r="AG264">
        <v>92.0886</v>
      </c>
      <c r="AH264">
        <v>66.714799999999997</v>
      </c>
      <c r="AI264">
        <v>18.2897</v>
      </c>
      <c r="AJ264">
        <v>18.809799999999999</v>
      </c>
      <c r="AK264">
        <v>13.311199999999999</v>
      </c>
      <c r="AL264">
        <v>12.5884</v>
      </c>
      <c r="AM264">
        <v>10.346</v>
      </c>
      <c r="AN264">
        <v>8.0560100000000006</v>
      </c>
      <c r="AO264">
        <v>19.619499999999999</v>
      </c>
      <c r="AP264">
        <v>14.458</v>
      </c>
    </row>
    <row r="265" spans="1:42" x14ac:dyDescent="0.25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2017</v>
      </c>
      <c r="H265">
        <v>1</v>
      </c>
      <c r="I265">
        <v>2017</v>
      </c>
      <c r="J265" t="s">
        <v>26</v>
      </c>
      <c r="K265" t="s">
        <v>18</v>
      </c>
      <c r="L265">
        <v>34621.4</v>
      </c>
      <c r="M265">
        <v>27230.2</v>
      </c>
      <c r="N265">
        <v>19747</v>
      </c>
      <c r="O265">
        <v>14344.4</v>
      </c>
      <c r="P265">
        <v>8412.82</v>
      </c>
      <c r="Q265">
        <v>10628.1</v>
      </c>
      <c r="R265">
        <v>7955.12</v>
      </c>
      <c r="S265">
        <v>3233.74</v>
      </c>
      <c r="T265">
        <v>1468.92</v>
      </c>
      <c r="U265">
        <v>2795.96</v>
      </c>
      <c r="V265">
        <v>1662.36</v>
      </c>
      <c r="W265">
        <v>1542.79</v>
      </c>
      <c r="X265">
        <v>3186.59</v>
      </c>
      <c r="Y265">
        <v>1865.12</v>
      </c>
      <c r="Z265">
        <v>1019.66</v>
      </c>
      <c r="AA265">
        <v>946.13400000000001</v>
      </c>
      <c r="AB265">
        <v>504.30799999999999</v>
      </c>
      <c r="AC265">
        <v>482.048</v>
      </c>
      <c r="AD265">
        <v>443.80399999999997</v>
      </c>
      <c r="AE265">
        <v>225.33099999999999</v>
      </c>
      <c r="AF265">
        <v>91.096299999999999</v>
      </c>
      <c r="AG265">
        <v>69.4739</v>
      </c>
      <c r="AH265">
        <v>78.572299999999998</v>
      </c>
      <c r="AI265">
        <v>56.929099999999998</v>
      </c>
      <c r="AJ265">
        <v>15.607900000000001</v>
      </c>
      <c r="AK265">
        <v>16.052199999999999</v>
      </c>
      <c r="AL265">
        <v>11.3598</v>
      </c>
      <c r="AM265">
        <v>10.743</v>
      </c>
      <c r="AN265">
        <v>8.8293800000000005</v>
      </c>
      <c r="AO265">
        <v>6.8750999999999998</v>
      </c>
      <c r="AP265">
        <v>29.0822</v>
      </c>
    </row>
    <row r="266" spans="1:42" x14ac:dyDescent="0.25">
      <c r="A266">
        <v>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2017</v>
      </c>
      <c r="H266">
        <v>1</v>
      </c>
      <c r="I266">
        <v>2017.5</v>
      </c>
      <c r="J266" t="s">
        <v>27</v>
      </c>
      <c r="K266" t="s">
        <v>18</v>
      </c>
      <c r="L266">
        <v>31044.7</v>
      </c>
      <c r="M266">
        <v>24417</v>
      </c>
      <c r="N266">
        <v>17702.3</v>
      </c>
      <c r="O266">
        <v>12842.5</v>
      </c>
      <c r="P266">
        <v>7513.5</v>
      </c>
      <c r="Q266">
        <v>9480.06</v>
      </c>
      <c r="R266">
        <v>7081.67</v>
      </c>
      <c r="S266">
        <v>2867.26</v>
      </c>
      <c r="T266">
        <v>1296.42</v>
      </c>
      <c r="U266">
        <v>2460.81</v>
      </c>
      <c r="V266">
        <v>1458.2</v>
      </c>
      <c r="W266">
        <v>1345.24</v>
      </c>
      <c r="X266">
        <v>2755.38</v>
      </c>
      <c r="Y266">
        <v>1598.61</v>
      </c>
      <c r="Z266">
        <v>868.53499999999997</v>
      </c>
      <c r="AA266">
        <v>805.29300000000001</v>
      </c>
      <c r="AB266">
        <v>429.77100000000002</v>
      </c>
      <c r="AC266">
        <v>411.21</v>
      </c>
      <c r="AD266">
        <v>378.86799999999999</v>
      </c>
      <c r="AE266">
        <v>192.46199999999999</v>
      </c>
      <c r="AF266">
        <v>77.834199999999996</v>
      </c>
      <c r="AG266">
        <v>59.371699999999997</v>
      </c>
      <c r="AH266">
        <v>67.154700000000005</v>
      </c>
      <c r="AI266">
        <v>48.659399999999998</v>
      </c>
      <c r="AJ266">
        <v>13.340999999999999</v>
      </c>
      <c r="AK266">
        <v>13.721</v>
      </c>
      <c r="AL266">
        <v>9.7101299999999995</v>
      </c>
      <c r="AM266">
        <v>9.1829300000000007</v>
      </c>
      <c r="AN266">
        <v>7.54718</v>
      </c>
      <c r="AO266">
        <v>5.8766999999999996</v>
      </c>
      <c r="AP266">
        <v>24.858899999999998</v>
      </c>
    </row>
    <row r="267" spans="1:42" x14ac:dyDescent="0.25">
      <c r="A267">
        <v>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2018</v>
      </c>
      <c r="H267">
        <v>1</v>
      </c>
      <c r="I267">
        <v>2018</v>
      </c>
      <c r="J267" t="s">
        <v>26</v>
      </c>
      <c r="K267" t="s">
        <v>18</v>
      </c>
      <c r="L267">
        <v>34126.5</v>
      </c>
      <c r="M267">
        <v>27837.4</v>
      </c>
      <c r="N267">
        <v>21894.400000000001</v>
      </c>
      <c r="O267">
        <v>15869.3</v>
      </c>
      <c r="P267">
        <v>11497.8</v>
      </c>
      <c r="Q267">
        <v>6710.21</v>
      </c>
      <c r="R267">
        <v>8455.82</v>
      </c>
      <c r="S267">
        <v>6303.78</v>
      </c>
      <c r="T267">
        <v>2541.9899999999998</v>
      </c>
      <c r="U267">
        <v>1143.8900000000001</v>
      </c>
      <c r="V267">
        <v>2165.06</v>
      </c>
      <c r="W267">
        <v>1278.48</v>
      </c>
      <c r="X267">
        <v>1172.04</v>
      </c>
      <c r="Y267">
        <v>2379.2600000000002</v>
      </c>
      <c r="Z267">
        <v>1367.26</v>
      </c>
      <c r="AA267">
        <v>737.75699999999995</v>
      </c>
      <c r="AB267">
        <v>683.45399999999995</v>
      </c>
      <c r="AC267">
        <v>365.25299999999999</v>
      </c>
      <c r="AD267">
        <v>349.863</v>
      </c>
      <c r="AE267">
        <v>322.613</v>
      </c>
      <c r="AF267">
        <v>163.97900000000001</v>
      </c>
      <c r="AG267">
        <v>66.340100000000007</v>
      </c>
      <c r="AH267">
        <v>50.615299999999998</v>
      </c>
      <c r="AI267">
        <v>57.257599999999996</v>
      </c>
      <c r="AJ267">
        <v>41.4908</v>
      </c>
      <c r="AK267">
        <v>11.375999999999999</v>
      </c>
      <c r="AL267">
        <v>11.700100000000001</v>
      </c>
      <c r="AM267">
        <v>8.2800399999999996</v>
      </c>
      <c r="AN267">
        <v>7.8305100000000003</v>
      </c>
      <c r="AO267">
        <v>6.43567</v>
      </c>
      <c r="AP267">
        <v>26.209</v>
      </c>
    </row>
    <row r="268" spans="1:42" x14ac:dyDescent="0.25">
      <c r="A268">
        <v>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2018</v>
      </c>
      <c r="H268">
        <v>1</v>
      </c>
      <c r="I268">
        <v>2018.5</v>
      </c>
      <c r="J268" t="s">
        <v>27</v>
      </c>
      <c r="K268" t="s">
        <v>18</v>
      </c>
      <c r="L268">
        <v>30600.9</v>
      </c>
      <c r="M268">
        <v>24961.5</v>
      </c>
      <c r="N268">
        <v>19627.400000000001</v>
      </c>
      <c r="O268">
        <v>14207.8</v>
      </c>
      <c r="P268">
        <v>10268.799999999999</v>
      </c>
      <c r="Q268">
        <v>5985.43</v>
      </c>
      <c r="R268">
        <v>7527.52</v>
      </c>
      <c r="S268">
        <v>5589.8</v>
      </c>
      <c r="T268">
        <v>2243.81</v>
      </c>
      <c r="U268">
        <v>1006.94</v>
      </c>
      <c r="V268">
        <v>1899.63</v>
      </c>
      <c r="W268">
        <v>1115.21</v>
      </c>
      <c r="X268">
        <v>1014.09</v>
      </c>
      <c r="Y268">
        <v>2041.12</v>
      </c>
      <c r="Z268">
        <v>1165.93</v>
      </c>
      <c r="AA268">
        <v>628.68200000000002</v>
      </c>
      <c r="AB268">
        <v>583.13</v>
      </c>
      <c r="AC268">
        <v>311.947</v>
      </c>
      <c r="AD268">
        <v>299.02600000000001</v>
      </c>
      <c r="AE268">
        <v>275.87900000000002</v>
      </c>
      <c r="AF268">
        <v>140.273</v>
      </c>
      <c r="AG268">
        <v>56.760800000000003</v>
      </c>
      <c r="AH268">
        <v>43.311500000000002</v>
      </c>
      <c r="AI268">
        <v>48.998199999999997</v>
      </c>
      <c r="AJ268">
        <v>35.506799999999998</v>
      </c>
      <c r="AK268">
        <v>9.7353900000000007</v>
      </c>
      <c r="AL268">
        <v>10.0129</v>
      </c>
      <c r="AM268">
        <v>7.0860000000000003</v>
      </c>
      <c r="AN268">
        <v>6.7012999999999998</v>
      </c>
      <c r="AO268">
        <v>5.5076099999999997</v>
      </c>
      <c r="AP268">
        <v>22.429500000000001</v>
      </c>
    </row>
    <row r="269" spans="1:42" x14ac:dyDescent="0.25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2019</v>
      </c>
      <c r="H269">
        <v>1</v>
      </c>
      <c r="I269">
        <v>2019</v>
      </c>
      <c r="J269" t="s">
        <v>26</v>
      </c>
      <c r="K269" t="s">
        <v>19</v>
      </c>
      <c r="L269">
        <v>25297</v>
      </c>
      <c r="M269">
        <v>27439.5</v>
      </c>
      <c r="N269">
        <v>22382.7</v>
      </c>
      <c r="O269">
        <v>17595</v>
      </c>
      <c r="P269">
        <v>12720.2</v>
      </c>
      <c r="Q269">
        <v>9170.94</v>
      </c>
      <c r="R269">
        <v>5338.78</v>
      </c>
      <c r="S269">
        <v>6700.78</v>
      </c>
      <c r="T269">
        <v>4956.0600000000004</v>
      </c>
      <c r="U269">
        <v>1980.1</v>
      </c>
      <c r="V269">
        <v>886.08600000000001</v>
      </c>
      <c r="W269">
        <v>1665.92</v>
      </c>
      <c r="X269">
        <v>972.02599999999995</v>
      </c>
      <c r="Y269">
        <v>876.25800000000004</v>
      </c>
      <c r="Z269">
        <v>1747.46</v>
      </c>
      <c r="AA269">
        <v>991.59900000000005</v>
      </c>
      <c r="AB269">
        <v>534.27099999999996</v>
      </c>
      <c r="AC269">
        <v>496.24099999999999</v>
      </c>
      <c r="AD269">
        <v>265.75700000000001</v>
      </c>
      <c r="AE269">
        <v>254.96</v>
      </c>
      <c r="AF269">
        <v>235.35900000000001</v>
      </c>
      <c r="AG269">
        <v>119.714</v>
      </c>
      <c r="AH269">
        <v>48.4527</v>
      </c>
      <c r="AI269">
        <v>36.976599999999998</v>
      </c>
      <c r="AJ269">
        <v>41.834200000000003</v>
      </c>
      <c r="AK269">
        <v>30.316400000000002</v>
      </c>
      <c r="AL269">
        <v>8.3123799999999992</v>
      </c>
      <c r="AM269">
        <v>8.5493400000000008</v>
      </c>
      <c r="AN269">
        <v>6.0503</v>
      </c>
      <c r="AO269">
        <v>5.7218299999999997</v>
      </c>
      <c r="AP269">
        <v>23.8538</v>
      </c>
    </row>
    <row r="270" spans="1:42" x14ac:dyDescent="0.25">
      <c r="A270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2019</v>
      </c>
      <c r="H270">
        <v>1</v>
      </c>
      <c r="I270">
        <v>2019.5</v>
      </c>
      <c r="J270" t="s">
        <v>27</v>
      </c>
      <c r="K270" t="s">
        <v>19</v>
      </c>
      <c r="L270">
        <v>22683.5</v>
      </c>
      <c r="M270">
        <v>24604.7</v>
      </c>
      <c r="N270">
        <v>20070.3</v>
      </c>
      <c r="O270">
        <v>15777.3</v>
      </c>
      <c r="P270">
        <v>11406</v>
      </c>
      <c r="Q270">
        <v>8223.4599999999991</v>
      </c>
      <c r="R270">
        <v>4787.13</v>
      </c>
      <c r="S270">
        <v>6008.02</v>
      </c>
      <c r="T270">
        <v>4443.3599999999997</v>
      </c>
      <c r="U270">
        <v>1775.26</v>
      </c>
      <c r="V270">
        <v>794.41800000000001</v>
      </c>
      <c r="W270">
        <v>1493.58</v>
      </c>
      <c r="X270">
        <v>871.47</v>
      </c>
      <c r="Y270">
        <v>785.64599999999996</v>
      </c>
      <c r="Z270">
        <v>1566.84</v>
      </c>
      <c r="AA270">
        <v>889.12900000000002</v>
      </c>
      <c r="AB270">
        <v>479.06400000000002</v>
      </c>
      <c r="AC270">
        <v>444.964</v>
      </c>
      <c r="AD270">
        <v>238.29599999999999</v>
      </c>
      <c r="AE270">
        <v>228.61500000000001</v>
      </c>
      <c r="AF270">
        <v>211.03899999999999</v>
      </c>
      <c r="AG270">
        <v>107.34399999999999</v>
      </c>
      <c r="AH270">
        <v>43.446100000000001</v>
      </c>
      <c r="AI270">
        <v>33.155799999999999</v>
      </c>
      <c r="AJ270">
        <v>37.511499999999998</v>
      </c>
      <c r="AK270">
        <v>27.183800000000002</v>
      </c>
      <c r="AL270">
        <v>7.4534700000000003</v>
      </c>
      <c r="AM270">
        <v>7.66594</v>
      </c>
      <c r="AN270">
        <v>5.4251300000000002</v>
      </c>
      <c r="AO270">
        <v>5.1306000000000003</v>
      </c>
      <c r="AP270">
        <v>21.388999999999999</v>
      </c>
    </row>
    <row r="271" spans="1:42" x14ac:dyDescent="0.25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2020</v>
      </c>
      <c r="H271">
        <v>1</v>
      </c>
      <c r="I271">
        <v>2020</v>
      </c>
      <c r="J271" t="s">
        <v>26</v>
      </c>
      <c r="K271" t="s">
        <v>19</v>
      </c>
      <c r="L271">
        <v>25489.8</v>
      </c>
      <c r="M271">
        <v>20340</v>
      </c>
      <c r="N271">
        <v>22062.7</v>
      </c>
      <c r="O271">
        <v>17996.8</v>
      </c>
      <c r="P271">
        <v>14147.3</v>
      </c>
      <c r="Q271">
        <v>10227.6</v>
      </c>
      <c r="R271">
        <v>7373.86</v>
      </c>
      <c r="S271">
        <v>4292.4799999999996</v>
      </c>
      <c r="T271">
        <v>5386.88</v>
      </c>
      <c r="U271">
        <v>3983.69</v>
      </c>
      <c r="V271">
        <v>1591.6</v>
      </c>
      <c r="W271">
        <v>712.23299999999995</v>
      </c>
      <c r="X271">
        <v>1339.06</v>
      </c>
      <c r="Y271">
        <v>781.31700000000001</v>
      </c>
      <c r="Z271">
        <v>704.404</v>
      </c>
      <c r="AA271">
        <v>1404.89</v>
      </c>
      <c r="AB271">
        <v>797.24900000000002</v>
      </c>
      <c r="AC271">
        <v>429.56200000000001</v>
      </c>
      <c r="AD271">
        <v>398.98599999999999</v>
      </c>
      <c r="AE271">
        <v>213.673</v>
      </c>
      <c r="AF271">
        <v>204.99199999999999</v>
      </c>
      <c r="AG271">
        <v>189.233</v>
      </c>
      <c r="AH271">
        <v>96.252300000000005</v>
      </c>
      <c r="AI271">
        <v>38.956800000000001</v>
      </c>
      <c r="AJ271">
        <v>29.729900000000001</v>
      </c>
      <c r="AK271">
        <v>33.6355</v>
      </c>
      <c r="AL271">
        <v>24.3749</v>
      </c>
      <c r="AM271">
        <v>6.6833</v>
      </c>
      <c r="AN271">
        <v>6.8738200000000003</v>
      </c>
      <c r="AO271">
        <v>4.8645500000000004</v>
      </c>
      <c r="AP271">
        <v>23.779399999999999</v>
      </c>
    </row>
    <row r="272" spans="1:42" x14ac:dyDescent="0.25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2020</v>
      </c>
      <c r="H272">
        <v>1</v>
      </c>
      <c r="I272">
        <v>2020.5</v>
      </c>
      <c r="J272" t="s">
        <v>27</v>
      </c>
      <c r="K272" t="s">
        <v>19</v>
      </c>
      <c r="L272">
        <v>22856.400000000001</v>
      </c>
      <c r="M272">
        <v>18238.7</v>
      </c>
      <c r="N272">
        <v>19783.400000000001</v>
      </c>
      <c r="O272">
        <v>16137.5</v>
      </c>
      <c r="P272">
        <v>12685.7</v>
      </c>
      <c r="Q272">
        <v>9170.99</v>
      </c>
      <c r="R272">
        <v>6611.94</v>
      </c>
      <c r="S272">
        <v>3848.72</v>
      </c>
      <c r="T272">
        <v>4829.6499999999996</v>
      </c>
      <c r="U272">
        <v>3571.6</v>
      </c>
      <c r="V272">
        <v>1426.96</v>
      </c>
      <c r="W272">
        <v>638.55499999999995</v>
      </c>
      <c r="X272">
        <v>1200.55</v>
      </c>
      <c r="Y272">
        <v>700.52599999999995</v>
      </c>
      <c r="Z272">
        <v>631.59699999999998</v>
      </c>
      <c r="AA272">
        <v>1259.72</v>
      </c>
      <c r="AB272">
        <v>714.86900000000003</v>
      </c>
      <c r="AC272">
        <v>385.17599999999999</v>
      </c>
      <c r="AD272">
        <v>357.75900000000001</v>
      </c>
      <c r="AE272">
        <v>191.595</v>
      </c>
      <c r="AF272">
        <v>183.81</v>
      </c>
      <c r="AG272">
        <v>169.68</v>
      </c>
      <c r="AH272">
        <v>86.306700000000006</v>
      </c>
      <c r="AI272">
        <v>34.9315</v>
      </c>
      <c r="AJ272">
        <v>26.657900000000001</v>
      </c>
      <c r="AK272">
        <v>30.16</v>
      </c>
      <c r="AL272">
        <v>21.856300000000001</v>
      </c>
      <c r="AM272">
        <v>5.9927299999999999</v>
      </c>
      <c r="AN272">
        <v>6.1635600000000004</v>
      </c>
      <c r="AO272">
        <v>4.3619000000000003</v>
      </c>
      <c r="AP272">
        <v>21.322299999999998</v>
      </c>
    </row>
    <row r="273" spans="1:42" x14ac:dyDescent="0.25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2021</v>
      </c>
      <c r="H273">
        <v>1</v>
      </c>
      <c r="I273">
        <v>2021</v>
      </c>
      <c r="J273" t="s">
        <v>26</v>
      </c>
      <c r="K273" t="s">
        <v>19</v>
      </c>
      <c r="L273">
        <v>25601.5</v>
      </c>
      <c r="M273">
        <v>20495.099999999999</v>
      </c>
      <c r="N273">
        <v>16354.4</v>
      </c>
      <c r="O273">
        <v>17739.5</v>
      </c>
      <c r="P273">
        <v>14470.3</v>
      </c>
      <c r="Q273">
        <v>11375.1</v>
      </c>
      <c r="R273">
        <v>8223.5</v>
      </c>
      <c r="S273">
        <v>5928.74</v>
      </c>
      <c r="T273">
        <v>3450.83</v>
      </c>
      <c r="U273">
        <v>4330.05</v>
      </c>
      <c r="V273">
        <v>3202.13</v>
      </c>
      <c r="W273">
        <v>1279.3399999999999</v>
      </c>
      <c r="X273">
        <v>572.49900000000002</v>
      </c>
      <c r="Y273">
        <v>1076.3599999999999</v>
      </c>
      <c r="Z273">
        <v>628.08900000000006</v>
      </c>
      <c r="AA273">
        <v>566.31700000000001</v>
      </c>
      <c r="AB273">
        <v>1129.54</v>
      </c>
      <c r="AC273">
        <v>641.00199999999995</v>
      </c>
      <c r="AD273">
        <v>345.37599999999998</v>
      </c>
      <c r="AE273">
        <v>320.79199999999997</v>
      </c>
      <c r="AF273">
        <v>171.797</v>
      </c>
      <c r="AG273">
        <v>164.81700000000001</v>
      </c>
      <c r="AH273">
        <v>152.14699999999999</v>
      </c>
      <c r="AI273">
        <v>77.3887</v>
      </c>
      <c r="AJ273">
        <v>31.321999999999999</v>
      </c>
      <c r="AK273">
        <v>23.903400000000001</v>
      </c>
      <c r="AL273">
        <v>27.043600000000001</v>
      </c>
      <c r="AM273">
        <v>19.597899999999999</v>
      </c>
      <c r="AN273">
        <v>5.3735099999999996</v>
      </c>
      <c r="AO273">
        <v>5.5266900000000003</v>
      </c>
      <c r="AP273">
        <v>23.0303</v>
      </c>
    </row>
    <row r="274" spans="1:42" x14ac:dyDescent="0.25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2021</v>
      </c>
      <c r="H274">
        <v>1</v>
      </c>
      <c r="I274">
        <v>2021.5</v>
      </c>
      <c r="J274" t="s">
        <v>27</v>
      </c>
      <c r="K274" t="s">
        <v>19</v>
      </c>
      <c r="L274">
        <v>22956.6</v>
      </c>
      <c r="M274">
        <v>18377.7</v>
      </c>
      <c r="N274">
        <v>14664.8</v>
      </c>
      <c r="O274">
        <v>15906.8</v>
      </c>
      <c r="P274">
        <v>12975.4</v>
      </c>
      <c r="Q274">
        <v>10199.9</v>
      </c>
      <c r="R274">
        <v>7373.79</v>
      </c>
      <c r="S274">
        <v>5315.83</v>
      </c>
      <c r="T274">
        <v>3093.88</v>
      </c>
      <c r="U274">
        <v>3882.14</v>
      </c>
      <c r="V274">
        <v>2870.89</v>
      </c>
      <c r="W274">
        <v>1147.01</v>
      </c>
      <c r="X274">
        <v>513.28</v>
      </c>
      <c r="Y274">
        <v>965.06200000000001</v>
      </c>
      <c r="Z274">
        <v>563.17100000000005</v>
      </c>
      <c r="AA274">
        <v>507.79599999999999</v>
      </c>
      <c r="AB274">
        <v>1012.83</v>
      </c>
      <c r="AC274">
        <v>574.76800000000003</v>
      </c>
      <c r="AD274">
        <v>309.68900000000002</v>
      </c>
      <c r="AE274">
        <v>287.64499999999998</v>
      </c>
      <c r="AF274">
        <v>154.04599999999999</v>
      </c>
      <c r="AG274">
        <v>147.78700000000001</v>
      </c>
      <c r="AH274">
        <v>136.42599999999999</v>
      </c>
      <c r="AI274">
        <v>69.392300000000006</v>
      </c>
      <c r="AJ274">
        <v>28.085599999999999</v>
      </c>
      <c r="AK274">
        <v>21.433499999999999</v>
      </c>
      <c r="AL274">
        <v>24.249199999999998</v>
      </c>
      <c r="AM274">
        <v>17.572900000000001</v>
      </c>
      <c r="AN274">
        <v>4.8182700000000001</v>
      </c>
      <c r="AO274">
        <v>4.9556199999999997</v>
      </c>
      <c r="AP274">
        <v>20.650600000000001</v>
      </c>
    </row>
    <row r="275" spans="1:42" x14ac:dyDescent="0.25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2022</v>
      </c>
      <c r="H275">
        <v>1</v>
      </c>
      <c r="I275">
        <v>2022</v>
      </c>
      <c r="J275" t="s">
        <v>26</v>
      </c>
      <c r="K275" t="s">
        <v>19</v>
      </c>
      <c r="L275">
        <v>25713.5</v>
      </c>
      <c r="M275">
        <v>20584.900000000001</v>
      </c>
      <c r="N275">
        <v>16479.099999999999</v>
      </c>
      <c r="O275">
        <v>13149.8</v>
      </c>
      <c r="P275">
        <v>14263.5</v>
      </c>
      <c r="Q275">
        <v>11634.9</v>
      </c>
      <c r="R275">
        <v>9146.14</v>
      </c>
      <c r="S275">
        <v>6611.87</v>
      </c>
      <c r="T275">
        <v>4766.28</v>
      </c>
      <c r="U275">
        <v>2773.86</v>
      </c>
      <c r="V275">
        <v>3480.57</v>
      </c>
      <c r="W275">
        <v>2573.92</v>
      </c>
      <c r="X275">
        <v>1028.3599999999999</v>
      </c>
      <c r="Y275">
        <v>460.18700000000001</v>
      </c>
      <c r="Z275">
        <v>865.27300000000002</v>
      </c>
      <c r="AA275">
        <v>504.964</v>
      </c>
      <c r="AB275">
        <v>455.32299999999998</v>
      </c>
      <c r="AC275">
        <v>908.17100000000005</v>
      </c>
      <c r="AD275">
        <v>515.37800000000004</v>
      </c>
      <c r="AE275">
        <v>277.68900000000002</v>
      </c>
      <c r="AF275">
        <v>257.923</v>
      </c>
      <c r="AG275">
        <v>138.12899999999999</v>
      </c>
      <c r="AH275">
        <v>132.517</v>
      </c>
      <c r="AI275">
        <v>122.32899999999999</v>
      </c>
      <c r="AJ275">
        <v>62.222099999999998</v>
      </c>
      <c r="AK275">
        <v>25.183599999999998</v>
      </c>
      <c r="AL275">
        <v>19.218800000000002</v>
      </c>
      <c r="AM275">
        <v>21.743600000000001</v>
      </c>
      <c r="AN275">
        <v>15.757099999999999</v>
      </c>
      <c r="AO275">
        <v>4.3204099999999999</v>
      </c>
      <c r="AP275">
        <v>22.9604</v>
      </c>
    </row>
    <row r="276" spans="1:42" x14ac:dyDescent="0.25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2022</v>
      </c>
      <c r="H276">
        <v>1</v>
      </c>
      <c r="I276">
        <v>2022.5</v>
      </c>
      <c r="J276" t="s">
        <v>27</v>
      </c>
      <c r="K276" t="s">
        <v>19</v>
      </c>
      <c r="L276">
        <v>23057</v>
      </c>
      <c r="M276">
        <v>18458.2</v>
      </c>
      <c r="N276">
        <v>14776.6</v>
      </c>
      <c r="O276">
        <v>11791.3</v>
      </c>
      <c r="P276">
        <v>12789.9</v>
      </c>
      <c r="Q276">
        <v>10432.799999999999</v>
      </c>
      <c r="R276">
        <v>8201.1</v>
      </c>
      <c r="S276">
        <v>5928.37</v>
      </c>
      <c r="T276">
        <v>4273.3</v>
      </c>
      <c r="U276">
        <v>2486.94</v>
      </c>
      <c r="V276">
        <v>3120.56</v>
      </c>
      <c r="W276">
        <v>2307.69</v>
      </c>
      <c r="X276">
        <v>921.99199999999996</v>
      </c>
      <c r="Y276">
        <v>412.60599999999999</v>
      </c>
      <c r="Z276">
        <v>775.84400000000005</v>
      </c>
      <c r="AA276">
        <v>452.78399999999999</v>
      </c>
      <c r="AB276">
        <v>408.27499999999998</v>
      </c>
      <c r="AC276">
        <v>814.33199999999999</v>
      </c>
      <c r="AD276">
        <v>462.125</v>
      </c>
      <c r="AE276">
        <v>248.99600000000001</v>
      </c>
      <c r="AF276">
        <v>231.273</v>
      </c>
      <c r="AG276">
        <v>123.85599999999999</v>
      </c>
      <c r="AH276">
        <v>118.824</v>
      </c>
      <c r="AI276">
        <v>109.68899999999999</v>
      </c>
      <c r="AJ276">
        <v>55.792900000000003</v>
      </c>
      <c r="AK276">
        <v>22.581399999999999</v>
      </c>
      <c r="AL276">
        <v>17.233000000000001</v>
      </c>
      <c r="AM276">
        <v>19.4969</v>
      </c>
      <c r="AN276">
        <v>14.129</v>
      </c>
      <c r="AO276">
        <v>3.87399</v>
      </c>
      <c r="AP276">
        <v>20.587900000000001</v>
      </c>
    </row>
    <row r="277" spans="1:42" x14ac:dyDescent="0.25">
      <c r="A277">
        <v>1</v>
      </c>
      <c r="B277">
        <v>1</v>
      </c>
      <c r="C277">
        <v>2</v>
      </c>
      <c r="D277">
        <v>1</v>
      </c>
      <c r="E277">
        <v>1</v>
      </c>
      <c r="F277">
        <v>2</v>
      </c>
      <c r="G277">
        <v>1886</v>
      </c>
      <c r="H277">
        <v>1</v>
      </c>
      <c r="I277">
        <v>1886</v>
      </c>
      <c r="J277" t="s">
        <v>26</v>
      </c>
      <c r="K277" t="s">
        <v>16</v>
      </c>
      <c r="L277">
        <v>28016.3</v>
      </c>
      <c r="M277">
        <v>23582.400000000001</v>
      </c>
      <c r="N277">
        <v>19850.3</v>
      </c>
      <c r="O277">
        <v>16708.8</v>
      </c>
      <c r="P277">
        <v>14064.4</v>
      </c>
      <c r="Q277">
        <v>11838.6</v>
      </c>
      <c r="R277">
        <v>9964.99</v>
      </c>
      <c r="S277">
        <v>8387.93</v>
      </c>
      <c r="T277">
        <v>7060.45</v>
      </c>
      <c r="U277">
        <v>5943.06</v>
      </c>
      <c r="V277">
        <v>5002.51</v>
      </c>
      <c r="W277">
        <v>4210.8100000000004</v>
      </c>
      <c r="X277">
        <v>3544.4</v>
      </c>
      <c r="Y277">
        <v>2983.46</v>
      </c>
      <c r="Z277">
        <v>2511.3000000000002</v>
      </c>
      <c r="AA277">
        <v>2113.86</v>
      </c>
      <c r="AB277">
        <v>1779.32</v>
      </c>
      <c r="AC277">
        <v>1497.72</v>
      </c>
      <c r="AD277">
        <v>1260.69</v>
      </c>
      <c r="AE277">
        <v>1061.17</v>
      </c>
      <c r="AF277">
        <v>893.23199999999997</v>
      </c>
      <c r="AG277">
        <v>751.86900000000003</v>
      </c>
      <c r="AH277">
        <v>632.87699999999995</v>
      </c>
      <c r="AI277">
        <v>532.71799999999996</v>
      </c>
      <c r="AJ277">
        <v>448.41</v>
      </c>
      <c r="AK277">
        <v>377.44400000000002</v>
      </c>
      <c r="AL277">
        <v>317.70999999999998</v>
      </c>
      <c r="AM277">
        <v>267.42899999999997</v>
      </c>
      <c r="AN277">
        <v>225.10499999999999</v>
      </c>
      <c r="AO277">
        <v>189.48</v>
      </c>
      <c r="AP277">
        <v>1007.79</v>
      </c>
    </row>
    <row r="278" spans="1:42" x14ac:dyDescent="0.25">
      <c r="A278">
        <v>1</v>
      </c>
      <c r="B278">
        <v>1</v>
      </c>
      <c r="C278">
        <v>2</v>
      </c>
      <c r="D278">
        <v>1</v>
      </c>
      <c r="E278">
        <v>1</v>
      </c>
      <c r="F278">
        <v>2</v>
      </c>
      <c r="G278">
        <v>1886</v>
      </c>
      <c r="H278">
        <v>1</v>
      </c>
      <c r="I278">
        <v>1886.5</v>
      </c>
      <c r="J278" t="s">
        <v>27</v>
      </c>
      <c r="K278" t="s">
        <v>16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</row>
    <row r="279" spans="1:42" x14ac:dyDescent="0.25">
      <c r="A279">
        <v>1</v>
      </c>
      <c r="B279">
        <v>1</v>
      </c>
      <c r="C279">
        <v>2</v>
      </c>
      <c r="D279">
        <v>1</v>
      </c>
      <c r="E279">
        <v>1</v>
      </c>
      <c r="F279">
        <v>2</v>
      </c>
      <c r="G279">
        <v>1887</v>
      </c>
      <c r="H279">
        <v>1</v>
      </c>
      <c r="I279">
        <v>1887</v>
      </c>
      <c r="J279" t="s">
        <v>26</v>
      </c>
      <c r="K279" t="s">
        <v>17</v>
      </c>
      <c r="L279">
        <v>28016.3</v>
      </c>
      <c r="M279">
        <v>23582.400000000001</v>
      </c>
      <c r="N279">
        <v>19850.3</v>
      </c>
      <c r="O279">
        <v>16708.8</v>
      </c>
      <c r="P279">
        <v>14064.4</v>
      </c>
      <c r="Q279">
        <v>11838.6</v>
      </c>
      <c r="R279">
        <v>9964.99</v>
      </c>
      <c r="S279">
        <v>8387.93</v>
      </c>
      <c r="T279">
        <v>7060.45</v>
      </c>
      <c r="U279">
        <v>5943.06</v>
      </c>
      <c r="V279">
        <v>5002.51</v>
      </c>
      <c r="W279">
        <v>4210.8100000000004</v>
      </c>
      <c r="X279">
        <v>3544.4</v>
      </c>
      <c r="Y279">
        <v>2983.46</v>
      </c>
      <c r="Z279">
        <v>2511.3000000000002</v>
      </c>
      <c r="AA279">
        <v>2113.86</v>
      </c>
      <c r="AB279">
        <v>1779.32</v>
      </c>
      <c r="AC279">
        <v>1497.72</v>
      </c>
      <c r="AD279">
        <v>1260.69</v>
      </c>
      <c r="AE279">
        <v>1061.17</v>
      </c>
      <c r="AF279">
        <v>893.23199999999997</v>
      </c>
      <c r="AG279">
        <v>751.86900000000003</v>
      </c>
      <c r="AH279">
        <v>632.87699999999995</v>
      </c>
      <c r="AI279">
        <v>532.71799999999996</v>
      </c>
      <c r="AJ279">
        <v>448.41</v>
      </c>
      <c r="AK279">
        <v>377.44400000000002</v>
      </c>
      <c r="AL279">
        <v>317.70999999999998</v>
      </c>
      <c r="AM279">
        <v>267.42899999999997</v>
      </c>
      <c r="AN279">
        <v>225.10499999999999</v>
      </c>
      <c r="AO279">
        <v>189.48</v>
      </c>
      <c r="AP279">
        <v>1007.79</v>
      </c>
    </row>
    <row r="280" spans="1:42" x14ac:dyDescent="0.25">
      <c r="A280">
        <v>1</v>
      </c>
      <c r="B280">
        <v>1</v>
      </c>
      <c r="C280">
        <v>2</v>
      </c>
      <c r="D280">
        <v>1</v>
      </c>
      <c r="E280">
        <v>1</v>
      </c>
      <c r="F280">
        <v>2</v>
      </c>
      <c r="G280">
        <v>1887</v>
      </c>
      <c r="H280">
        <v>1</v>
      </c>
      <c r="I280">
        <v>1887.5</v>
      </c>
      <c r="J280" t="s">
        <v>27</v>
      </c>
      <c r="K280" t="s">
        <v>17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 x14ac:dyDescent="0.25">
      <c r="A281">
        <v>1</v>
      </c>
      <c r="B281">
        <v>1</v>
      </c>
      <c r="C281">
        <v>2</v>
      </c>
      <c r="D281">
        <v>1</v>
      </c>
      <c r="E281">
        <v>1</v>
      </c>
      <c r="F281">
        <v>2</v>
      </c>
      <c r="G281">
        <v>1888</v>
      </c>
      <c r="H281">
        <v>1</v>
      </c>
      <c r="I281">
        <v>1888</v>
      </c>
      <c r="J281" t="s">
        <v>26</v>
      </c>
      <c r="K281" t="s">
        <v>18</v>
      </c>
      <c r="L281">
        <v>39985.800000000003</v>
      </c>
      <c r="M281">
        <v>24322.5</v>
      </c>
      <c r="N281">
        <v>19811.5</v>
      </c>
      <c r="O281">
        <v>16715.2</v>
      </c>
      <c r="P281">
        <v>14177.3</v>
      </c>
      <c r="Q281">
        <v>11900</v>
      </c>
      <c r="R281">
        <v>10067.9</v>
      </c>
      <c r="S281">
        <v>8510.41</v>
      </c>
      <c r="T281">
        <v>7172.25</v>
      </c>
      <c r="U281">
        <v>6027.23</v>
      </c>
      <c r="V281">
        <v>5066.22</v>
      </c>
      <c r="W281">
        <v>4258.59</v>
      </c>
      <c r="X281">
        <v>3578.01</v>
      </c>
      <c r="Y281">
        <v>3006.95</v>
      </c>
      <c r="Z281">
        <v>2527.85</v>
      </c>
      <c r="AA281">
        <v>2125.7800000000002</v>
      </c>
      <c r="AB281">
        <v>1787.83</v>
      </c>
      <c r="AC281">
        <v>1503.75</v>
      </c>
      <c r="AD281">
        <v>1264.9000000000001</v>
      </c>
      <c r="AE281">
        <v>1064.18</v>
      </c>
      <c r="AF281">
        <v>895.47299999999996</v>
      </c>
      <c r="AG281">
        <v>753.447</v>
      </c>
      <c r="AH281">
        <v>634.00699999999995</v>
      </c>
      <c r="AI281">
        <v>533.54200000000003</v>
      </c>
      <c r="AJ281">
        <v>448.99400000000003</v>
      </c>
      <c r="AK281">
        <v>377.86</v>
      </c>
      <c r="AL281">
        <v>318.00400000000002</v>
      </c>
      <c r="AM281">
        <v>267.63600000000002</v>
      </c>
      <c r="AN281">
        <v>225.25</v>
      </c>
      <c r="AO281">
        <v>189.58099999999999</v>
      </c>
      <c r="AP281">
        <v>1007.79</v>
      </c>
    </row>
    <row r="282" spans="1:42" x14ac:dyDescent="0.25">
      <c r="A282">
        <v>1</v>
      </c>
      <c r="B282">
        <v>1</v>
      </c>
      <c r="C282">
        <v>2</v>
      </c>
      <c r="D282">
        <v>1</v>
      </c>
      <c r="E282">
        <v>1</v>
      </c>
      <c r="F282">
        <v>2</v>
      </c>
      <c r="G282">
        <v>1888</v>
      </c>
      <c r="H282">
        <v>1</v>
      </c>
      <c r="I282">
        <v>1888.5</v>
      </c>
      <c r="J282" t="s">
        <v>27</v>
      </c>
      <c r="K282" t="s">
        <v>18</v>
      </c>
      <c r="L282">
        <v>36685.5</v>
      </c>
      <c r="M282">
        <v>22315</v>
      </c>
      <c r="N282">
        <v>18176.400000000001</v>
      </c>
      <c r="O282">
        <v>15335.5</v>
      </c>
      <c r="P282">
        <v>13007.1</v>
      </c>
      <c r="Q282">
        <v>10917.7</v>
      </c>
      <c r="R282">
        <v>9236.3799999999992</v>
      </c>
      <c r="S282">
        <v>7806.72</v>
      </c>
      <c r="T282">
        <v>6578.24</v>
      </c>
      <c r="U282">
        <v>5527.36</v>
      </c>
      <c r="V282">
        <v>4645.92</v>
      </c>
      <c r="W282">
        <v>3905.3</v>
      </c>
      <c r="X282">
        <v>3281.18</v>
      </c>
      <c r="Y282">
        <v>2757.49</v>
      </c>
      <c r="Z282">
        <v>2318.14</v>
      </c>
      <c r="AA282">
        <v>1949.43</v>
      </c>
      <c r="AB282">
        <v>1639.51</v>
      </c>
      <c r="AC282">
        <v>1379</v>
      </c>
      <c r="AD282">
        <v>1159.97</v>
      </c>
      <c r="AE282">
        <v>975.89599999999996</v>
      </c>
      <c r="AF282">
        <v>821.18399999999997</v>
      </c>
      <c r="AG282">
        <v>690.94100000000003</v>
      </c>
      <c r="AH282">
        <v>581.41</v>
      </c>
      <c r="AI282">
        <v>489.28</v>
      </c>
      <c r="AJ282">
        <v>411.74599999999998</v>
      </c>
      <c r="AK282">
        <v>346.512</v>
      </c>
      <c r="AL282">
        <v>291.62200000000001</v>
      </c>
      <c r="AM282">
        <v>245.43299999999999</v>
      </c>
      <c r="AN282">
        <v>206.56299999999999</v>
      </c>
      <c r="AO282">
        <v>173.85300000000001</v>
      </c>
      <c r="AP282">
        <v>924.18</v>
      </c>
    </row>
    <row r="283" spans="1:42" x14ac:dyDescent="0.25">
      <c r="A283">
        <v>1</v>
      </c>
      <c r="B283">
        <v>1</v>
      </c>
      <c r="C283">
        <v>2</v>
      </c>
      <c r="D283">
        <v>1</v>
      </c>
      <c r="E283">
        <v>1</v>
      </c>
      <c r="F283">
        <v>2</v>
      </c>
      <c r="G283">
        <v>1889</v>
      </c>
      <c r="H283">
        <v>1</v>
      </c>
      <c r="I283">
        <v>1889</v>
      </c>
      <c r="J283" t="s">
        <v>26</v>
      </c>
      <c r="K283" t="s">
        <v>18</v>
      </c>
      <c r="L283">
        <v>38669.1</v>
      </c>
      <c r="M283">
        <v>33657.599999999999</v>
      </c>
      <c r="N283">
        <v>20473.2</v>
      </c>
      <c r="O283">
        <v>16676.2</v>
      </c>
      <c r="P283">
        <v>14069.8</v>
      </c>
      <c r="Q283">
        <v>11933.5</v>
      </c>
      <c r="R283">
        <v>10016.4</v>
      </c>
      <c r="S283">
        <v>8473.51</v>
      </c>
      <c r="T283">
        <v>7161.21</v>
      </c>
      <c r="U283">
        <v>6033.43</v>
      </c>
      <c r="V283">
        <v>5068.9399999999996</v>
      </c>
      <c r="W283">
        <v>4260.5</v>
      </c>
      <c r="X283">
        <v>3581.31</v>
      </c>
      <c r="Y283">
        <v>3008.97</v>
      </c>
      <c r="Z283">
        <v>2528.73</v>
      </c>
      <c r="AA283">
        <v>2125.83</v>
      </c>
      <c r="AB283">
        <v>1787.7</v>
      </c>
      <c r="AC283">
        <v>1503.5</v>
      </c>
      <c r="AD283">
        <v>1264.5999999999999</v>
      </c>
      <c r="AE283">
        <v>1063.74</v>
      </c>
      <c r="AF283">
        <v>894.93499999999995</v>
      </c>
      <c r="AG283">
        <v>753.05899999999997</v>
      </c>
      <c r="AH283">
        <v>633.62</v>
      </c>
      <c r="AI283">
        <v>533.17600000000004</v>
      </c>
      <c r="AJ283">
        <v>448.68900000000002</v>
      </c>
      <c r="AK283">
        <v>377.58699999999999</v>
      </c>
      <c r="AL283">
        <v>317.76600000000002</v>
      </c>
      <c r="AM283">
        <v>267.42899999999997</v>
      </c>
      <c r="AN283">
        <v>225.072</v>
      </c>
      <c r="AO283">
        <v>189.42699999999999</v>
      </c>
      <c r="AP283">
        <v>1006.94</v>
      </c>
    </row>
    <row r="284" spans="1:42" x14ac:dyDescent="0.25">
      <c r="A284">
        <v>1</v>
      </c>
      <c r="B284">
        <v>1</v>
      </c>
      <c r="C284">
        <v>2</v>
      </c>
      <c r="D284">
        <v>1</v>
      </c>
      <c r="E284">
        <v>1</v>
      </c>
      <c r="F284">
        <v>2</v>
      </c>
      <c r="G284">
        <v>1889</v>
      </c>
      <c r="H284">
        <v>1</v>
      </c>
      <c r="I284">
        <v>1889.5</v>
      </c>
      <c r="J284" t="s">
        <v>27</v>
      </c>
      <c r="K284" t="s">
        <v>18</v>
      </c>
      <c r="L284">
        <v>35477.5</v>
      </c>
      <c r="M284">
        <v>30879.599999999999</v>
      </c>
      <c r="N284">
        <v>18783.400000000001</v>
      </c>
      <c r="O284">
        <v>15299.8</v>
      </c>
      <c r="P284">
        <v>12908.5</v>
      </c>
      <c r="Q284">
        <v>10948.3</v>
      </c>
      <c r="R284">
        <v>9189.1299999999992</v>
      </c>
      <c r="S284">
        <v>7773.02</v>
      </c>
      <c r="T284">
        <v>6568.36</v>
      </c>
      <c r="U284">
        <v>5533.33</v>
      </c>
      <c r="V284">
        <v>4648.68</v>
      </c>
      <c r="W284">
        <v>3907.26</v>
      </c>
      <c r="X284">
        <v>3284.39</v>
      </c>
      <c r="Y284">
        <v>2759.5</v>
      </c>
      <c r="Z284">
        <v>2319.0700000000002</v>
      </c>
      <c r="AA284">
        <v>1949.58</v>
      </c>
      <c r="AB284">
        <v>1639.49</v>
      </c>
      <c r="AC284">
        <v>1378.84</v>
      </c>
      <c r="AD284">
        <v>1159.75</v>
      </c>
      <c r="AE284">
        <v>975.54200000000003</v>
      </c>
      <c r="AF284">
        <v>820.73599999999999</v>
      </c>
      <c r="AG284">
        <v>690.62300000000005</v>
      </c>
      <c r="AH284">
        <v>581.08699999999999</v>
      </c>
      <c r="AI284">
        <v>488.971</v>
      </c>
      <c r="AJ284">
        <v>411.488</v>
      </c>
      <c r="AK284">
        <v>346.28199999999998</v>
      </c>
      <c r="AL284">
        <v>291.42</v>
      </c>
      <c r="AM284">
        <v>245.25700000000001</v>
      </c>
      <c r="AN284">
        <v>206.411</v>
      </c>
      <c r="AO284">
        <v>173.72200000000001</v>
      </c>
      <c r="AP284">
        <v>923.45500000000004</v>
      </c>
    </row>
    <row r="285" spans="1:42" x14ac:dyDescent="0.25">
      <c r="A285">
        <v>1</v>
      </c>
      <c r="B285">
        <v>1</v>
      </c>
      <c r="C285">
        <v>2</v>
      </c>
      <c r="D285">
        <v>1</v>
      </c>
      <c r="E285">
        <v>1</v>
      </c>
      <c r="F285">
        <v>2</v>
      </c>
      <c r="G285">
        <v>1890</v>
      </c>
      <c r="H285">
        <v>1</v>
      </c>
      <c r="I285">
        <v>1890</v>
      </c>
      <c r="J285" t="s">
        <v>26</v>
      </c>
      <c r="K285" t="s">
        <v>18</v>
      </c>
      <c r="L285">
        <v>40086.1</v>
      </c>
      <c r="M285">
        <v>32549.3</v>
      </c>
      <c r="N285">
        <v>28330.9</v>
      </c>
      <c r="O285">
        <v>17233.099999999999</v>
      </c>
      <c r="P285">
        <v>14037</v>
      </c>
      <c r="Q285">
        <v>11843</v>
      </c>
      <c r="R285">
        <v>10044.5</v>
      </c>
      <c r="S285">
        <v>8430.2199999999993</v>
      </c>
      <c r="T285">
        <v>7130.43</v>
      </c>
      <c r="U285">
        <v>6024.58</v>
      </c>
      <c r="V285">
        <v>5074.68</v>
      </c>
      <c r="W285">
        <v>4263.26</v>
      </c>
      <c r="X285">
        <v>3583.31</v>
      </c>
      <c r="Y285">
        <v>3012.08</v>
      </c>
      <c r="Z285">
        <v>2530.71</v>
      </c>
      <c r="AA285">
        <v>2126.8000000000002</v>
      </c>
      <c r="AB285">
        <v>1787.94</v>
      </c>
      <c r="AC285">
        <v>1503.56</v>
      </c>
      <c r="AD285">
        <v>1264.52</v>
      </c>
      <c r="AE285">
        <v>1063.5999999999999</v>
      </c>
      <c r="AF285">
        <v>894.66</v>
      </c>
      <c r="AG285">
        <v>752.68899999999996</v>
      </c>
      <c r="AH285">
        <v>633.36400000000003</v>
      </c>
      <c r="AI285">
        <v>532.90899999999999</v>
      </c>
      <c r="AJ285">
        <v>448.43</v>
      </c>
      <c r="AK285">
        <v>377.37200000000001</v>
      </c>
      <c r="AL285">
        <v>317.572</v>
      </c>
      <c r="AM285">
        <v>267.25799999999998</v>
      </c>
      <c r="AN285">
        <v>224.922</v>
      </c>
      <c r="AO285">
        <v>189.298</v>
      </c>
      <c r="AP285">
        <v>1006.21</v>
      </c>
    </row>
    <row r="286" spans="1:42" x14ac:dyDescent="0.25">
      <c r="A286">
        <v>1</v>
      </c>
      <c r="B286">
        <v>1</v>
      </c>
      <c r="C286">
        <v>2</v>
      </c>
      <c r="D286">
        <v>1</v>
      </c>
      <c r="E286">
        <v>1</v>
      </c>
      <c r="F286">
        <v>2</v>
      </c>
      <c r="G286">
        <v>1890</v>
      </c>
      <c r="H286">
        <v>1</v>
      </c>
      <c r="I286">
        <v>1890.5</v>
      </c>
      <c r="J286" t="s">
        <v>27</v>
      </c>
      <c r="K286" t="s">
        <v>18</v>
      </c>
      <c r="L286">
        <v>36777.599999999999</v>
      </c>
      <c r="M286">
        <v>29862.799999999999</v>
      </c>
      <c r="N286">
        <v>25992.6</v>
      </c>
      <c r="O286">
        <v>15810.7</v>
      </c>
      <c r="P286">
        <v>12878.4</v>
      </c>
      <c r="Q286">
        <v>10865.3</v>
      </c>
      <c r="R286">
        <v>9214.9500000000007</v>
      </c>
      <c r="S286">
        <v>7733.24</v>
      </c>
      <c r="T286">
        <v>6540.01</v>
      </c>
      <c r="U286">
        <v>5525.08</v>
      </c>
      <c r="V286">
        <v>4653.82</v>
      </c>
      <c r="W286">
        <v>3909.69</v>
      </c>
      <c r="X286">
        <v>3286.13</v>
      </c>
      <c r="Y286">
        <v>2762.28</v>
      </c>
      <c r="Z286">
        <v>2320.83</v>
      </c>
      <c r="AA286">
        <v>1950.42</v>
      </c>
      <c r="AB286">
        <v>1639.66</v>
      </c>
      <c r="AC286">
        <v>1378.86</v>
      </c>
      <c r="AD286">
        <v>1159.6500000000001</v>
      </c>
      <c r="AE286">
        <v>975.39</v>
      </c>
      <c r="AF286">
        <v>820.46199999999999</v>
      </c>
      <c r="AG286">
        <v>690.26599999999996</v>
      </c>
      <c r="AH286">
        <v>580.83600000000001</v>
      </c>
      <c r="AI286">
        <v>488.71300000000002</v>
      </c>
      <c r="AJ286">
        <v>411.24</v>
      </c>
      <c r="AK286">
        <v>346.07499999999999</v>
      </c>
      <c r="AL286">
        <v>291.23399999999998</v>
      </c>
      <c r="AM286">
        <v>245.09399999999999</v>
      </c>
      <c r="AN286">
        <v>206.26900000000001</v>
      </c>
      <c r="AO286">
        <v>173.59800000000001</v>
      </c>
      <c r="AP286">
        <v>922.76099999999997</v>
      </c>
    </row>
    <row r="287" spans="1:42" x14ac:dyDescent="0.25">
      <c r="A287">
        <v>1</v>
      </c>
      <c r="B287">
        <v>1</v>
      </c>
      <c r="C287">
        <v>2</v>
      </c>
      <c r="D287">
        <v>1</v>
      </c>
      <c r="E287">
        <v>1</v>
      </c>
      <c r="F287">
        <v>2</v>
      </c>
      <c r="G287">
        <v>1891</v>
      </c>
      <c r="H287">
        <v>1</v>
      </c>
      <c r="I287">
        <v>1891</v>
      </c>
      <c r="J287" t="s">
        <v>26</v>
      </c>
      <c r="K287" t="s">
        <v>18</v>
      </c>
      <c r="L287">
        <v>41965.599999999999</v>
      </c>
      <c r="M287">
        <v>33742.1</v>
      </c>
      <c r="N287">
        <v>27398</v>
      </c>
      <c r="O287">
        <v>23847.3</v>
      </c>
      <c r="P287">
        <v>14505.8</v>
      </c>
      <c r="Q287">
        <v>11815.4</v>
      </c>
      <c r="R287">
        <v>9968.39</v>
      </c>
      <c r="S287">
        <v>8453.8799999999992</v>
      </c>
      <c r="T287">
        <v>7093.88</v>
      </c>
      <c r="U287">
        <v>5998.48</v>
      </c>
      <c r="V287">
        <v>5066.99</v>
      </c>
      <c r="W287">
        <v>4267.8599999999997</v>
      </c>
      <c r="X287">
        <v>3585.44</v>
      </c>
      <c r="Y287">
        <v>3013.6</v>
      </c>
      <c r="Z287">
        <v>2533.19</v>
      </c>
      <c r="AA287">
        <v>2128.35</v>
      </c>
      <c r="AB287">
        <v>1788.66</v>
      </c>
      <c r="AC287">
        <v>1503.67</v>
      </c>
      <c r="AD287">
        <v>1264.51</v>
      </c>
      <c r="AE287">
        <v>1063.48</v>
      </c>
      <c r="AF287">
        <v>894.49699999999996</v>
      </c>
      <c r="AG287">
        <v>752.41800000000001</v>
      </c>
      <c r="AH287">
        <v>633.01900000000001</v>
      </c>
      <c r="AI287">
        <v>532.66499999999996</v>
      </c>
      <c r="AJ287">
        <v>448.18200000000002</v>
      </c>
      <c r="AK287">
        <v>377.13400000000001</v>
      </c>
      <c r="AL287">
        <v>317.37400000000002</v>
      </c>
      <c r="AM287">
        <v>267.08100000000002</v>
      </c>
      <c r="AN287">
        <v>224.767</v>
      </c>
      <c r="AO287">
        <v>189.16200000000001</v>
      </c>
      <c r="AP287">
        <v>1005.43</v>
      </c>
    </row>
    <row r="288" spans="1:42" x14ac:dyDescent="0.25">
      <c r="A288">
        <v>1</v>
      </c>
      <c r="B288">
        <v>1</v>
      </c>
      <c r="C288">
        <v>2</v>
      </c>
      <c r="D288">
        <v>1</v>
      </c>
      <c r="E288">
        <v>1</v>
      </c>
      <c r="F288">
        <v>2</v>
      </c>
      <c r="G288">
        <v>1891</v>
      </c>
      <c r="H288">
        <v>1</v>
      </c>
      <c r="I288">
        <v>1891.5</v>
      </c>
      <c r="J288" t="s">
        <v>27</v>
      </c>
      <c r="K288" t="s">
        <v>18</v>
      </c>
      <c r="L288">
        <v>38501.9</v>
      </c>
      <c r="M288">
        <v>30957.1</v>
      </c>
      <c r="N288">
        <v>25136.7</v>
      </c>
      <c r="O288">
        <v>21879</v>
      </c>
      <c r="P288">
        <v>13308.4</v>
      </c>
      <c r="Q288">
        <v>10839.9</v>
      </c>
      <c r="R288">
        <v>9144.7900000000009</v>
      </c>
      <c r="S288">
        <v>7754.28</v>
      </c>
      <c r="T288">
        <v>6505.44</v>
      </c>
      <c r="U288">
        <v>5499.9</v>
      </c>
      <c r="V288">
        <v>4645.6499999999996</v>
      </c>
      <c r="W288">
        <v>3912.97</v>
      </c>
      <c r="X288">
        <v>3287.3</v>
      </c>
      <c r="Y288">
        <v>2763.01</v>
      </c>
      <c r="Z288">
        <v>2322.5500000000002</v>
      </c>
      <c r="AA288">
        <v>1951.37</v>
      </c>
      <c r="AB288">
        <v>1639.93</v>
      </c>
      <c r="AC288">
        <v>1378.64</v>
      </c>
      <c r="AD288">
        <v>1159.3599999999999</v>
      </c>
      <c r="AE288">
        <v>975.04600000000005</v>
      </c>
      <c r="AF288">
        <v>820.11599999999999</v>
      </c>
      <c r="AG288">
        <v>689.85199999999998</v>
      </c>
      <c r="AH288">
        <v>580.38199999999995</v>
      </c>
      <c r="AI288">
        <v>488.37200000000001</v>
      </c>
      <c r="AJ288">
        <v>410.91399999999999</v>
      </c>
      <c r="AK288">
        <v>345.774</v>
      </c>
      <c r="AL288">
        <v>290.983</v>
      </c>
      <c r="AM288">
        <v>244.87200000000001</v>
      </c>
      <c r="AN288">
        <v>206.077</v>
      </c>
      <c r="AO288">
        <v>173.43299999999999</v>
      </c>
      <c r="AP288">
        <v>921.82799999999997</v>
      </c>
    </row>
    <row r="289" spans="1:42" x14ac:dyDescent="0.25">
      <c r="A289">
        <v>1</v>
      </c>
      <c r="B289">
        <v>1</v>
      </c>
      <c r="C289">
        <v>2</v>
      </c>
      <c r="D289">
        <v>1</v>
      </c>
      <c r="E289">
        <v>1</v>
      </c>
      <c r="F289">
        <v>2</v>
      </c>
      <c r="G289">
        <v>1892</v>
      </c>
      <c r="H289">
        <v>1</v>
      </c>
      <c r="I289">
        <v>1892</v>
      </c>
      <c r="J289" t="s">
        <v>26</v>
      </c>
      <c r="K289" t="s">
        <v>18</v>
      </c>
      <c r="L289">
        <v>41020.199999999997</v>
      </c>
      <c r="M289">
        <v>35324.1</v>
      </c>
      <c r="N289">
        <v>28402</v>
      </c>
      <c r="O289">
        <v>23062</v>
      </c>
      <c r="P289">
        <v>20073.099999999999</v>
      </c>
      <c r="Q289">
        <v>12209.9</v>
      </c>
      <c r="R289">
        <v>9944.94</v>
      </c>
      <c r="S289">
        <v>8389.23</v>
      </c>
      <c r="T289">
        <v>7112.58</v>
      </c>
      <c r="U289">
        <v>5965.81</v>
      </c>
      <c r="V289">
        <v>5042.76</v>
      </c>
      <c r="W289">
        <v>4259.3500000000004</v>
      </c>
      <c r="X289">
        <v>3587.59</v>
      </c>
      <c r="Y289">
        <v>3013.95</v>
      </c>
      <c r="Z289">
        <v>2533.25</v>
      </c>
      <c r="AA289">
        <v>2129.42</v>
      </c>
      <c r="AB289">
        <v>1789.11</v>
      </c>
      <c r="AC289">
        <v>1503.56</v>
      </c>
      <c r="AD289">
        <v>1264</v>
      </c>
      <c r="AE289">
        <v>1062.95</v>
      </c>
      <c r="AF289">
        <v>893.96600000000001</v>
      </c>
      <c r="AG289">
        <v>751.92</v>
      </c>
      <c r="AH289">
        <v>632.48800000000006</v>
      </c>
      <c r="AI289">
        <v>532.12</v>
      </c>
      <c r="AJ289">
        <v>447.762</v>
      </c>
      <c r="AK289">
        <v>376.745</v>
      </c>
      <c r="AL289">
        <v>317.02199999999999</v>
      </c>
      <c r="AM289">
        <v>266.786</v>
      </c>
      <c r="AN289">
        <v>224.51</v>
      </c>
      <c r="AO289">
        <v>188.941</v>
      </c>
      <c r="AP289">
        <v>1004.19</v>
      </c>
    </row>
    <row r="290" spans="1:42" x14ac:dyDescent="0.25">
      <c r="A290">
        <v>1</v>
      </c>
      <c r="B290">
        <v>1</v>
      </c>
      <c r="C290">
        <v>2</v>
      </c>
      <c r="D290">
        <v>1</v>
      </c>
      <c r="E290">
        <v>1</v>
      </c>
      <c r="F290">
        <v>2</v>
      </c>
      <c r="G290">
        <v>1892</v>
      </c>
      <c r="H290">
        <v>1</v>
      </c>
      <c r="I290">
        <v>1892.5</v>
      </c>
      <c r="J290" t="s">
        <v>27</v>
      </c>
      <c r="K290" t="s">
        <v>18</v>
      </c>
      <c r="L290">
        <v>37634.5</v>
      </c>
      <c r="M290">
        <v>32408.6</v>
      </c>
      <c r="N290">
        <v>26057.8</v>
      </c>
      <c r="O290">
        <v>21158.5</v>
      </c>
      <c r="P290">
        <v>18416.2</v>
      </c>
      <c r="Q290">
        <v>11201.8</v>
      </c>
      <c r="R290">
        <v>9123.02</v>
      </c>
      <c r="S290">
        <v>7694.43</v>
      </c>
      <c r="T290">
        <v>6521.7</v>
      </c>
      <c r="U290">
        <v>5468.9</v>
      </c>
      <c r="V290">
        <v>4622.5</v>
      </c>
      <c r="W290">
        <v>3904.37</v>
      </c>
      <c r="X290">
        <v>3288.6</v>
      </c>
      <c r="Y290">
        <v>2762.77</v>
      </c>
      <c r="Z290">
        <v>2322.13</v>
      </c>
      <c r="AA290">
        <v>1951.95</v>
      </c>
      <c r="AB290">
        <v>1640</v>
      </c>
      <c r="AC290">
        <v>1378.25</v>
      </c>
      <c r="AD290">
        <v>1158.6600000000001</v>
      </c>
      <c r="AE290">
        <v>974.36699999999996</v>
      </c>
      <c r="AF290">
        <v>819.46400000000006</v>
      </c>
      <c r="AG290">
        <v>689.255</v>
      </c>
      <c r="AH290">
        <v>579.77599999999995</v>
      </c>
      <c r="AI290">
        <v>487.774</v>
      </c>
      <c r="AJ290">
        <v>410.44600000000003</v>
      </c>
      <c r="AK290">
        <v>345.34699999999998</v>
      </c>
      <c r="AL290">
        <v>290.601</v>
      </c>
      <c r="AM290">
        <v>244.553</v>
      </c>
      <c r="AN290">
        <v>205.79900000000001</v>
      </c>
      <c r="AO290">
        <v>173.19399999999999</v>
      </c>
      <c r="AP290">
        <v>920.49699999999996</v>
      </c>
    </row>
    <row r="291" spans="1:42" x14ac:dyDescent="0.25">
      <c r="A291">
        <v>1</v>
      </c>
      <c r="B291">
        <v>1</v>
      </c>
      <c r="C291">
        <v>2</v>
      </c>
      <c r="D291">
        <v>1</v>
      </c>
      <c r="E291">
        <v>1</v>
      </c>
      <c r="F291">
        <v>2</v>
      </c>
      <c r="G291">
        <v>1893</v>
      </c>
      <c r="H291">
        <v>1</v>
      </c>
      <c r="I291">
        <v>1893</v>
      </c>
      <c r="J291" t="s">
        <v>26</v>
      </c>
      <c r="K291" t="s">
        <v>18</v>
      </c>
      <c r="L291">
        <v>40523.5</v>
      </c>
      <c r="M291">
        <v>34528.300000000003</v>
      </c>
      <c r="N291">
        <v>29733.7</v>
      </c>
      <c r="O291">
        <v>23907.1</v>
      </c>
      <c r="P291">
        <v>19412.099999999999</v>
      </c>
      <c r="Q291">
        <v>16896.099999999999</v>
      </c>
      <c r="R291">
        <v>10276.9</v>
      </c>
      <c r="S291">
        <v>8369.0300000000007</v>
      </c>
      <c r="T291">
        <v>7057.18</v>
      </c>
      <c r="U291">
        <v>5979.91</v>
      </c>
      <c r="V291">
        <v>5013.37</v>
      </c>
      <c r="W291">
        <v>4237.26</v>
      </c>
      <c r="X291">
        <v>3578.98</v>
      </c>
      <c r="Y291">
        <v>3014.53</v>
      </c>
      <c r="Z291">
        <v>2532.52</v>
      </c>
      <c r="AA291">
        <v>2128.61</v>
      </c>
      <c r="AB291">
        <v>1789.28</v>
      </c>
      <c r="AC291">
        <v>1503.32</v>
      </c>
      <c r="AD291">
        <v>1263.3900000000001</v>
      </c>
      <c r="AE291">
        <v>1062.0899999999999</v>
      </c>
      <c r="AF291">
        <v>893.16300000000001</v>
      </c>
      <c r="AG291">
        <v>751.16899999999998</v>
      </c>
      <c r="AH291">
        <v>631.81299999999999</v>
      </c>
      <c r="AI291">
        <v>531.45799999999997</v>
      </c>
      <c r="AJ291">
        <v>447.12299999999999</v>
      </c>
      <c r="AK291">
        <v>376.23899999999998</v>
      </c>
      <c r="AL291">
        <v>316.56599999999997</v>
      </c>
      <c r="AM291">
        <v>266.38299999999998</v>
      </c>
      <c r="AN291">
        <v>224.172</v>
      </c>
      <c r="AO291">
        <v>188.648</v>
      </c>
      <c r="AP291">
        <v>1002.54</v>
      </c>
    </row>
    <row r="292" spans="1:42" x14ac:dyDescent="0.25">
      <c r="A292">
        <v>1</v>
      </c>
      <c r="B292">
        <v>1</v>
      </c>
      <c r="C292">
        <v>2</v>
      </c>
      <c r="D292">
        <v>1</v>
      </c>
      <c r="E292">
        <v>1</v>
      </c>
      <c r="F292">
        <v>2</v>
      </c>
      <c r="G292">
        <v>1893</v>
      </c>
      <c r="H292">
        <v>1</v>
      </c>
      <c r="I292">
        <v>1893.5</v>
      </c>
      <c r="J292" t="s">
        <v>27</v>
      </c>
      <c r="K292" t="s">
        <v>18</v>
      </c>
      <c r="L292">
        <v>37178.9</v>
      </c>
      <c r="M292">
        <v>31678.5</v>
      </c>
      <c r="N292">
        <v>27279.599999999999</v>
      </c>
      <c r="O292">
        <v>21933.9</v>
      </c>
      <c r="P292">
        <v>17809.8</v>
      </c>
      <c r="Q292">
        <v>15500.9</v>
      </c>
      <c r="R292">
        <v>9427.32</v>
      </c>
      <c r="S292">
        <v>7675.52</v>
      </c>
      <c r="T292">
        <v>6470.28</v>
      </c>
      <c r="U292">
        <v>5481.09</v>
      </c>
      <c r="V292">
        <v>4594.91</v>
      </c>
      <c r="W292">
        <v>3883.57</v>
      </c>
      <c r="X292">
        <v>3280.24</v>
      </c>
      <c r="Y292">
        <v>2762.91</v>
      </c>
      <c r="Z292">
        <v>2321.13</v>
      </c>
      <c r="AA292">
        <v>1950.93</v>
      </c>
      <c r="AB292">
        <v>1639.93</v>
      </c>
      <c r="AC292">
        <v>1377.84</v>
      </c>
      <c r="AD292">
        <v>1157.93</v>
      </c>
      <c r="AE292">
        <v>973.44100000000003</v>
      </c>
      <c r="AF292">
        <v>818.61</v>
      </c>
      <c r="AG292">
        <v>688.46900000000005</v>
      </c>
      <c r="AH292">
        <v>579.07500000000005</v>
      </c>
      <c r="AI292">
        <v>487.09699999999998</v>
      </c>
      <c r="AJ292">
        <v>409.80099999999999</v>
      </c>
      <c r="AK292">
        <v>344.834</v>
      </c>
      <c r="AL292">
        <v>290.142</v>
      </c>
      <c r="AM292">
        <v>244.148</v>
      </c>
      <c r="AN292">
        <v>205.46</v>
      </c>
      <c r="AO292">
        <v>172.90199999999999</v>
      </c>
      <c r="AP292">
        <v>918.86099999999999</v>
      </c>
    </row>
    <row r="293" spans="1:42" x14ac:dyDescent="0.25">
      <c r="A293">
        <v>1</v>
      </c>
      <c r="B293">
        <v>1</v>
      </c>
      <c r="C293">
        <v>2</v>
      </c>
      <c r="D293">
        <v>1</v>
      </c>
      <c r="E293">
        <v>1</v>
      </c>
      <c r="F293">
        <v>2</v>
      </c>
      <c r="G293">
        <v>1894</v>
      </c>
      <c r="H293">
        <v>1</v>
      </c>
      <c r="I293">
        <v>1894</v>
      </c>
      <c r="J293" t="s">
        <v>26</v>
      </c>
      <c r="K293" t="s">
        <v>18</v>
      </c>
      <c r="L293">
        <v>39249.199999999997</v>
      </c>
      <c r="M293">
        <v>34110.300000000003</v>
      </c>
      <c r="N293">
        <v>29063.8</v>
      </c>
      <c r="O293">
        <v>25028</v>
      </c>
      <c r="P293">
        <v>20123.5</v>
      </c>
      <c r="Q293">
        <v>16339.7</v>
      </c>
      <c r="R293">
        <v>14221</v>
      </c>
      <c r="S293">
        <v>8648.01</v>
      </c>
      <c r="T293">
        <v>7039.47</v>
      </c>
      <c r="U293">
        <v>5932.2</v>
      </c>
      <c r="V293">
        <v>5023.87</v>
      </c>
      <c r="W293">
        <v>4211.3599999999997</v>
      </c>
      <c r="X293">
        <v>3559.41</v>
      </c>
      <c r="Y293">
        <v>3006.44</v>
      </c>
      <c r="Z293">
        <v>2532.2800000000002</v>
      </c>
      <c r="AA293">
        <v>2127.38</v>
      </c>
      <c r="AB293">
        <v>1788.08</v>
      </c>
      <c r="AC293">
        <v>1503.04</v>
      </c>
      <c r="AD293">
        <v>1262.83</v>
      </c>
      <c r="AE293">
        <v>1061.28</v>
      </c>
      <c r="AF293">
        <v>892.18700000000001</v>
      </c>
      <c r="AG293">
        <v>750.28</v>
      </c>
      <c r="AH293">
        <v>631.00199999999995</v>
      </c>
      <c r="AI293">
        <v>530.73900000000003</v>
      </c>
      <c r="AJ293">
        <v>446.43799999999999</v>
      </c>
      <c r="AK293">
        <v>375.59500000000003</v>
      </c>
      <c r="AL293">
        <v>316.05099999999999</v>
      </c>
      <c r="AM293">
        <v>265.92399999999998</v>
      </c>
      <c r="AN293">
        <v>223.768</v>
      </c>
      <c r="AO293">
        <v>188.31</v>
      </c>
      <c r="AP293">
        <v>1000.63</v>
      </c>
    </row>
    <row r="294" spans="1:42" x14ac:dyDescent="0.25">
      <c r="A294">
        <v>1</v>
      </c>
      <c r="B294">
        <v>1</v>
      </c>
      <c r="C294">
        <v>2</v>
      </c>
      <c r="D294">
        <v>1</v>
      </c>
      <c r="E294">
        <v>1</v>
      </c>
      <c r="F294">
        <v>2</v>
      </c>
      <c r="G294">
        <v>1894</v>
      </c>
      <c r="H294">
        <v>1</v>
      </c>
      <c r="I294">
        <v>1894.5</v>
      </c>
      <c r="J294" t="s">
        <v>27</v>
      </c>
      <c r="K294" t="s">
        <v>18</v>
      </c>
      <c r="L294">
        <v>36009.699999999997</v>
      </c>
      <c r="M294">
        <v>31294.9</v>
      </c>
      <c r="N294">
        <v>26665</v>
      </c>
      <c r="O294">
        <v>22962.3</v>
      </c>
      <c r="P294">
        <v>18462.400000000001</v>
      </c>
      <c r="Q294">
        <v>14990.3</v>
      </c>
      <c r="R294">
        <v>13045.1</v>
      </c>
      <c r="S294">
        <v>7930.91</v>
      </c>
      <c r="T294">
        <v>6453.32</v>
      </c>
      <c r="U294">
        <v>5436.49</v>
      </c>
      <c r="V294">
        <v>4603.75</v>
      </c>
      <c r="W294">
        <v>3859.19</v>
      </c>
      <c r="X294">
        <v>3261.75</v>
      </c>
      <c r="Y294">
        <v>2755.03</v>
      </c>
      <c r="Z294">
        <v>2320.52</v>
      </c>
      <c r="AA294">
        <v>1949.48</v>
      </c>
      <c r="AB294">
        <v>1638.56</v>
      </c>
      <c r="AC294">
        <v>1377.35</v>
      </c>
      <c r="AD294">
        <v>1157.23</v>
      </c>
      <c r="AE294">
        <v>972.53200000000004</v>
      </c>
      <c r="AF294">
        <v>817.57799999999997</v>
      </c>
      <c r="AG294">
        <v>687.53800000000001</v>
      </c>
      <c r="AH294">
        <v>578.23500000000001</v>
      </c>
      <c r="AI294">
        <v>486.35599999999999</v>
      </c>
      <c r="AJ294">
        <v>409.10500000000002</v>
      </c>
      <c r="AK294">
        <v>344.18599999999998</v>
      </c>
      <c r="AL294">
        <v>289.62099999999998</v>
      </c>
      <c r="AM294">
        <v>243.68600000000001</v>
      </c>
      <c r="AN294">
        <v>205.05600000000001</v>
      </c>
      <c r="AO294">
        <v>172.56299999999999</v>
      </c>
      <c r="AP294">
        <v>916.95399999999995</v>
      </c>
    </row>
    <row r="295" spans="1:42" x14ac:dyDescent="0.25">
      <c r="A295">
        <v>1</v>
      </c>
      <c r="B295">
        <v>1</v>
      </c>
      <c r="C295">
        <v>2</v>
      </c>
      <c r="D295">
        <v>1</v>
      </c>
      <c r="E295">
        <v>1</v>
      </c>
      <c r="F295">
        <v>2</v>
      </c>
      <c r="G295">
        <v>1895</v>
      </c>
      <c r="H295">
        <v>1</v>
      </c>
      <c r="I295">
        <v>1895</v>
      </c>
      <c r="J295" t="s">
        <v>26</v>
      </c>
      <c r="K295" t="s">
        <v>18</v>
      </c>
      <c r="L295">
        <v>39787.300000000003</v>
      </c>
      <c r="M295">
        <v>33037.599999999999</v>
      </c>
      <c r="N295">
        <v>28712</v>
      </c>
      <c r="O295">
        <v>24464.2</v>
      </c>
      <c r="P295">
        <v>21067</v>
      </c>
      <c r="Q295">
        <v>16938.400000000001</v>
      </c>
      <c r="R295">
        <v>13752.4</v>
      </c>
      <c r="S295">
        <v>11966.4</v>
      </c>
      <c r="T295">
        <v>7273.27</v>
      </c>
      <c r="U295">
        <v>5915.97</v>
      </c>
      <c r="V295">
        <v>4982.2</v>
      </c>
      <c r="W295">
        <v>4218.76</v>
      </c>
      <c r="X295">
        <v>3536.46</v>
      </c>
      <c r="Y295">
        <v>2988.98</v>
      </c>
      <c r="Z295">
        <v>2524.64</v>
      </c>
      <c r="AA295">
        <v>2126.4699999999998</v>
      </c>
      <c r="AB295">
        <v>1786.45</v>
      </c>
      <c r="AC295">
        <v>1501.53</v>
      </c>
      <c r="AD295">
        <v>1262.17</v>
      </c>
      <c r="AE295">
        <v>1060.45</v>
      </c>
      <c r="AF295">
        <v>891.20299999999997</v>
      </c>
      <c r="AG295">
        <v>749.20699999999999</v>
      </c>
      <c r="AH295">
        <v>630.04200000000003</v>
      </c>
      <c r="AI295">
        <v>529.87900000000002</v>
      </c>
      <c r="AJ295">
        <v>445.68400000000003</v>
      </c>
      <c r="AK295">
        <v>374.89299999999997</v>
      </c>
      <c r="AL295">
        <v>315.40300000000002</v>
      </c>
      <c r="AM295">
        <v>265.40100000000001</v>
      </c>
      <c r="AN295">
        <v>223.30699999999999</v>
      </c>
      <c r="AO295">
        <v>187.90799999999999</v>
      </c>
      <c r="AP295">
        <v>998.40499999999997</v>
      </c>
    </row>
    <row r="296" spans="1:42" x14ac:dyDescent="0.25">
      <c r="A296">
        <v>1</v>
      </c>
      <c r="B296">
        <v>1</v>
      </c>
      <c r="C296">
        <v>2</v>
      </c>
      <c r="D296">
        <v>1</v>
      </c>
      <c r="E296">
        <v>1</v>
      </c>
      <c r="F296">
        <v>2</v>
      </c>
      <c r="G296">
        <v>1895</v>
      </c>
      <c r="H296">
        <v>1</v>
      </c>
      <c r="I296">
        <v>1895.5</v>
      </c>
      <c r="J296" t="s">
        <v>27</v>
      </c>
      <c r="K296" t="s">
        <v>18</v>
      </c>
      <c r="L296">
        <v>36503.4</v>
      </c>
      <c r="M296">
        <v>30310.799999999999</v>
      </c>
      <c r="N296">
        <v>26342.2</v>
      </c>
      <c r="O296">
        <v>22444.9</v>
      </c>
      <c r="P296">
        <v>19328</v>
      </c>
      <c r="Q296">
        <v>15539.5</v>
      </c>
      <c r="R296">
        <v>12615.1</v>
      </c>
      <c r="S296">
        <v>10973.6</v>
      </c>
      <c r="T296">
        <v>6667.01</v>
      </c>
      <c r="U296">
        <v>5420.89</v>
      </c>
      <c r="V296">
        <v>4564.91</v>
      </c>
      <c r="W296">
        <v>3865.41</v>
      </c>
      <c r="X296">
        <v>3240.26</v>
      </c>
      <c r="Y296">
        <v>2738.64</v>
      </c>
      <c r="Z296">
        <v>2313.1799999999998</v>
      </c>
      <c r="AA296">
        <v>1948.36</v>
      </c>
      <c r="AB296">
        <v>1636.82</v>
      </c>
      <c r="AC296">
        <v>1375.77</v>
      </c>
      <c r="AD296">
        <v>1156.45</v>
      </c>
      <c r="AE296">
        <v>971.63300000000004</v>
      </c>
      <c r="AF296">
        <v>816.55799999999999</v>
      </c>
      <c r="AG296">
        <v>686.45600000000002</v>
      </c>
      <c r="AH296">
        <v>577.27200000000005</v>
      </c>
      <c r="AI296">
        <v>485.49799999999999</v>
      </c>
      <c r="AJ296">
        <v>408.35500000000002</v>
      </c>
      <c r="AK296">
        <v>343.49299999999999</v>
      </c>
      <c r="AL296">
        <v>288.98599999999999</v>
      </c>
      <c r="AM296">
        <v>243.172</v>
      </c>
      <c r="AN296">
        <v>204.60400000000001</v>
      </c>
      <c r="AO296">
        <v>172.16900000000001</v>
      </c>
      <c r="AP296">
        <v>914.78200000000004</v>
      </c>
    </row>
    <row r="297" spans="1:42" x14ac:dyDescent="0.25">
      <c r="A297">
        <v>1</v>
      </c>
      <c r="B297">
        <v>1</v>
      </c>
      <c r="C297">
        <v>2</v>
      </c>
      <c r="D297">
        <v>1</v>
      </c>
      <c r="E297">
        <v>1</v>
      </c>
      <c r="F297">
        <v>2</v>
      </c>
      <c r="G297">
        <v>1896</v>
      </c>
      <c r="H297">
        <v>1</v>
      </c>
      <c r="I297">
        <v>1896</v>
      </c>
      <c r="J297" t="s">
        <v>26</v>
      </c>
      <c r="K297" t="s">
        <v>18</v>
      </c>
      <c r="L297">
        <v>40529.599999999999</v>
      </c>
      <c r="M297">
        <v>33490.6</v>
      </c>
      <c r="N297">
        <v>27809</v>
      </c>
      <c r="O297">
        <v>24168</v>
      </c>
      <c r="P297">
        <v>20592.400000000001</v>
      </c>
      <c r="Q297">
        <v>17732.5</v>
      </c>
      <c r="R297">
        <v>14256.2</v>
      </c>
      <c r="S297">
        <v>11571.7</v>
      </c>
      <c r="T297">
        <v>10063.1</v>
      </c>
      <c r="U297">
        <v>6111.27</v>
      </c>
      <c r="V297">
        <v>4967.2299999999996</v>
      </c>
      <c r="W297">
        <v>4182.5600000000004</v>
      </c>
      <c r="X297">
        <v>3541.65</v>
      </c>
      <c r="Y297">
        <v>2968.86</v>
      </c>
      <c r="Z297">
        <v>2509.25</v>
      </c>
      <c r="AA297">
        <v>2119.4299999999998</v>
      </c>
      <c r="AB297">
        <v>1785.17</v>
      </c>
      <c r="AC297">
        <v>1499.73</v>
      </c>
      <c r="AD297">
        <v>1260.54</v>
      </c>
      <c r="AE297">
        <v>1059.5899999999999</v>
      </c>
      <c r="AF297">
        <v>890.25099999999998</v>
      </c>
      <c r="AG297">
        <v>748.16499999999996</v>
      </c>
      <c r="AH297">
        <v>628.95899999999995</v>
      </c>
      <c r="AI297">
        <v>528.91999999999996</v>
      </c>
      <c r="AJ297">
        <v>444.834</v>
      </c>
      <c r="AK297">
        <v>374.15199999999999</v>
      </c>
      <c r="AL297">
        <v>314.72300000000001</v>
      </c>
      <c r="AM297">
        <v>264.78100000000001</v>
      </c>
      <c r="AN297">
        <v>222.804</v>
      </c>
      <c r="AO297">
        <v>187.46600000000001</v>
      </c>
      <c r="AP297">
        <v>995.90899999999999</v>
      </c>
    </row>
    <row r="298" spans="1:42" x14ac:dyDescent="0.25">
      <c r="A298">
        <v>1</v>
      </c>
      <c r="B298">
        <v>1</v>
      </c>
      <c r="C298">
        <v>2</v>
      </c>
      <c r="D298">
        <v>1</v>
      </c>
      <c r="E298">
        <v>1</v>
      </c>
      <c r="F298">
        <v>2</v>
      </c>
      <c r="G298">
        <v>1896</v>
      </c>
      <c r="H298">
        <v>1</v>
      </c>
      <c r="I298">
        <v>1896.5</v>
      </c>
      <c r="J298" t="s">
        <v>27</v>
      </c>
      <c r="K298" t="s">
        <v>18</v>
      </c>
      <c r="L298">
        <v>37184.400000000001</v>
      </c>
      <c r="M298">
        <v>30726.400000000001</v>
      </c>
      <c r="N298">
        <v>25513.8</v>
      </c>
      <c r="O298">
        <v>22173.200000000001</v>
      </c>
      <c r="P298">
        <v>18892.5</v>
      </c>
      <c r="Q298">
        <v>16267.9</v>
      </c>
      <c r="R298">
        <v>13076.5</v>
      </c>
      <c r="S298">
        <v>10610.4</v>
      </c>
      <c r="T298">
        <v>9222.2199999999993</v>
      </c>
      <c r="U298">
        <v>5598.04</v>
      </c>
      <c r="V298">
        <v>4549.63</v>
      </c>
      <c r="W298">
        <v>3830.93</v>
      </c>
      <c r="X298">
        <v>3243.9</v>
      </c>
      <c r="Y298">
        <v>2719.27</v>
      </c>
      <c r="Z298">
        <v>2298.3000000000002</v>
      </c>
      <c r="AA298">
        <v>1941.25</v>
      </c>
      <c r="AB298">
        <v>1635.09</v>
      </c>
      <c r="AC298">
        <v>1373.64</v>
      </c>
      <c r="AD298">
        <v>1154.56</v>
      </c>
      <c r="AE298">
        <v>970.50800000000004</v>
      </c>
      <c r="AF298">
        <v>815.40700000000004</v>
      </c>
      <c r="AG298">
        <v>685.26599999999996</v>
      </c>
      <c r="AH298">
        <v>576.08299999999997</v>
      </c>
      <c r="AI298">
        <v>484.45400000000001</v>
      </c>
      <c r="AJ298">
        <v>407.43599999999998</v>
      </c>
      <c r="AK298">
        <v>342.697</v>
      </c>
      <c r="AL298">
        <v>288.26400000000001</v>
      </c>
      <c r="AM298">
        <v>242.52</v>
      </c>
      <c r="AN298">
        <v>204.07300000000001</v>
      </c>
      <c r="AO298">
        <v>171.70599999999999</v>
      </c>
      <c r="AP298">
        <v>912.18299999999999</v>
      </c>
    </row>
    <row r="299" spans="1:42" x14ac:dyDescent="0.25">
      <c r="A299">
        <v>1</v>
      </c>
      <c r="B299">
        <v>1</v>
      </c>
      <c r="C299">
        <v>2</v>
      </c>
      <c r="D299">
        <v>1</v>
      </c>
      <c r="E299">
        <v>1</v>
      </c>
      <c r="F299">
        <v>2</v>
      </c>
      <c r="G299">
        <v>1897</v>
      </c>
      <c r="H299">
        <v>1</v>
      </c>
      <c r="I299">
        <v>1897</v>
      </c>
      <c r="J299" t="s">
        <v>26</v>
      </c>
      <c r="K299" t="s">
        <v>18</v>
      </c>
      <c r="L299">
        <v>37302.9</v>
      </c>
      <c r="M299">
        <v>34115.300000000003</v>
      </c>
      <c r="N299">
        <v>28190.3</v>
      </c>
      <c r="O299">
        <v>23407.9</v>
      </c>
      <c r="P299">
        <v>20343</v>
      </c>
      <c r="Q299">
        <v>17332.900000000001</v>
      </c>
      <c r="R299">
        <v>14924.2</v>
      </c>
      <c r="S299">
        <v>11994.5</v>
      </c>
      <c r="T299">
        <v>9728.8700000000008</v>
      </c>
      <c r="U299">
        <v>8451.5499999999993</v>
      </c>
      <c r="V299">
        <v>5127.8900000000003</v>
      </c>
      <c r="W299">
        <v>4167.13</v>
      </c>
      <c r="X299">
        <v>3508.85</v>
      </c>
      <c r="Y299">
        <v>2971.18</v>
      </c>
      <c r="Z299">
        <v>2490.65</v>
      </c>
      <c r="AA299">
        <v>2105.0700000000002</v>
      </c>
      <c r="AB299">
        <v>1778.04</v>
      </c>
      <c r="AC299">
        <v>1497.62</v>
      </c>
      <c r="AD299">
        <v>1258.1600000000001</v>
      </c>
      <c r="AE299">
        <v>1057.49</v>
      </c>
      <c r="AF299">
        <v>888.91399999999999</v>
      </c>
      <c r="AG299">
        <v>746.85299999999995</v>
      </c>
      <c r="AH299">
        <v>627.654</v>
      </c>
      <c r="AI299">
        <v>527.65</v>
      </c>
      <c r="AJ299">
        <v>443.72399999999999</v>
      </c>
      <c r="AK299">
        <v>373.18200000000002</v>
      </c>
      <c r="AL299">
        <v>313.88499999999999</v>
      </c>
      <c r="AM299">
        <v>264.029</v>
      </c>
      <c r="AN299">
        <v>222.131</v>
      </c>
      <c r="AO299">
        <v>186.916</v>
      </c>
      <c r="AP299">
        <v>992.76300000000003</v>
      </c>
    </row>
    <row r="300" spans="1:42" x14ac:dyDescent="0.25">
      <c r="A300">
        <v>1</v>
      </c>
      <c r="B300">
        <v>1</v>
      </c>
      <c r="C300">
        <v>2</v>
      </c>
      <c r="D300">
        <v>1</v>
      </c>
      <c r="E300">
        <v>1</v>
      </c>
      <c r="F300">
        <v>2</v>
      </c>
      <c r="G300">
        <v>1897</v>
      </c>
      <c r="H300">
        <v>1</v>
      </c>
      <c r="I300">
        <v>1897.5</v>
      </c>
      <c r="J300" t="s">
        <v>27</v>
      </c>
      <c r="K300" t="s">
        <v>18</v>
      </c>
      <c r="L300">
        <v>34224.1</v>
      </c>
      <c r="M300">
        <v>31299.599999999999</v>
      </c>
      <c r="N300">
        <v>25863.599999999999</v>
      </c>
      <c r="O300">
        <v>21475.9</v>
      </c>
      <c r="P300">
        <v>18663.7</v>
      </c>
      <c r="Q300">
        <v>15901.1</v>
      </c>
      <c r="R300">
        <v>13688.6</v>
      </c>
      <c r="S300">
        <v>10996.7</v>
      </c>
      <c r="T300">
        <v>8913.9500000000007</v>
      </c>
      <c r="U300">
        <v>7739.42</v>
      </c>
      <c r="V300">
        <v>4695.2700000000004</v>
      </c>
      <c r="W300">
        <v>3815.56</v>
      </c>
      <c r="X300">
        <v>3212.82</v>
      </c>
      <c r="Y300">
        <v>2720.51</v>
      </c>
      <c r="Z300">
        <v>2280.52</v>
      </c>
      <c r="AA300">
        <v>1927.48</v>
      </c>
      <c r="AB300">
        <v>1628.04</v>
      </c>
      <c r="AC300">
        <v>1371.27</v>
      </c>
      <c r="AD300">
        <v>1152.01</v>
      </c>
      <c r="AE300">
        <v>968.27700000000004</v>
      </c>
      <c r="AF300">
        <v>813.92</v>
      </c>
      <c r="AG300">
        <v>683.84400000000005</v>
      </c>
      <c r="AH300">
        <v>574.70100000000002</v>
      </c>
      <c r="AI300">
        <v>483.13400000000001</v>
      </c>
      <c r="AJ300">
        <v>406.28899999999999</v>
      </c>
      <c r="AK300">
        <v>341.69799999999998</v>
      </c>
      <c r="AL300">
        <v>287.404</v>
      </c>
      <c r="AM300">
        <v>241.75399999999999</v>
      </c>
      <c r="AN300">
        <v>203.39099999999999</v>
      </c>
      <c r="AO300">
        <v>171.14699999999999</v>
      </c>
      <c r="AP300">
        <v>909.00699999999995</v>
      </c>
    </row>
    <row r="301" spans="1:42" x14ac:dyDescent="0.25">
      <c r="A301">
        <v>1</v>
      </c>
      <c r="B301">
        <v>1</v>
      </c>
      <c r="C301">
        <v>2</v>
      </c>
      <c r="D301">
        <v>1</v>
      </c>
      <c r="E301">
        <v>1</v>
      </c>
      <c r="F301">
        <v>2</v>
      </c>
      <c r="G301">
        <v>1898</v>
      </c>
      <c r="H301">
        <v>1</v>
      </c>
      <c r="I301">
        <v>1898</v>
      </c>
      <c r="J301" t="s">
        <v>26</v>
      </c>
      <c r="K301" t="s">
        <v>18</v>
      </c>
      <c r="L301">
        <v>33454.5</v>
      </c>
      <c r="M301">
        <v>31399.3</v>
      </c>
      <c r="N301">
        <v>28716.2</v>
      </c>
      <c r="O301">
        <v>23728.9</v>
      </c>
      <c r="P301">
        <v>19703.3</v>
      </c>
      <c r="Q301">
        <v>17123</v>
      </c>
      <c r="R301">
        <v>14587.5</v>
      </c>
      <c r="S301">
        <v>12555.4</v>
      </c>
      <c r="T301">
        <v>10082</v>
      </c>
      <c r="U301">
        <v>8167.26</v>
      </c>
      <c r="V301">
        <v>7087.26</v>
      </c>
      <c r="W301">
        <v>4299.13</v>
      </c>
      <c r="X301">
        <v>3493.64</v>
      </c>
      <c r="Y301">
        <v>2941.76</v>
      </c>
      <c r="Z301">
        <v>2490.98</v>
      </c>
      <c r="AA301">
        <v>2088.11</v>
      </c>
      <c r="AB301">
        <v>1764.85</v>
      </c>
      <c r="AC301">
        <v>1490.68</v>
      </c>
      <c r="AD301">
        <v>1255.58</v>
      </c>
      <c r="AE301">
        <v>1054.82</v>
      </c>
      <c r="AF301">
        <v>886.58299999999997</v>
      </c>
      <c r="AG301">
        <v>745.24900000000002</v>
      </c>
      <c r="AH301">
        <v>626.14800000000002</v>
      </c>
      <c r="AI301">
        <v>526.21299999999997</v>
      </c>
      <c r="AJ301">
        <v>442.37099999999998</v>
      </c>
      <c r="AK301">
        <v>372.01</v>
      </c>
      <c r="AL301">
        <v>312.86900000000003</v>
      </c>
      <c r="AM301">
        <v>263.15600000000001</v>
      </c>
      <c r="AN301">
        <v>221.357</v>
      </c>
      <c r="AO301">
        <v>186.23</v>
      </c>
      <c r="AP301">
        <v>989.02099999999996</v>
      </c>
    </row>
    <row r="302" spans="1:42" x14ac:dyDescent="0.25">
      <c r="A302">
        <v>1</v>
      </c>
      <c r="B302">
        <v>1</v>
      </c>
      <c r="C302">
        <v>2</v>
      </c>
      <c r="D302">
        <v>1</v>
      </c>
      <c r="E302">
        <v>1</v>
      </c>
      <c r="F302">
        <v>2</v>
      </c>
      <c r="G302">
        <v>1898</v>
      </c>
      <c r="H302">
        <v>1</v>
      </c>
      <c r="I302">
        <v>1898.5</v>
      </c>
      <c r="J302" t="s">
        <v>27</v>
      </c>
      <c r="K302" t="s">
        <v>18</v>
      </c>
      <c r="L302">
        <v>30693.3</v>
      </c>
      <c r="M302">
        <v>28807.7</v>
      </c>
      <c r="N302">
        <v>26346.1</v>
      </c>
      <c r="O302">
        <v>21770.3</v>
      </c>
      <c r="P302">
        <v>18076.7</v>
      </c>
      <c r="Q302">
        <v>15708.3</v>
      </c>
      <c r="R302">
        <v>13379.2</v>
      </c>
      <c r="S302">
        <v>11509.7</v>
      </c>
      <c r="T302">
        <v>9235.59</v>
      </c>
      <c r="U302">
        <v>7476.93</v>
      </c>
      <c r="V302">
        <v>6487.35</v>
      </c>
      <c r="W302">
        <v>3935.22</v>
      </c>
      <c r="X302">
        <v>3197.92</v>
      </c>
      <c r="Y302">
        <v>2692.75</v>
      </c>
      <c r="Z302">
        <v>2280.13</v>
      </c>
      <c r="AA302">
        <v>1911.36</v>
      </c>
      <c r="AB302">
        <v>1615.46</v>
      </c>
      <c r="AC302">
        <v>1364.5</v>
      </c>
      <c r="AD302">
        <v>1149.3</v>
      </c>
      <c r="AE302">
        <v>965.529</v>
      </c>
      <c r="AF302">
        <v>811.53700000000003</v>
      </c>
      <c r="AG302">
        <v>682.16600000000005</v>
      </c>
      <c r="AH302">
        <v>573.14599999999996</v>
      </c>
      <c r="AI302">
        <v>481.67099999999999</v>
      </c>
      <c r="AJ302">
        <v>404.92599999999999</v>
      </c>
      <c r="AK302">
        <v>340.52100000000002</v>
      </c>
      <c r="AL302">
        <v>286.38499999999999</v>
      </c>
      <c r="AM302">
        <v>240.88</v>
      </c>
      <c r="AN302">
        <v>202.62</v>
      </c>
      <c r="AO302">
        <v>170.46700000000001</v>
      </c>
      <c r="AP302">
        <v>905.303</v>
      </c>
    </row>
    <row r="303" spans="1:42" x14ac:dyDescent="0.25">
      <c r="A303">
        <v>1</v>
      </c>
      <c r="B303">
        <v>1</v>
      </c>
      <c r="C303">
        <v>2</v>
      </c>
      <c r="D303">
        <v>1</v>
      </c>
      <c r="E303">
        <v>1</v>
      </c>
      <c r="F303">
        <v>2</v>
      </c>
      <c r="G303">
        <v>1899</v>
      </c>
      <c r="H303">
        <v>1</v>
      </c>
      <c r="I303">
        <v>1899</v>
      </c>
      <c r="J303" t="s">
        <v>26</v>
      </c>
      <c r="K303" t="s">
        <v>18</v>
      </c>
      <c r="L303">
        <v>27491.7</v>
      </c>
      <c r="M303">
        <v>28160</v>
      </c>
      <c r="N303">
        <v>26430.1</v>
      </c>
      <c r="O303">
        <v>24171.599999999999</v>
      </c>
      <c r="P303">
        <v>19973.400000000001</v>
      </c>
      <c r="Q303">
        <v>16584.400000000001</v>
      </c>
      <c r="R303">
        <v>14410.4</v>
      </c>
      <c r="S303">
        <v>12271.1</v>
      </c>
      <c r="T303">
        <v>10551.2</v>
      </c>
      <c r="U303">
        <v>8460.23</v>
      </c>
      <c r="V303">
        <v>6844.91</v>
      </c>
      <c r="W303">
        <v>5938.19</v>
      </c>
      <c r="X303">
        <v>3602.1</v>
      </c>
      <c r="Y303">
        <v>2927.21</v>
      </c>
      <c r="Z303">
        <v>2464.8000000000002</v>
      </c>
      <c r="AA303">
        <v>2087.11</v>
      </c>
      <c r="AB303">
        <v>1749.56</v>
      </c>
      <c r="AC303">
        <v>1478.71</v>
      </c>
      <c r="AD303">
        <v>1248.99</v>
      </c>
      <c r="AE303">
        <v>1052.01</v>
      </c>
      <c r="AF303">
        <v>883.79499999999996</v>
      </c>
      <c r="AG303">
        <v>742.83900000000006</v>
      </c>
      <c r="AH303">
        <v>624.41999999999996</v>
      </c>
      <c r="AI303">
        <v>524.62800000000004</v>
      </c>
      <c r="AJ303">
        <v>440.89699999999999</v>
      </c>
      <c r="AK303">
        <v>370.64800000000002</v>
      </c>
      <c r="AL303">
        <v>311.69499999999999</v>
      </c>
      <c r="AM303">
        <v>262.142</v>
      </c>
      <c r="AN303">
        <v>220.489</v>
      </c>
      <c r="AO303">
        <v>185.46799999999999</v>
      </c>
      <c r="AP303">
        <v>984.70399999999995</v>
      </c>
    </row>
    <row r="304" spans="1:42" x14ac:dyDescent="0.25">
      <c r="A304">
        <v>1</v>
      </c>
      <c r="B304">
        <v>1</v>
      </c>
      <c r="C304">
        <v>2</v>
      </c>
      <c r="D304">
        <v>1</v>
      </c>
      <c r="E304">
        <v>1</v>
      </c>
      <c r="F304">
        <v>2</v>
      </c>
      <c r="G304">
        <v>1899</v>
      </c>
      <c r="H304">
        <v>1</v>
      </c>
      <c r="I304">
        <v>1899.5</v>
      </c>
      <c r="J304" t="s">
        <v>27</v>
      </c>
      <c r="K304" t="s">
        <v>18</v>
      </c>
      <c r="L304">
        <v>25222.6</v>
      </c>
      <c r="M304">
        <v>25835.8</v>
      </c>
      <c r="N304">
        <v>24248.6</v>
      </c>
      <c r="O304">
        <v>22176.400000000001</v>
      </c>
      <c r="P304">
        <v>18324.5</v>
      </c>
      <c r="Q304">
        <v>15214</v>
      </c>
      <c r="R304">
        <v>13216.3</v>
      </c>
      <c r="S304">
        <v>11248</v>
      </c>
      <c r="T304">
        <v>9663.5300000000007</v>
      </c>
      <c r="U304">
        <v>7743.05</v>
      </c>
      <c r="V304">
        <v>6263.73</v>
      </c>
      <c r="W304">
        <v>5433.99</v>
      </c>
      <c r="X304">
        <v>3296.25</v>
      </c>
      <c r="Y304">
        <v>2678.67</v>
      </c>
      <c r="Z304">
        <v>2255.52</v>
      </c>
      <c r="AA304">
        <v>1909.9</v>
      </c>
      <c r="AB304">
        <v>1601.01</v>
      </c>
      <c r="AC304">
        <v>1353.16</v>
      </c>
      <c r="AD304">
        <v>1142.94</v>
      </c>
      <c r="AE304">
        <v>962.68399999999997</v>
      </c>
      <c r="AF304">
        <v>808.75400000000002</v>
      </c>
      <c r="AG304">
        <v>679.76599999999996</v>
      </c>
      <c r="AH304">
        <v>571.40200000000004</v>
      </c>
      <c r="AI304">
        <v>480.08300000000003</v>
      </c>
      <c r="AJ304">
        <v>403.46100000000001</v>
      </c>
      <c r="AK304">
        <v>339.178</v>
      </c>
      <c r="AL304">
        <v>285.23</v>
      </c>
      <c r="AM304">
        <v>239.88399999999999</v>
      </c>
      <c r="AN304">
        <v>201.768</v>
      </c>
      <c r="AO304">
        <v>169.72</v>
      </c>
      <c r="AP304">
        <v>901.09500000000003</v>
      </c>
    </row>
    <row r="305" spans="1:42" x14ac:dyDescent="0.25">
      <c r="A305">
        <v>1</v>
      </c>
      <c r="B305">
        <v>1</v>
      </c>
      <c r="C305">
        <v>2</v>
      </c>
      <c r="D305">
        <v>1</v>
      </c>
      <c r="E305">
        <v>1</v>
      </c>
      <c r="F305">
        <v>2</v>
      </c>
      <c r="G305">
        <v>1900</v>
      </c>
      <c r="H305">
        <v>1</v>
      </c>
      <c r="I305">
        <v>1900</v>
      </c>
      <c r="J305" t="s">
        <v>26</v>
      </c>
      <c r="K305" t="s">
        <v>18</v>
      </c>
      <c r="L305">
        <v>22790.1</v>
      </c>
      <c r="M305">
        <v>23140.799999999999</v>
      </c>
      <c r="N305">
        <v>23703.4</v>
      </c>
      <c r="O305">
        <v>22247.200000000001</v>
      </c>
      <c r="P305">
        <v>20346</v>
      </c>
      <c r="Q305">
        <v>16811.7</v>
      </c>
      <c r="R305">
        <v>13956.9</v>
      </c>
      <c r="S305">
        <v>12121.2</v>
      </c>
      <c r="T305">
        <v>10310.200000000001</v>
      </c>
      <c r="U305">
        <v>8850.5400000000009</v>
      </c>
      <c r="V305">
        <v>7086.63</v>
      </c>
      <c r="W305">
        <v>5731.85</v>
      </c>
      <c r="X305">
        <v>4972.57</v>
      </c>
      <c r="Y305">
        <v>3016.36</v>
      </c>
      <c r="Z305">
        <v>2451.21</v>
      </c>
      <c r="AA305">
        <v>2063.9899999999998</v>
      </c>
      <c r="AB305">
        <v>1747.72</v>
      </c>
      <c r="AC305">
        <v>1465.06</v>
      </c>
      <c r="AD305">
        <v>1238.26</v>
      </c>
      <c r="AE305">
        <v>1045.8900000000001</v>
      </c>
      <c r="AF305">
        <v>880.93799999999999</v>
      </c>
      <c r="AG305">
        <v>740.07899999999995</v>
      </c>
      <c r="AH305">
        <v>622.04399999999998</v>
      </c>
      <c r="AI305">
        <v>522.88199999999995</v>
      </c>
      <c r="AJ305">
        <v>439.31799999999998</v>
      </c>
      <c r="AK305">
        <v>369.202</v>
      </c>
      <c r="AL305">
        <v>310.37700000000001</v>
      </c>
      <c r="AM305">
        <v>261.01</v>
      </c>
      <c r="AN305">
        <v>219.51499999999999</v>
      </c>
      <c r="AO305">
        <v>184.63499999999999</v>
      </c>
      <c r="AP305">
        <v>979.88800000000003</v>
      </c>
    </row>
    <row r="306" spans="1:42" x14ac:dyDescent="0.25">
      <c r="A306">
        <v>1</v>
      </c>
      <c r="B306">
        <v>1</v>
      </c>
      <c r="C306">
        <v>2</v>
      </c>
      <c r="D306">
        <v>1</v>
      </c>
      <c r="E306">
        <v>1</v>
      </c>
      <c r="F306">
        <v>2</v>
      </c>
      <c r="G306">
        <v>1900</v>
      </c>
      <c r="H306">
        <v>1</v>
      </c>
      <c r="I306">
        <v>1900.5</v>
      </c>
      <c r="J306" t="s">
        <v>27</v>
      </c>
      <c r="K306" t="s">
        <v>18</v>
      </c>
      <c r="L306">
        <v>20909</v>
      </c>
      <c r="M306">
        <v>21230.799999999999</v>
      </c>
      <c r="N306">
        <v>21747</v>
      </c>
      <c r="O306">
        <v>20410.900000000001</v>
      </c>
      <c r="P306">
        <v>18666.099999999999</v>
      </c>
      <c r="Q306">
        <v>15421.8</v>
      </c>
      <c r="R306">
        <v>12798.2</v>
      </c>
      <c r="S306">
        <v>11105.9</v>
      </c>
      <c r="T306">
        <v>9435.23</v>
      </c>
      <c r="U306">
        <v>8091.12</v>
      </c>
      <c r="V306">
        <v>6477.14</v>
      </c>
      <c r="W306">
        <v>5238.88</v>
      </c>
      <c r="X306">
        <v>4544.8999999999996</v>
      </c>
      <c r="Y306">
        <v>2756.93</v>
      </c>
      <c r="Z306">
        <v>2240.39</v>
      </c>
      <c r="AA306">
        <v>1886.48</v>
      </c>
      <c r="AB306">
        <v>1597.41</v>
      </c>
      <c r="AC306">
        <v>1339.06</v>
      </c>
      <c r="AD306">
        <v>1131.76</v>
      </c>
      <c r="AE306">
        <v>955.93700000000001</v>
      </c>
      <c r="AF306">
        <v>805.173</v>
      </c>
      <c r="AG306">
        <v>676.42899999999997</v>
      </c>
      <c r="AH306">
        <v>568.54499999999996</v>
      </c>
      <c r="AI306">
        <v>477.911</v>
      </c>
      <c r="AJ306">
        <v>401.53399999999999</v>
      </c>
      <c r="AK306">
        <v>337.44799999999998</v>
      </c>
      <c r="AL306">
        <v>283.68299999999999</v>
      </c>
      <c r="AM306">
        <v>238.56100000000001</v>
      </c>
      <c r="AN306">
        <v>200.63499999999999</v>
      </c>
      <c r="AO306">
        <v>168.756</v>
      </c>
      <c r="AP306">
        <v>895.61199999999997</v>
      </c>
    </row>
    <row r="307" spans="1:42" x14ac:dyDescent="0.25">
      <c r="A307">
        <v>1</v>
      </c>
      <c r="B307">
        <v>1</v>
      </c>
      <c r="C307">
        <v>2</v>
      </c>
      <c r="D307">
        <v>1</v>
      </c>
      <c r="E307">
        <v>1</v>
      </c>
      <c r="F307">
        <v>2</v>
      </c>
      <c r="G307">
        <v>1901</v>
      </c>
      <c r="H307">
        <v>1</v>
      </c>
      <c r="I307">
        <v>1901</v>
      </c>
      <c r="J307" t="s">
        <v>26</v>
      </c>
      <c r="K307" t="s">
        <v>18</v>
      </c>
      <c r="L307">
        <v>20067</v>
      </c>
      <c r="M307">
        <v>19183.3</v>
      </c>
      <c r="N307">
        <v>19478.5</v>
      </c>
      <c r="O307">
        <v>19952.099999999999</v>
      </c>
      <c r="P307">
        <v>18726.2</v>
      </c>
      <c r="Q307">
        <v>17124.900000000001</v>
      </c>
      <c r="R307">
        <v>14146.8</v>
      </c>
      <c r="S307">
        <v>11735.8</v>
      </c>
      <c r="T307">
        <v>10175.6</v>
      </c>
      <c r="U307">
        <v>8634.4699999999993</v>
      </c>
      <c r="V307">
        <v>7396.77</v>
      </c>
      <c r="W307">
        <v>5919.99</v>
      </c>
      <c r="X307">
        <v>4788.24</v>
      </c>
      <c r="Y307">
        <v>4153.95</v>
      </c>
      <c r="Z307">
        <v>2519.79</v>
      </c>
      <c r="AA307">
        <v>2047.68</v>
      </c>
      <c r="AB307">
        <v>1724.21</v>
      </c>
      <c r="AC307">
        <v>1460</v>
      </c>
      <c r="AD307">
        <v>1223.8800000000001</v>
      </c>
      <c r="AE307">
        <v>1034.4100000000001</v>
      </c>
      <c r="AF307">
        <v>873.70899999999995</v>
      </c>
      <c r="AG307">
        <v>735.91300000000001</v>
      </c>
      <c r="AH307">
        <v>618.24300000000005</v>
      </c>
      <c r="AI307">
        <v>519.64</v>
      </c>
      <c r="AJ307">
        <v>436.80200000000002</v>
      </c>
      <c r="AK307">
        <v>366.995</v>
      </c>
      <c r="AL307">
        <v>308.42099999999999</v>
      </c>
      <c r="AM307">
        <v>259.28100000000001</v>
      </c>
      <c r="AN307">
        <v>218.041</v>
      </c>
      <c r="AO307">
        <v>183.37700000000001</v>
      </c>
      <c r="AP307">
        <v>972.81200000000001</v>
      </c>
    </row>
    <row r="308" spans="1:42" x14ac:dyDescent="0.25">
      <c r="A308">
        <v>1</v>
      </c>
      <c r="B308">
        <v>1</v>
      </c>
      <c r="C308">
        <v>2</v>
      </c>
      <c r="D308">
        <v>1</v>
      </c>
      <c r="E308">
        <v>1</v>
      </c>
      <c r="F308">
        <v>2</v>
      </c>
      <c r="G308">
        <v>1901</v>
      </c>
      <c r="H308">
        <v>1</v>
      </c>
      <c r="I308">
        <v>1901.5</v>
      </c>
      <c r="J308" t="s">
        <v>27</v>
      </c>
      <c r="K308" t="s">
        <v>18</v>
      </c>
      <c r="L308">
        <v>18410.8</v>
      </c>
      <c r="M308">
        <v>17600</v>
      </c>
      <c r="N308">
        <v>17870.8</v>
      </c>
      <c r="O308">
        <v>18305.2</v>
      </c>
      <c r="P308">
        <v>17179.8</v>
      </c>
      <c r="Q308">
        <v>15708.4</v>
      </c>
      <c r="R308">
        <v>12970.3</v>
      </c>
      <c r="S308">
        <v>10748.4</v>
      </c>
      <c r="T308">
        <v>9304.82</v>
      </c>
      <c r="U308">
        <v>7884.93</v>
      </c>
      <c r="V308">
        <v>6752.74</v>
      </c>
      <c r="W308">
        <v>5404.53</v>
      </c>
      <c r="X308">
        <v>4371.33</v>
      </c>
      <c r="Y308">
        <v>3792.27</v>
      </c>
      <c r="Z308">
        <v>2300.39</v>
      </c>
      <c r="AA308">
        <v>1869.39</v>
      </c>
      <c r="AB308">
        <v>1574.08</v>
      </c>
      <c r="AC308">
        <v>1332.88</v>
      </c>
      <c r="AD308">
        <v>1117.31</v>
      </c>
      <c r="AE308">
        <v>944.34100000000001</v>
      </c>
      <c r="AF308">
        <v>797.63400000000001</v>
      </c>
      <c r="AG308">
        <v>671.83699999999999</v>
      </c>
      <c r="AH308">
        <v>564.41200000000003</v>
      </c>
      <c r="AI308">
        <v>474.39400000000001</v>
      </c>
      <c r="AJ308">
        <v>398.76900000000001</v>
      </c>
      <c r="AK308">
        <v>335.04</v>
      </c>
      <c r="AL308">
        <v>281.56700000000001</v>
      </c>
      <c r="AM308">
        <v>236.70500000000001</v>
      </c>
      <c r="AN308">
        <v>199.05600000000001</v>
      </c>
      <c r="AO308">
        <v>167.41</v>
      </c>
      <c r="AP308">
        <v>888.10900000000004</v>
      </c>
    </row>
    <row r="309" spans="1:42" x14ac:dyDescent="0.25">
      <c r="A309">
        <v>1</v>
      </c>
      <c r="B309">
        <v>1</v>
      </c>
      <c r="C309">
        <v>2</v>
      </c>
      <c r="D309">
        <v>1</v>
      </c>
      <c r="E309">
        <v>1</v>
      </c>
      <c r="F309">
        <v>2</v>
      </c>
      <c r="G309">
        <v>1902</v>
      </c>
      <c r="H309">
        <v>1</v>
      </c>
      <c r="I309">
        <v>1902</v>
      </c>
      <c r="J309" t="s">
        <v>26</v>
      </c>
      <c r="K309" t="s">
        <v>18</v>
      </c>
      <c r="L309">
        <v>18547.8</v>
      </c>
      <c r="M309">
        <v>16891.2</v>
      </c>
      <c r="N309">
        <v>16147.3</v>
      </c>
      <c r="O309">
        <v>16395.8</v>
      </c>
      <c r="P309">
        <v>16794.2</v>
      </c>
      <c r="Q309">
        <v>15761.2</v>
      </c>
      <c r="R309">
        <v>14409.1</v>
      </c>
      <c r="S309">
        <v>11891.7</v>
      </c>
      <c r="T309">
        <v>9843.9699999999993</v>
      </c>
      <c r="U309">
        <v>8508.44</v>
      </c>
      <c r="V309">
        <v>7200.3</v>
      </c>
      <c r="W309">
        <v>6164.62</v>
      </c>
      <c r="X309">
        <v>4933.83</v>
      </c>
      <c r="Y309">
        <v>3990.61</v>
      </c>
      <c r="Z309">
        <v>3461.99</v>
      </c>
      <c r="AA309">
        <v>2100.04</v>
      </c>
      <c r="AB309">
        <v>1706.57</v>
      </c>
      <c r="AC309">
        <v>1436.99</v>
      </c>
      <c r="AD309">
        <v>1216.79</v>
      </c>
      <c r="AE309">
        <v>1020</v>
      </c>
      <c r="AF309">
        <v>862.09500000000003</v>
      </c>
      <c r="AG309">
        <v>728.16600000000005</v>
      </c>
      <c r="AH309">
        <v>613.32399999999996</v>
      </c>
      <c r="AI309">
        <v>515.25599999999997</v>
      </c>
      <c r="AJ309">
        <v>433.07799999999997</v>
      </c>
      <c r="AK309">
        <v>364.03899999999999</v>
      </c>
      <c r="AL309">
        <v>305.86</v>
      </c>
      <c r="AM309">
        <v>257.04399999999998</v>
      </c>
      <c r="AN309">
        <v>216.089</v>
      </c>
      <c r="AO309">
        <v>181.71899999999999</v>
      </c>
      <c r="AP309">
        <v>963.59100000000001</v>
      </c>
    </row>
    <row r="310" spans="1:42" x14ac:dyDescent="0.25">
      <c r="A310">
        <v>1</v>
      </c>
      <c r="B310">
        <v>1</v>
      </c>
      <c r="C310">
        <v>2</v>
      </c>
      <c r="D310">
        <v>1</v>
      </c>
      <c r="E310">
        <v>1</v>
      </c>
      <c r="F310">
        <v>2</v>
      </c>
      <c r="G310">
        <v>1902</v>
      </c>
      <c r="H310">
        <v>1</v>
      </c>
      <c r="I310">
        <v>1902.5</v>
      </c>
      <c r="J310" t="s">
        <v>27</v>
      </c>
      <c r="K310" t="s">
        <v>18</v>
      </c>
      <c r="L310">
        <v>17016.900000000001</v>
      </c>
      <c r="M310">
        <v>15497.1</v>
      </c>
      <c r="N310">
        <v>14814.6</v>
      </c>
      <c r="O310">
        <v>15042.4</v>
      </c>
      <c r="P310">
        <v>15407.3</v>
      </c>
      <c r="Q310">
        <v>14456.8</v>
      </c>
      <c r="R310">
        <v>13208.7</v>
      </c>
      <c r="S310">
        <v>10886.7</v>
      </c>
      <c r="T310">
        <v>8994.6</v>
      </c>
      <c r="U310">
        <v>7761.4</v>
      </c>
      <c r="V310">
        <v>6565.79</v>
      </c>
      <c r="W310">
        <v>5621.37</v>
      </c>
      <c r="X310">
        <v>4499.05</v>
      </c>
      <c r="Y310">
        <v>3638.95</v>
      </c>
      <c r="Z310">
        <v>3156.9</v>
      </c>
      <c r="AA310">
        <v>1914.98</v>
      </c>
      <c r="AB310">
        <v>1556.19</v>
      </c>
      <c r="AC310">
        <v>1310.3599999999999</v>
      </c>
      <c r="AD310">
        <v>1109.57</v>
      </c>
      <c r="AE310">
        <v>930.11599999999999</v>
      </c>
      <c r="AF310">
        <v>786.125</v>
      </c>
      <c r="AG310">
        <v>663.99699999999996</v>
      </c>
      <c r="AH310">
        <v>559.27599999999995</v>
      </c>
      <c r="AI310">
        <v>469.85</v>
      </c>
      <c r="AJ310">
        <v>394.91399999999999</v>
      </c>
      <c r="AK310">
        <v>331.959</v>
      </c>
      <c r="AL310">
        <v>278.90699999999998</v>
      </c>
      <c r="AM310">
        <v>234.393</v>
      </c>
      <c r="AN310">
        <v>197.047</v>
      </c>
      <c r="AO310">
        <v>165.70599999999999</v>
      </c>
      <c r="AP310">
        <v>878.67600000000004</v>
      </c>
    </row>
    <row r="311" spans="1:42" x14ac:dyDescent="0.25">
      <c r="A311">
        <v>1</v>
      </c>
      <c r="B311">
        <v>1</v>
      </c>
      <c r="C311">
        <v>2</v>
      </c>
      <c r="D311">
        <v>1</v>
      </c>
      <c r="E311">
        <v>1</v>
      </c>
      <c r="F311">
        <v>2</v>
      </c>
      <c r="G311">
        <v>1903</v>
      </c>
      <c r="H311">
        <v>1</v>
      </c>
      <c r="I311">
        <v>1903</v>
      </c>
      <c r="J311" t="s">
        <v>26</v>
      </c>
      <c r="K311" t="s">
        <v>18</v>
      </c>
      <c r="L311">
        <v>17672.7</v>
      </c>
      <c r="M311">
        <v>15612.4</v>
      </c>
      <c r="N311">
        <v>14218</v>
      </c>
      <c r="O311">
        <v>13591.8</v>
      </c>
      <c r="P311">
        <v>13800.8</v>
      </c>
      <c r="Q311">
        <v>14134.9</v>
      </c>
      <c r="R311">
        <v>13260.4</v>
      </c>
      <c r="S311">
        <v>12108.3</v>
      </c>
      <c r="T311">
        <v>9966.6299999999992</v>
      </c>
      <c r="U311">
        <v>8218.3799999999992</v>
      </c>
      <c r="V311">
        <v>7079.72</v>
      </c>
      <c r="W311">
        <v>5986.97</v>
      </c>
      <c r="X311">
        <v>5125.8100000000004</v>
      </c>
      <c r="Y311">
        <v>4102.42</v>
      </c>
      <c r="Z311">
        <v>3318.15</v>
      </c>
      <c r="AA311">
        <v>2878.6</v>
      </c>
      <c r="AB311">
        <v>1746.16</v>
      </c>
      <c r="AC311">
        <v>1419</v>
      </c>
      <c r="AD311">
        <v>1194.8399999999999</v>
      </c>
      <c r="AE311">
        <v>1011.75</v>
      </c>
      <c r="AF311">
        <v>848.11900000000003</v>
      </c>
      <c r="AG311">
        <v>716.822</v>
      </c>
      <c r="AH311">
        <v>605.46100000000001</v>
      </c>
      <c r="AI311">
        <v>509.97199999999998</v>
      </c>
      <c r="AJ311">
        <v>428.42899999999997</v>
      </c>
      <c r="AK311">
        <v>360.09899999999999</v>
      </c>
      <c r="AL311">
        <v>302.69400000000002</v>
      </c>
      <c r="AM311">
        <v>254.31899999999999</v>
      </c>
      <c r="AN311">
        <v>213.72900000000001</v>
      </c>
      <c r="AO311">
        <v>179.67599999999999</v>
      </c>
      <c r="AP311">
        <v>952.31200000000001</v>
      </c>
    </row>
    <row r="312" spans="1:42" x14ac:dyDescent="0.25">
      <c r="A312">
        <v>1</v>
      </c>
      <c r="B312">
        <v>1</v>
      </c>
      <c r="C312">
        <v>2</v>
      </c>
      <c r="D312">
        <v>1</v>
      </c>
      <c r="E312">
        <v>1</v>
      </c>
      <c r="F312">
        <v>2</v>
      </c>
      <c r="G312">
        <v>1903</v>
      </c>
      <c r="H312">
        <v>1</v>
      </c>
      <c r="I312">
        <v>1903.5</v>
      </c>
      <c r="J312" t="s">
        <v>27</v>
      </c>
      <c r="K312" t="s">
        <v>18</v>
      </c>
      <c r="L312">
        <v>16214</v>
      </c>
      <c r="M312">
        <v>14323.8</v>
      </c>
      <c r="N312">
        <v>13044.5</v>
      </c>
      <c r="O312">
        <v>12469.9</v>
      </c>
      <c r="P312">
        <v>12661</v>
      </c>
      <c r="Q312">
        <v>12964.7</v>
      </c>
      <c r="R312">
        <v>12154.5</v>
      </c>
      <c r="S312">
        <v>11082.2</v>
      </c>
      <c r="T312">
        <v>9102.25</v>
      </c>
      <c r="U312">
        <v>7491.68</v>
      </c>
      <c r="V312">
        <v>6451.15</v>
      </c>
      <c r="W312">
        <v>5455.41</v>
      </c>
      <c r="X312">
        <v>4670.71</v>
      </c>
      <c r="Y312">
        <v>3738.19</v>
      </c>
      <c r="Z312">
        <v>3023.54</v>
      </c>
      <c r="AA312">
        <v>2623.02</v>
      </c>
      <c r="AB312">
        <v>1591.12</v>
      </c>
      <c r="AC312">
        <v>1293.01</v>
      </c>
      <c r="AD312">
        <v>1088.75</v>
      </c>
      <c r="AE312">
        <v>921.92</v>
      </c>
      <c r="AF312">
        <v>772.81799999999998</v>
      </c>
      <c r="AG312">
        <v>653.17899999999997</v>
      </c>
      <c r="AH312">
        <v>551.70500000000004</v>
      </c>
      <c r="AI312">
        <v>464.69400000000002</v>
      </c>
      <c r="AJ312">
        <v>390.39100000000002</v>
      </c>
      <c r="AK312">
        <v>328.12700000000001</v>
      </c>
      <c r="AL312">
        <v>275.81900000000002</v>
      </c>
      <c r="AM312">
        <v>231.739</v>
      </c>
      <c r="AN312">
        <v>194.75299999999999</v>
      </c>
      <c r="AO312">
        <v>163.72300000000001</v>
      </c>
      <c r="AP312">
        <v>867.76</v>
      </c>
    </row>
    <row r="313" spans="1:42" x14ac:dyDescent="0.25">
      <c r="A313">
        <v>1</v>
      </c>
      <c r="B313">
        <v>1</v>
      </c>
      <c r="C313">
        <v>2</v>
      </c>
      <c r="D313">
        <v>1</v>
      </c>
      <c r="E313">
        <v>1</v>
      </c>
      <c r="F313">
        <v>2</v>
      </c>
      <c r="G313">
        <v>1904</v>
      </c>
      <c r="H313">
        <v>1</v>
      </c>
      <c r="I313">
        <v>1904</v>
      </c>
      <c r="J313" t="s">
        <v>26</v>
      </c>
      <c r="K313" t="s">
        <v>18</v>
      </c>
      <c r="L313">
        <v>16552.099999999999</v>
      </c>
      <c r="M313">
        <v>14875.8</v>
      </c>
      <c r="N313">
        <v>13141.6</v>
      </c>
      <c r="O313">
        <v>11967.8</v>
      </c>
      <c r="P313">
        <v>11440.6</v>
      </c>
      <c r="Q313">
        <v>11615.3</v>
      </c>
      <c r="R313">
        <v>11891.4</v>
      </c>
      <c r="S313">
        <v>11140.8</v>
      </c>
      <c r="T313">
        <v>10143</v>
      </c>
      <c r="U313">
        <v>8312.66</v>
      </c>
      <c r="V313">
        <v>6828.96</v>
      </c>
      <c r="W313">
        <v>5878.11</v>
      </c>
      <c r="X313">
        <v>4970.82</v>
      </c>
      <c r="Y313">
        <v>4255.82</v>
      </c>
      <c r="Z313">
        <v>3406.13</v>
      </c>
      <c r="AA313">
        <v>2754.97</v>
      </c>
      <c r="AB313">
        <v>2390.02</v>
      </c>
      <c r="AC313">
        <v>1449.79</v>
      </c>
      <c r="AD313">
        <v>1178.1500000000001</v>
      </c>
      <c r="AE313">
        <v>992.04200000000003</v>
      </c>
      <c r="AF313">
        <v>840.02700000000004</v>
      </c>
      <c r="AG313">
        <v>704.17</v>
      </c>
      <c r="AH313">
        <v>595.15800000000002</v>
      </c>
      <c r="AI313">
        <v>502.69799999999998</v>
      </c>
      <c r="AJ313">
        <v>423.416</v>
      </c>
      <c r="AK313">
        <v>355.71300000000002</v>
      </c>
      <c r="AL313">
        <v>298.98</v>
      </c>
      <c r="AM313">
        <v>251.31899999999999</v>
      </c>
      <c r="AN313">
        <v>211.154</v>
      </c>
      <c r="AO313">
        <v>177.45400000000001</v>
      </c>
      <c r="AP313">
        <v>939.85799999999995</v>
      </c>
    </row>
    <row r="314" spans="1:42" x14ac:dyDescent="0.25">
      <c r="A314">
        <v>1</v>
      </c>
      <c r="B314">
        <v>1</v>
      </c>
      <c r="C314">
        <v>2</v>
      </c>
      <c r="D314">
        <v>1</v>
      </c>
      <c r="E314">
        <v>1</v>
      </c>
      <c r="F314">
        <v>2</v>
      </c>
      <c r="G314">
        <v>1904</v>
      </c>
      <c r="H314">
        <v>1</v>
      </c>
      <c r="I314">
        <v>1904.5</v>
      </c>
      <c r="J314" t="s">
        <v>27</v>
      </c>
      <c r="K314" t="s">
        <v>18</v>
      </c>
      <c r="L314">
        <v>15186</v>
      </c>
      <c r="M314">
        <v>13648</v>
      </c>
      <c r="N314">
        <v>12056.9</v>
      </c>
      <c r="O314">
        <v>10979.9</v>
      </c>
      <c r="P314">
        <v>10495.6</v>
      </c>
      <c r="Q314">
        <v>10653.4</v>
      </c>
      <c r="R314">
        <v>10898.6</v>
      </c>
      <c r="S314">
        <v>10194</v>
      </c>
      <c r="T314">
        <v>9258.56</v>
      </c>
      <c r="U314">
        <v>7572.16</v>
      </c>
      <c r="V314">
        <v>6217.88</v>
      </c>
      <c r="W314">
        <v>5352.11</v>
      </c>
      <c r="X314">
        <v>4526.01</v>
      </c>
      <c r="Y314">
        <v>3874.99</v>
      </c>
      <c r="Z314">
        <v>3101.34</v>
      </c>
      <c r="AA314">
        <v>2508.44</v>
      </c>
      <c r="AB314">
        <v>2176.16</v>
      </c>
      <c r="AC314">
        <v>1320.06</v>
      </c>
      <c r="AD314">
        <v>1072.73</v>
      </c>
      <c r="AE314">
        <v>903.27099999999996</v>
      </c>
      <c r="AF314">
        <v>764.85900000000004</v>
      </c>
      <c r="AG314">
        <v>641.15899999999999</v>
      </c>
      <c r="AH314">
        <v>541.90099999999995</v>
      </c>
      <c r="AI314">
        <v>457.71499999999997</v>
      </c>
      <c r="AJ314">
        <v>385.52699999999999</v>
      </c>
      <c r="AK314">
        <v>323.88299999999998</v>
      </c>
      <c r="AL314">
        <v>272.22699999999998</v>
      </c>
      <c r="AM314">
        <v>228.83</v>
      </c>
      <c r="AN314">
        <v>192.26</v>
      </c>
      <c r="AO314">
        <v>161.57499999999999</v>
      </c>
      <c r="AP314">
        <v>855.75699999999995</v>
      </c>
    </row>
    <row r="315" spans="1:42" x14ac:dyDescent="0.25">
      <c r="A315">
        <v>1</v>
      </c>
      <c r="B315">
        <v>1</v>
      </c>
      <c r="C315">
        <v>2</v>
      </c>
      <c r="D315">
        <v>1</v>
      </c>
      <c r="E315">
        <v>1</v>
      </c>
      <c r="F315">
        <v>2</v>
      </c>
      <c r="G315">
        <v>1905</v>
      </c>
      <c r="H315">
        <v>1</v>
      </c>
      <c r="I315">
        <v>1905</v>
      </c>
      <c r="J315" t="s">
        <v>26</v>
      </c>
      <c r="K315" t="s">
        <v>18</v>
      </c>
      <c r="L315">
        <v>15694.1</v>
      </c>
      <c r="M315">
        <v>13932.6</v>
      </c>
      <c r="N315">
        <v>12521.5</v>
      </c>
      <c r="O315">
        <v>11061.7</v>
      </c>
      <c r="P315">
        <v>10073.6</v>
      </c>
      <c r="Q315">
        <v>9628.73</v>
      </c>
      <c r="R315">
        <v>9771.18</v>
      </c>
      <c r="S315">
        <v>9988.59</v>
      </c>
      <c r="T315">
        <v>9327.5</v>
      </c>
      <c r="U315">
        <v>8451.0400000000009</v>
      </c>
      <c r="V315">
        <v>6897.27</v>
      </c>
      <c r="W315">
        <v>5661.16</v>
      </c>
      <c r="X315">
        <v>4872.91</v>
      </c>
      <c r="Y315">
        <v>4120.7700000000004</v>
      </c>
      <c r="Z315">
        <v>3528.04</v>
      </c>
      <c r="AA315">
        <v>2823.66</v>
      </c>
      <c r="AB315">
        <v>2283.85</v>
      </c>
      <c r="AC315">
        <v>1981.31</v>
      </c>
      <c r="AD315">
        <v>1201.8599999999999</v>
      </c>
      <c r="AE315">
        <v>976.68100000000004</v>
      </c>
      <c r="AF315">
        <v>822.39499999999998</v>
      </c>
      <c r="AG315">
        <v>696.37599999999998</v>
      </c>
      <c r="AH315">
        <v>583.75199999999995</v>
      </c>
      <c r="AI315">
        <v>493.38099999999997</v>
      </c>
      <c r="AJ315">
        <v>416.733</v>
      </c>
      <c r="AK315">
        <v>351.00799999999998</v>
      </c>
      <c r="AL315">
        <v>294.88299999999998</v>
      </c>
      <c r="AM315">
        <v>247.85300000000001</v>
      </c>
      <c r="AN315">
        <v>208.34100000000001</v>
      </c>
      <c r="AO315">
        <v>175.04499999999999</v>
      </c>
      <c r="AP315">
        <v>926.24300000000005</v>
      </c>
    </row>
    <row r="316" spans="1:42" x14ac:dyDescent="0.25">
      <c r="A316">
        <v>1</v>
      </c>
      <c r="B316">
        <v>1</v>
      </c>
      <c r="C316">
        <v>2</v>
      </c>
      <c r="D316">
        <v>1</v>
      </c>
      <c r="E316">
        <v>1</v>
      </c>
      <c r="F316">
        <v>2</v>
      </c>
      <c r="G316">
        <v>1905</v>
      </c>
      <c r="H316">
        <v>1</v>
      </c>
      <c r="I316">
        <v>1905.5</v>
      </c>
      <c r="J316" t="s">
        <v>27</v>
      </c>
      <c r="K316" t="s">
        <v>18</v>
      </c>
      <c r="L316">
        <v>14398.8</v>
      </c>
      <c r="M316">
        <v>12782.6</v>
      </c>
      <c r="N316">
        <v>11488</v>
      </c>
      <c r="O316">
        <v>10148.700000000001</v>
      </c>
      <c r="P316">
        <v>9241.67</v>
      </c>
      <c r="Q316">
        <v>8831.91</v>
      </c>
      <c r="R316">
        <v>8957.31</v>
      </c>
      <c r="S316">
        <v>9144.82</v>
      </c>
      <c r="T316">
        <v>8523.35</v>
      </c>
      <c r="U316">
        <v>7709.87</v>
      </c>
      <c r="V316">
        <v>6290.19</v>
      </c>
      <c r="W316">
        <v>5162.87</v>
      </c>
      <c r="X316">
        <v>4444</v>
      </c>
      <c r="Y316">
        <v>3758.06</v>
      </c>
      <c r="Z316">
        <v>3217.51</v>
      </c>
      <c r="AA316">
        <v>2575.12</v>
      </c>
      <c r="AB316">
        <v>2082.83</v>
      </c>
      <c r="AC316">
        <v>1806.92</v>
      </c>
      <c r="AD316">
        <v>1096.08</v>
      </c>
      <c r="AE316">
        <v>890.71400000000006</v>
      </c>
      <c r="AF316">
        <v>750.00900000000001</v>
      </c>
      <c r="AG316">
        <v>635.08199999999999</v>
      </c>
      <c r="AH316">
        <v>532.37</v>
      </c>
      <c r="AI316">
        <v>449.95400000000001</v>
      </c>
      <c r="AJ316">
        <v>380.05200000000002</v>
      </c>
      <c r="AK316">
        <v>320.113</v>
      </c>
      <c r="AL316">
        <v>268.928</v>
      </c>
      <c r="AM316">
        <v>226.03700000000001</v>
      </c>
      <c r="AN316">
        <v>190.00299999999999</v>
      </c>
      <c r="AO316">
        <v>159.63800000000001</v>
      </c>
      <c r="AP316">
        <v>844.71600000000001</v>
      </c>
    </row>
    <row r="317" spans="1:42" x14ac:dyDescent="0.25">
      <c r="A317">
        <v>1</v>
      </c>
      <c r="B317">
        <v>1</v>
      </c>
      <c r="C317">
        <v>2</v>
      </c>
      <c r="D317">
        <v>1</v>
      </c>
      <c r="E317">
        <v>1</v>
      </c>
      <c r="F317">
        <v>2</v>
      </c>
      <c r="G317">
        <v>1906</v>
      </c>
      <c r="H317">
        <v>1</v>
      </c>
      <c r="I317">
        <v>1906</v>
      </c>
      <c r="J317" t="s">
        <v>26</v>
      </c>
      <c r="K317" t="s">
        <v>18</v>
      </c>
      <c r="L317">
        <v>16066.2</v>
      </c>
      <c r="M317">
        <v>13210.4</v>
      </c>
      <c r="N317">
        <v>11727.6</v>
      </c>
      <c r="O317">
        <v>10539.8</v>
      </c>
      <c r="P317">
        <v>9310.9599999999991</v>
      </c>
      <c r="Q317">
        <v>8478.4699999999993</v>
      </c>
      <c r="R317">
        <v>8101.02</v>
      </c>
      <c r="S317">
        <v>8211.23</v>
      </c>
      <c r="T317">
        <v>8372.2800000000007</v>
      </c>
      <c r="U317">
        <v>7788.4</v>
      </c>
      <c r="V317">
        <v>7033.48</v>
      </c>
      <c r="W317">
        <v>5736.33</v>
      </c>
      <c r="X317">
        <v>4708.2700000000004</v>
      </c>
      <c r="Y317">
        <v>4052.7</v>
      </c>
      <c r="Z317">
        <v>3427.16</v>
      </c>
      <c r="AA317">
        <v>2934.2</v>
      </c>
      <c r="AB317">
        <v>2348.38</v>
      </c>
      <c r="AC317">
        <v>1899.43</v>
      </c>
      <c r="AD317">
        <v>1647.82</v>
      </c>
      <c r="AE317">
        <v>999.56399999999996</v>
      </c>
      <c r="AF317">
        <v>812.28499999999997</v>
      </c>
      <c r="AG317">
        <v>683.96900000000005</v>
      </c>
      <c r="AH317">
        <v>579.16200000000003</v>
      </c>
      <c r="AI317">
        <v>485.49400000000003</v>
      </c>
      <c r="AJ317">
        <v>410.33499999999998</v>
      </c>
      <c r="AK317">
        <v>346.58800000000002</v>
      </c>
      <c r="AL317">
        <v>291.92599999999999</v>
      </c>
      <c r="AM317">
        <v>245.24799999999999</v>
      </c>
      <c r="AN317">
        <v>206.13399999999999</v>
      </c>
      <c r="AO317">
        <v>173.273</v>
      </c>
      <c r="AP317">
        <v>915.91899999999998</v>
      </c>
    </row>
    <row r="318" spans="1:42" x14ac:dyDescent="0.25">
      <c r="A318">
        <v>1</v>
      </c>
      <c r="B318">
        <v>1</v>
      </c>
      <c r="C318">
        <v>2</v>
      </c>
      <c r="D318">
        <v>1</v>
      </c>
      <c r="E318">
        <v>1</v>
      </c>
      <c r="F318">
        <v>2</v>
      </c>
      <c r="G318">
        <v>1906</v>
      </c>
      <c r="H318">
        <v>1</v>
      </c>
      <c r="I318">
        <v>1906.5</v>
      </c>
      <c r="J318" t="s">
        <v>27</v>
      </c>
      <c r="K318" t="s">
        <v>18</v>
      </c>
      <c r="L318">
        <v>14740.1</v>
      </c>
      <c r="M318">
        <v>12120</v>
      </c>
      <c r="N318">
        <v>10759.6</v>
      </c>
      <c r="O318">
        <v>9669.7999999999993</v>
      </c>
      <c r="P318">
        <v>8541.74</v>
      </c>
      <c r="Q318">
        <v>7775.62</v>
      </c>
      <c r="R318">
        <v>7422.27</v>
      </c>
      <c r="S318">
        <v>7507.2</v>
      </c>
      <c r="T318">
        <v>7630.35</v>
      </c>
      <c r="U318">
        <v>7079.04</v>
      </c>
      <c r="V318">
        <v>6389.19</v>
      </c>
      <c r="W318">
        <v>5210.8599999999997</v>
      </c>
      <c r="X318">
        <v>4276.9799999999996</v>
      </c>
      <c r="Y318">
        <v>3681.45</v>
      </c>
      <c r="Z318">
        <v>3113.22</v>
      </c>
      <c r="AA318">
        <v>2665.42</v>
      </c>
      <c r="AB318">
        <v>2133.2600000000002</v>
      </c>
      <c r="AC318">
        <v>1725.43</v>
      </c>
      <c r="AD318">
        <v>1496.87</v>
      </c>
      <c r="AE318">
        <v>908</v>
      </c>
      <c r="AF318">
        <v>737.87699999999995</v>
      </c>
      <c r="AG318">
        <v>621.31500000000005</v>
      </c>
      <c r="AH318">
        <v>526.10799999999995</v>
      </c>
      <c r="AI318">
        <v>441.02100000000002</v>
      </c>
      <c r="AJ318">
        <v>372.74700000000001</v>
      </c>
      <c r="AK318">
        <v>314.839</v>
      </c>
      <c r="AL318">
        <v>265.185</v>
      </c>
      <c r="AM318">
        <v>222.78299999999999</v>
      </c>
      <c r="AN318">
        <v>187.251</v>
      </c>
      <c r="AO318">
        <v>157.40100000000001</v>
      </c>
      <c r="AP318">
        <v>832.01700000000005</v>
      </c>
    </row>
    <row r="319" spans="1:42" x14ac:dyDescent="0.25">
      <c r="A319">
        <v>1</v>
      </c>
      <c r="B319">
        <v>1</v>
      </c>
      <c r="C319">
        <v>2</v>
      </c>
      <c r="D319">
        <v>1</v>
      </c>
      <c r="E319">
        <v>1</v>
      </c>
      <c r="F319">
        <v>2</v>
      </c>
      <c r="G319">
        <v>1907</v>
      </c>
      <c r="H319">
        <v>1</v>
      </c>
      <c r="I319">
        <v>1907</v>
      </c>
      <c r="J319" t="s">
        <v>26</v>
      </c>
      <c r="K319" t="s">
        <v>18</v>
      </c>
      <c r="L319">
        <v>17729.7</v>
      </c>
      <c r="M319">
        <v>13523.5</v>
      </c>
      <c r="N319">
        <v>11119.7</v>
      </c>
      <c r="O319">
        <v>9871.56</v>
      </c>
      <c r="P319">
        <v>8871.57</v>
      </c>
      <c r="Q319">
        <v>7836.08</v>
      </c>
      <c r="R319">
        <v>7131.04</v>
      </c>
      <c r="S319">
        <v>6800.37</v>
      </c>
      <c r="T319">
        <v>6863.44</v>
      </c>
      <c r="U319">
        <v>6953.86</v>
      </c>
      <c r="V319">
        <v>6433.72</v>
      </c>
      <c r="W319">
        <v>5803.35</v>
      </c>
      <c r="X319">
        <v>4733.05</v>
      </c>
      <c r="Y319">
        <v>3884.8</v>
      </c>
      <c r="Z319">
        <v>3343.88</v>
      </c>
      <c r="AA319">
        <v>2827.75</v>
      </c>
      <c r="AB319">
        <v>2421.0100000000002</v>
      </c>
      <c r="AC319">
        <v>1937.65</v>
      </c>
      <c r="AD319">
        <v>1567.22</v>
      </c>
      <c r="AE319">
        <v>1359.61</v>
      </c>
      <c r="AF319">
        <v>824.74099999999999</v>
      </c>
      <c r="AG319">
        <v>670.21699999999998</v>
      </c>
      <c r="AH319">
        <v>564.34400000000005</v>
      </c>
      <c r="AI319">
        <v>477.86700000000002</v>
      </c>
      <c r="AJ319">
        <v>400.58199999999999</v>
      </c>
      <c r="AK319">
        <v>338.56799999999998</v>
      </c>
      <c r="AL319">
        <v>285.97000000000003</v>
      </c>
      <c r="AM319">
        <v>240.869</v>
      </c>
      <c r="AN319">
        <v>202.35499999999999</v>
      </c>
      <c r="AO319">
        <v>170.08099999999999</v>
      </c>
      <c r="AP319">
        <v>898.69399999999996</v>
      </c>
    </row>
    <row r="320" spans="1:42" x14ac:dyDescent="0.25">
      <c r="A320">
        <v>1</v>
      </c>
      <c r="B320">
        <v>1</v>
      </c>
      <c r="C320">
        <v>2</v>
      </c>
      <c r="D320">
        <v>1</v>
      </c>
      <c r="E320">
        <v>1</v>
      </c>
      <c r="F320">
        <v>2</v>
      </c>
      <c r="G320">
        <v>1907</v>
      </c>
      <c r="H320">
        <v>1</v>
      </c>
      <c r="I320">
        <v>1907.5</v>
      </c>
      <c r="J320" t="s">
        <v>27</v>
      </c>
      <c r="K320" t="s">
        <v>18</v>
      </c>
      <c r="L320">
        <v>16266.3</v>
      </c>
      <c r="M320">
        <v>12407.3</v>
      </c>
      <c r="N320">
        <v>10201.9</v>
      </c>
      <c r="O320">
        <v>9056.6200000000008</v>
      </c>
      <c r="P320">
        <v>8138.36</v>
      </c>
      <c r="Q320">
        <v>7185.27</v>
      </c>
      <c r="R320">
        <v>6529.7</v>
      </c>
      <c r="S320">
        <v>6207.87</v>
      </c>
      <c r="T320">
        <v>6237.16</v>
      </c>
      <c r="U320">
        <v>6294.82</v>
      </c>
      <c r="V320">
        <v>5819.14</v>
      </c>
      <c r="W320">
        <v>5248.97</v>
      </c>
      <c r="X320">
        <v>4280.92</v>
      </c>
      <c r="Y320">
        <v>3513.7</v>
      </c>
      <c r="Z320">
        <v>3024.45</v>
      </c>
      <c r="AA320">
        <v>2557.63</v>
      </c>
      <c r="AB320">
        <v>2189.7399999999998</v>
      </c>
      <c r="AC320">
        <v>1752.55</v>
      </c>
      <c r="AD320">
        <v>1417.51</v>
      </c>
      <c r="AE320">
        <v>1229.73</v>
      </c>
      <c r="AF320">
        <v>745.95699999999999</v>
      </c>
      <c r="AG320">
        <v>606.19399999999996</v>
      </c>
      <c r="AH320">
        <v>510.43400000000003</v>
      </c>
      <c r="AI320">
        <v>432.21800000000002</v>
      </c>
      <c r="AJ320">
        <v>362.31599999999997</v>
      </c>
      <c r="AK320">
        <v>306.226</v>
      </c>
      <c r="AL320">
        <v>258.65199999999999</v>
      </c>
      <c r="AM320">
        <v>217.85900000000001</v>
      </c>
      <c r="AN320">
        <v>183.02500000000001</v>
      </c>
      <c r="AO320">
        <v>153.834</v>
      </c>
      <c r="AP320">
        <v>812.84400000000005</v>
      </c>
    </row>
    <row r="321" spans="1:42" x14ac:dyDescent="0.25">
      <c r="A321">
        <v>1</v>
      </c>
      <c r="B321">
        <v>1</v>
      </c>
      <c r="C321">
        <v>2</v>
      </c>
      <c r="D321">
        <v>1</v>
      </c>
      <c r="E321">
        <v>1</v>
      </c>
      <c r="F321">
        <v>2</v>
      </c>
      <c r="G321">
        <v>1908</v>
      </c>
      <c r="H321">
        <v>1</v>
      </c>
      <c r="I321">
        <v>1908</v>
      </c>
      <c r="J321" t="s">
        <v>26</v>
      </c>
      <c r="K321" t="s">
        <v>18</v>
      </c>
      <c r="L321">
        <v>18630.099999999999</v>
      </c>
      <c r="M321">
        <v>14923.8</v>
      </c>
      <c r="N321">
        <v>11383.3</v>
      </c>
      <c r="O321">
        <v>9359.85</v>
      </c>
      <c r="P321">
        <v>8308.9599999999991</v>
      </c>
      <c r="Q321">
        <v>7465.75</v>
      </c>
      <c r="R321">
        <v>6588.5</v>
      </c>
      <c r="S321">
        <v>5979.05</v>
      </c>
      <c r="T321">
        <v>5666.86</v>
      </c>
      <c r="U321">
        <v>5667.52</v>
      </c>
      <c r="V321">
        <v>5697.19</v>
      </c>
      <c r="W321">
        <v>5262.18</v>
      </c>
      <c r="X321">
        <v>4746.57</v>
      </c>
      <c r="Y321">
        <v>3871.18</v>
      </c>
      <c r="Z321">
        <v>3177.39</v>
      </c>
      <c r="AA321">
        <v>2734.97</v>
      </c>
      <c r="AB321">
        <v>2312.83</v>
      </c>
      <c r="AC321">
        <v>1980.15</v>
      </c>
      <c r="AD321">
        <v>1584.81</v>
      </c>
      <c r="AE321">
        <v>1281.83</v>
      </c>
      <c r="AF321">
        <v>1112.03</v>
      </c>
      <c r="AG321">
        <v>674.55899999999997</v>
      </c>
      <c r="AH321">
        <v>548.173</v>
      </c>
      <c r="AI321">
        <v>461.57900000000001</v>
      </c>
      <c r="AJ321">
        <v>390.84899999999999</v>
      </c>
      <c r="AK321">
        <v>327.637</v>
      </c>
      <c r="AL321">
        <v>276.916</v>
      </c>
      <c r="AM321">
        <v>233.89599999999999</v>
      </c>
      <c r="AN321">
        <v>197.00700000000001</v>
      </c>
      <c r="AO321">
        <v>165.50700000000001</v>
      </c>
      <c r="AP321">
        <v>874.154</v>
      </c>
    </row>
    <row r="322" spans="1:42" x14ac:dyDescent="0.25">
      <c r="A322">
        <v>1</v>
      </c>
      <c r="B322">
        <v>1</v>
      </c>
      <c r="C322">
        <v>2</v>
      </c>
      <c r="D322">
        <v>1</v>
      </c>
      <c r="E322">
        <v>1</v>
      </c>
      <c r="F322">
        <v>2</v>
      </c>
      <c r="G322">
        <v>1908</v>
      </c>
      <c r="H322">
        <v>1</v>
      </c>
      <c r="I322">
        <v>1908.5</v>
      </c>
      <c r="J322" t="s">
        <v>27</v>
      </c>
      <c r="K322" t="s">
        <v>18</v>
      </c>
      <c r="L322">
        <v>17092.400000000001</v>
      </c>
      <c r="M322">
        <v>13692</v>
      </c>
      <c r="N322">
        <v>10443.700000000001</v>
      </c>
      <c r="O322">
        <v>8587.15</v>
      </c>
      <c r="P322">
        <v>7622.19</v>
      </c>
      <c r="Q322">
        <v>6845.44</v>
      </c>
      <c r="R322">
        <v>6032.13</v>
      </c>
      <c r="S322">
        <v>5456.29</v>
      </c>
      <c r="T322">
        <v>5146.4799999999996</v>
      </c>
      <c r="U322">
        <v>5125.7700000000004</v>
      </c>
      <c r="V322">
        <v>5148.04</v>
      </c>
      <c r="W322">
        <v>4754.95</v>
      </c>
      <c r="X322">
        <v>4289.05</v>
      </c>
      <c r="Y322">
        <v>3498.03</v>
      </c>
      <c r="Z322">
        <v>2871.12</v>
      </c>
      <c r="AA322">
        <v>2471.35</v>
      </c>
      <c r="AB322">
        <v>2089.89</v>
      </c>
      <c r="AC322">
        <v>1789.28</v>
      </c>
      <c r="AD322">
        <v>1432.05</v>
      </c>
      <c r="AE322">
        <v>1158.28</v>
      </c>
      <c r="AF322">
        <v>1004.84</v>
      </c>
      <c r="AG322">
        <v>609.53700000000003</v>
      </c>
      <c r="AH322">
        <v>495.334</v>
      </c>
      <c r="AI322">
        <v>417.08699999999999</v>
      </c>
      <c r="AJ322">
        <v>353.17500000000001</v>
      </c>
      <c r="AK322">
        <v>296.05599999999998</v>
      </c>
      <c r="AL322">
        <v>250.22399999999999</v>
      </c>
      <c r="AM322">
        <v>211.35</v>
      </c>
      <c r="AN322">
        <v>178.018</v>
      </c>
      <c r="AO322">
        <v>149.553</v>
      </c>
      <c r="AP322">
        <v>789.89400000000001</v>
      </c>
    </row>
    <row r="323" spans="1:42" x14ac:dyDescent="0.25">
      <c r="A323">
        <v>1</v>
      </c>
      <c r="B323">
        <v>1</v>
      </c>
      <c r="C323">
        <v>2</v>
      </c>
      <c r="D323">
        <v>1</v>
      </c>
      <c r="E323">
        <v>1</v>
      </c>
      <c r="F323">
        <v>2</v>
      </c>
      <c r="G323">
        <v>1909</v>
      </c>
      <c r="H323">
        <v>1</v>
      </c>
      <c r="I323">
        <v>1909</v>
      </c>
      <c r="J323" t="s">
        <v>26</v>
      </c>
      <c r="K323" t="s">
        <v>18</v>
      </c>
      <c r="L323">
        <v>18041.7</v>
      </c>
      <c r="M323">
        <v>15681.7</v>
      </c>
      <c r="N323">
        <v>12561.9</v>
      </c>
      <c r="O323">
        <v>9581.7099999999991</v>
      </c>
      <c r="P323">
        <v>7878.23</v>
      </c>
      <c r="Q323">
        <v>6992.18</v>
      </c>
      <c r="R323">
        <v>6276.66</v>
      </c>
      <c r="S323">
        <v>5522.71</v>
      </c>
      <c r="T323">
        <v>4979.09</v>
      </c>
      <c r="U323">
        <v>4673.41</v>
      </c>
      <c r="V323">
        <v>4634.84</v>
      </c>
      <c r="W323">
        <v>4650.7299999999996</v>
      </c>
      <c r="X323">
        <v>4295.6099999999997</v>
      </c>
      <c r="Y323">
        <v>3874.71</v>
      </c>
      <c r="Z323">
        <v>3160.11</v>
      </c>
      <c r="AA323">
        <v>2593.7600000000002</v>
      </c>
      <c r="AB323">
        <v>2232.61</v>
      </c>
      <c r="AC323">
        <v>1888</v>
      </c>
      <c r="AD323">
        <v>1616.43</v>
      </c>
      <c r="AE323">
        <v>1293.71</v>
      </c>
      <c r="AF323">
        <v>1046.3800000000001</v>
      </c>
      <c r="AG323">
        <v>907.77200000000005</v>
      </c>
      <c r="AH323">
        <v>550.654</v>
      </c>
      <c r="AI323">
        <v>447.483</v>
      </c>
      <c r="AJ323">
        <v>376.79500000000002</v>
      </c>
      <c r="AK323">
        <v>319.05700000000002</v>
      </c>
      <c r="AL323">
        <v>267.45600000000002</v>
      </c>
      <c r="AM323">
        <v>226.05099999999999</v>
      </c>
      <c r="AN323">
        <v>190.93299999999999</v>
      </c>
      <c r="AO323">
        <v>160.821</v>
      </c>
      <c r="AP323">
        <v>848.69299999999998</v>
      </c>
    </row>
    <row r="324" spans="1:42" x14ac:dyDescent="0.25">
      <c r="A324">
        <v>1</v>
      </c>
      <c r="B324">
        <v>1</v>
      </c>
      <c r="C324">
        <v>2</v>
      </c>
      <c r="D324">
        <v>1</v>
      </c>
      <c r="E324">
        <v>1</v>
      </c>
      <c r="F324">
        <v>2</v>
      </c>
      <c r="G324">
        <v>1909</v>
      </c>
      <c r="H324">
        <v>1</v>
      </c>
      <c r="I324">
        <v>1909.5</v>
      </c>
      <c r="J324" t="s">
        <v>27</v>
      </c>
      <c r="K324" t="s">
        <v>18</v>
      </c>
      <c r="L324">
        <v>16552.599999999999</v>
      </c>
      <c r="M324">
        <v>14387.4</v>
      </c>
      <c r="N324">
        <v>11525.1</v>
      </c>
      <c r="O324">
        <v>8790.68</v>
      </c>
      <c r="P324">
        <v>7226.99</v>
      </c>
      <c r="Q324">
        <v>6410.91</v>
      </c>
      <c r="R324">
        <v>5745.67</v>
      </c>
      <c r="S324">
        <v>5037.7</v>
      </c>
      <c r="T324">
        <v>4518.1899999999996</v>
      </c>
      <c r="U324">
        <v>4221.84</v>
      </c>
      <c r="V324">
        <v>4182.9799999999996</v>
      </c>
      <c r="W324">
        <v>4197.32</v>
      </c>
      <c r="X324">
        <v>3876.82</v>
      </c>
      <c r="Y324">
        <v>3496.96</v>
      </c>
      <c r="Z324">
        <v>2852.02</v>
      </c>
      <c r="AA324">
        <v>2340.89</v>
      </c>
      <c r="AB324">
        <v>2014.94</v>
      </c>
      <c r="AC324">
        <v>1703.94</v>
      </c>
      <c r="AD324">
        <v>1458.84</v>
      </c>
      <c r="AE324">
        <v>1167.58</v>
      </c>
      <c r="AF324">
        <v>944.37</v>
      </c>
      <c r="AG324">
        <v>819.27099999999996</v>
      </c>
      <c r="AH324">
        <v>496.96899999999999</v>
      </c>
      <c r="AI324">
        <v>403.85700000000003</v>
      </c>
      <c r="AJ324">
        <v>340.06</v>
      </c>
      <c r="AK324">
        <v>287.95100000000002</v>
      </c>
      <c r="AL324">
        <v>241.381</v>
      </c>
      <c r="AM324">
        <v>204.01300000000001</v>
      </c>
      <c r="AN324">
        <v>172.31899999999999</v>
      </c>
      <c r="AO324">
        <v>145.142</v>
      </c>
      <c r="AP324">
        <v>765.952</v>
      </c>
    </row>
    <row r="325" spans="1:42" x14ac:dyDescent="0.25">
      <c r="A325">
        <v>1</v>
      </c>
      <c r="B325">
        <v>1</v>
      </c>
      <c r="C325">
        <v>2</v>
      </c>
      <c r="D325">
        <v>1</v>
      </c>
      <c r="E325">
        <v>1</v>
      </c>
      <c r="F325">
        <v>2</v>
      </c>
      <c r="G325">
        <v>1910</v>
      </c>
      <c r="H325">
        <v>1</v>
      </c>
      <c r="I325">
        <v>1910</v>
      </c>
      <c r="J325" t="s">
        <v>26</v>
      </c>
      <c r="K325" t="s">
        <v>18</v>
      </c>
      <c r="L325">
        <v>16856</v>
      </c>
      <c r="M325">
        <v>15186.4</v>
      </c>
      <c r="N325">
        <v>13199.9</v>
      </c>
      <c r="O325">
        <v>10573.8</v>
      </c>
      <c r="P325">
        <v>8064.95</v>
      </c>
      <c r="Q325">
        <v>6629.58</v>
      </c>
      <c r="R325">
        <v>5877.96</v>
      </c>
      <c r="S325">
        <v>5259.57</v>
      </c>
      <c r="T325">
        <v>4595.13</v>
      </c>
      <c r="U325">
        <v>4099.46</v>
      </c>
      <c r="V325">
        <v>3812.97</v>
      </c>
      <c r="W325">
        <v>3774.14</v>
      </c>
      <c r="X325">
        <v>3787.07</v>
      </c>
      <c r="Y325">
        <v>3497.9</v>
      </c>
      <c r="Z325">
        <v>3155.16</v>
      </c>
      <c r="AA325">
        <v>2573.27</v>
      </c>
      <c r="AB325">
        <v>2112.09</v>
      </c>
      <c r="AC325">
        <v>1818</v>
      </c>
      <c r="AD325">
        <v>1537.39</v>
      </c>
      <c r="AE325">
        <v>1316.26</v>
      </c>
      <c r="AF325">
        <v>1053.46</v>
      </c>
      <c r="AG325">
        <v>852.06700000000001</v>
      </c>
      <c r="AH325">
        <v>739.19500000000005</v>
      </c>
      <c r="AI325">
        <v>448.39600000000002</v>
      </c>
      <c r="AJ325">
        <v>364.38400000000001</v>
      </c>
      <c r="AK325">
        <v>306.82299999999998</v>
      </c>
      <c r="AL325">
        <v>259.80700000000002</v>
      </c>
      <c r="AM325">
        <v>217.78800000000001</v>
      </c>
      <c r="AN325">
        <v>184.07300000000001</v>
      </c>
      <c r="AO325">
        <v>155.476</v>
      </c>
      <c r="AP325">
        <v>822.04399999999998</v>
      </c>
    </row>
    <row r="326" spans="1:42" x14ac:dyDescent="0.25">
      <c r="A326">
        <v>1</v>
      </c>
      <c r="B326">
        <v>1</v>
      </c>
      <c r="C326">
        <v>2</v>
      </c>
      <c r="D326">
        <v>1</v>
      </c>
      <c r="E326">
        <v>1</v>
      </c>
      <c r="F326">
        <v>2</v>
      </c>
      <c r="G326">
        <v>1910</v>
      </c>
      <c r="H326">
        <v>1</v>
      </c>
      <c r="I326">
        <v>1910.5</v>
      </c>
      <c r="J326" t="s">
        <v>27</v>
      </c>
      <c r="K326" t="s">
        <v>18</v>
      </c>
      <c r="L326">
        <v>15464.7</v>
      </c>
      <c r="M326">
        <v>13933</v>
      </c>
      <c r="N326">
        <v>12110.4</v>
      </c>
      <c r="O326">
        <v>9700.86</v>
      </c>
      <c r="P326">
        <v>7398.18</v>
      </c>
      <c r="Q326">
        <v>6078.1</v>
      </c>
      <c r="R326">
        <v>5379.61</v>
      </c>
      <c r="S326">
        <v>4795.18</v>
      </c>
      <c r="T326">
        <v>4165.66</v>
      </c>
      <c r="U326">
        <v>3698.19</v>
      </c>
      <c r="V326">
        <v>3436.14</v>
      </c>
      <c r="W326">
        <v>3401.15</v>
      </c>
      <c r="X326">
        <v>3412.8</v>
      </c>
      <c r="Y326">
        <v>3152.21</v>
      </c>
      <c r="Z326">
        <v>2843.34</v>
      </c>
      <c r="AA326">
        <v>2318.9499999999998</v>
      </c>
      <c r="AB326">
        <v>1903.35</v>
      </c>
      <c r="AC326">
        <v>1638.33</v>
      </c>
      <c r="AD326">
        <v>1385.45</v>
      </c>
      <c r="AE326">
        <v>1186.17</v>
      </c>
      <c r="AF326">
        <v>949.34900000000005</v>
      </c>
      <c r="AG326">
        <v>767.85799999999995</v>
      </c>
      <c r="AH326">
        <v>666.14200000000005</v>
      </c>
      <c r="AI326">
        <v>404.08100000000002</v>
      </c>
      <c r="AJ326">
        <v>328.37200000000001</v>
      </c>
      <c r="AK326">
        <v>276.5</v>
      </c>
      <c r="AL326">
        <v>234.131</v>
      </c>
      <c r="AM326">
        <v>196.26499999999999</v>
      </c>
      <c r="AN326">
        <v>165.881</v>
      </c>
      <c r="AO326">
        <v>140.11099999999999</v>
      </c>
      <c r="AP326">
        <v>740.80200000000002</v>
      </c>
    </row>
    <row r="327" spans="1:42" x14ac:dyDescent="0.25">
      <c r="A327">
        <v>1</v>
      </c>
      <c r="B327">
        <v>1</v>
      </c>
      <c r="C327">
        <v>2</v>
      </c>
      <c r="D327">
        <v>1</v>
      </c>
      <c r="E327">
        <v>1</v>
      </c>
      <c r="F327">
        <v>2</v>
      </c>
      <c r="G327">
        <v>1911</v>
      </c>
      <c r="H327">
        <v>1</v>
      </c>
      <c r="I327">
        <v>1911</v>
      </c>
      <c r="J327" t="s">
        <v>26</v>
      </c>
      <c r="K327" t="s">
        <v>18</v>
      </c>
      <c r="L327">
        <v>17010</v>
      </c>
      <c r="M327">
        <v>14188.3</v>
      </c>
      <c r="N327">
        <v>12783</v>
      </c>
      <c r="O327">
        <v>11110.8</v>
      </c>
      <c r="P327">
        <v>8899.9699999999993</v>
      </c>
      <c r="Q327">
        <v>6786.53</v>
      </c>
      <c r="R327">
        <v>5572.49</v>
      </c>
      <c r="S327">
        <v>4923.4799999999996</v>
      </c>
      <c r="T327">
        <v>4371.62</v>
      </c>
      <c r="U327">
        <v>3775.78</v>
      </c>
      <c r="V327">
        <v>3335.22</v>
      </c>
      <c r="W327">
        <v>3095.55</v>
      </c>
      <c r="X327">
        <v>3064.02</v>
      </c>
      <c r="Y327">
        <v>3074.51</v>
      </c>
      <c r="Z327">
        <v>2839.75</v>
      </c>
      <c r="AA327">
        <v>2561.5</v>
      </c>
      <c r="AB327">
        <v>2089.09</v>
      </c>
      <c r="AC327">
        <v>1714.69</v>
      </c>
      <c r="AD327">
        <v>1475.94</v>
      </c>
      <c r="AE327">
        <v>1248.1199999999999</v>
      </c>
      <c r="AF327">
        <v>1068.5999999999999</v>
      </c>
      <c r="AG327">
        <v>855.24599999999998</v>
      </c>
      <c r="AH327">
        <v>691.74599999999998</v>
      </c>
      <c r="AI327">
        <v>600.11199999999997</v>
      </c>
      <c r="AJ327">
        <v>364.02699999999999</v>
      </c>
      <c r="AK327">
        <v>295.82299999999998</v>
      </c>
      <c r="AL327">
        <v>249.09200000000001</v>
      </c>
      <c r="AM327">
        <v>210.923</v>
      </c>
      <c r="AN327">
        <v>176.81</v>
      </c>
      <c r="AO327">
        <v>149.43799999999999</v>
      </c>
      <c r="AP327">
        <v>793.59400000000005</v>
      </c>
    </row>
    <row r="328" spans="1:42" x14ac:dyDescent="0.25">
      <c r="A328">
        <v>1</v>
      </c>
      <c r="B328">
        <v>1</v>
      </c>
      <c r="C328">
        <v>2</v>
      </c>
      <c r="D328">
        <v>1</v>
      </c>
      <c r="E328">
        <v>1</v>
      </c>
      <c r="F328">
        <v>2</v>
      </c>
      <c r="G328">
        <v>1911</v>
      </c>
      <c r="H328">
        <v>1</v>
      </c>
      <c r="I328">
        <v>1911.5</v>
      </c>
      <c r="J328" t="s">
        <v>27</v>
      </c>
      <c r="K328" t="s">
        <v>18</v>
      </c>
      <c r="L328">
        <v>15606.1</v>
      </c>
      <c r="M328">
        <v>13017.3</v>
      </c>
      <c r="N328">
        <v>11727.9</v>
      </c>
      <c r="O328">
        <v>10193.5</v>
      </c>
      <c r="P328">
        <v>8163.93</v>
      </c>
      <c r="Q328">
        <v>6221.15</v>
      </c>
      <c r="R328">
        <v>5097.6400000000003</v>
      </c>
      <c r="S328">
        <v>4483.33</v>
      </c>
      <c r="T328">
        <v>3953.88</v>
      </c>
      <c r="U328">
        <v>3395.07</v>
      </c>
      <c r="V328">
        <v>2995.19</v>
      </c>
      <c r="W328">
        <v>2779.95</v>
      </c>
      <c r="X328">
        <v>2751.63</v>
      </c>
      <c r="Y328">
        <v>2761.06</v>
      </c>
      <c r="Z328">
        <v>2550.23</v>
      </c>
      <c r="AA328">
        <v>2300.35</v>
      </c>
      <c r="AB328">
        <v>1876.1</v>
      </c>
      <c r="AC328">
        <v>1539.87</v>
      </c>
      <c r="AD328">
        <v>1325.46</v>
      </c>
      <c r="AE328">
        <v>1120.8699999999999</v>
      </c>
      <c r="AF328">
        <v>959.64800000000002</v>
      </c>
      <c r="AG328">
        <v>768.05100000000004</v>
      </c>
      <c r="AH328">
        <v>621.22</v>
      </c>
      <c r="AI328">
        <v>538.928</v>
      </c>
      <c r="AJ328">
        <v>326.91399999999999</v>
      </c>
      <c r="AK328">
        <v>265.66300000000001</v>
      </c>
      <c r="AL328">
        <v>223.696</v>
      </c>
      <c r="AM328">
        <v>189.41800000000001</v>
      </c>
      <c r="AN328">
        <v>158.78399999999999</v>
      </c>
      <c r="AO328">
        <v>134.203</v>
      </c>
      <c r="AP328">
        <v>712.68499999999995</v>
      </c>
    </row>
    <row r="329" spans="1:42" x14ac:dyDescent="0.25">
      <c r="A329">
        <v>1</v>
      </c>
      <c r="B329">
        <v>1</v>
      </c>
      <c r="C329">
        <v>2</v>
      </c>
      <c r="D329">
        <v>1</v>
      </c>
      <c r="E329">
        <v>1</v>
      </c>
      <c r="F329">
        <v>2</v>
      </c>
      <c r="G329">
        <v>1912</v>
      </c>
      <c r="H329">
        <v>1</v>
      </c>
      <c r="I329">
        <v>1912</v>
      </c>
      <c r="J329" t="s">
        <v>26</v>
      </c>
      <c r="K329" t="s">
        <v>18</v>
      </c>
      <c r="L329">
        <v>17557.099999999999</v>
      </c>
      <c r="M329">
        <v>14318</v>
      </c>
      <c r="N329">
        <v>11942.9</v>
      </c>
      <c r="O329">
        <v>10759.9</v>
      </c>
      <c r="P329">
        <v>9351.86</v>
      </c>
      <c r="Q329">
        <v>7488.76</v>
      </c>
      <c r="R329">
        <v>5702.87</v>
      </c>
      <c r="S329">
        <v>4663.21</v>
      </c>
      <c r="T329">
        <v>4082.3</v>
      </c>
      <c r="U329">
        <v>3575.31</v>
      </c>
      <c r="V329">
        <v>3051.49</v>
      </c>
      <c r="W329">
        <v>2688.57</v>
      </c>
      <c r="X329">
        <v>2495.35</v>
      </c>
      <c r="Y329">
        <v>2469.94</v>
      </c>
      <c r="Z329">
        <v>2478.4</v>
      </c>
      <c r="AA329">
        <v>2289.15</v>
      </c>
      <c r="AB329">
        <v>2064.85</v>
      </c>
      <c r="AC329">
        <v>1684.04</v>
      </c>
      <c r="AD329">
        <v>1382.23</v>
      </c>
      <c r="AE329">
        <v>1189.77</v>
      </c>
      <c r="AF329">
        <v>1006.13</v>
      </c>
      <c r="AG329">
        <v>861.40599999999995</v>
      </c>
      <c r="AH329">
        <v>689.423</v>
      </c>
      <c r="AI329">
        <v>557.62300000000005</v>
      </c>
      <c r="AJ329">
        <v>483.75599999999997</v>
      </c>
      <c r="AK329">
        <v>293.44600000000003</v>
      </c>
      <c r="AL329">
        <v>238.46600000000001</v>
      </c>
      <c r="AM329">
        <v>200.79599999999999</v>
      </c>
      <c r="AN329">
        <v>170.02699999999999</v>
      </c>
      <c r="AO329">
        <v>142.529</v>
      </c>
      <c r="AP329">
        <v>760.18899999999996</v>
      </c>
    </row>
    <row r="330" spans="1:42" x14ac:dyDescent="0.25">
      <c r="A330">
        <v>1</v>
      </c>
      <c r="B330">
        <v>1</v>
      </c>
      <c r="C330">
        <v>2</v>
      </c>
      <c r="D330">
        <v>1</v>
      </c>
      <c r="E330">
        <v>1</v>
      </c>
      <c r="F330">
        <v>2</v>
      </c>
      <c r="G330">
        <v>1912</v>
      </c>
      <c r="H330">
        <v>1</v>
      </c>
      <c r="I330">
        <v>1912.5</v>
      </c>
      <c r="J330" t="s">
        <v>27</v>
      </c>
      <c r="K330" t="s">
        <v>18</v>
      </c>
      <c r="L330">
        <v>16108</v>
      </c>
      <c r="M330">
        <v>13136.3</v>
      </c>
      <c r="N330">
        <v>10957.1</v>
      </c>
      <c r="O330">
        <v>9871.4599999999991</v>
      </c>
      <c r="P330">
        <v>8578.19</v>
      </c>
      <c r="Q330">
        <v>6863.89</v>
      </c>
      <c r="R330">
        <v>5214.32</v>
      </c>
      <c r="S330">
        <v>4240.91</v>
      </c>
      <c r="T330">
        <v>3683.2</v>
      </c>
      <c r="U330">
        <v>3203.74</v>
      </c>
      <c r="V330">
        <v>2730.35</v>
      </c>
      <c r="W330">
        <v>2405.62</v>
      </c>
      <c r="X330">
        <v>2232.7399999999998</v>
      </c>
      <c r="Y330">
        <v>2210</v>
      </c>
      <c r="Z330">
        <v>2217.56</v>
      </c>
      <c r="AA330">
        <v>2048.2399999999998</v>
      </c>
      <c r="AB330">
        <v>1847.54</v>
      </c>
      <c r="AC330">
        <v>1506.81</v>
      </c>
      <c r="AD330">
        <v>1236.76</v>
      </c>
      <c r="AE330">
        <v>1064.55</v>
      </c>
      <c r="AF330">
        <v>900.23900000000003</v>
      </c>
      <c r="AG330">
        <v>770.74900000000002</v>
      </c>
      <c r="AH330">
        <v>616.86699999999996</v>
      </c>
      <c r="AI330">
        <v>498.93799999999999</v>
      </c>
      <c r="AJ330">
        <v>432.84500000000003</v>
      </c>
      <c r="AK330">
        <v>262.56299999999999</v>
      </c>
      <c r="AL330">
        <v>213.369</v>
      </c>
      <c r="AM330">
        <v>179.66399999999999</v>
      </c>
      <c r="AN330">
        <v>152.13300000000001</v>
      </c>
      <c r="AO330">
        <v>127.529</v>
      </c>
      <c r="AP330">
        <v>680.18499999999995</v>
      </c>
    </row>
    <row r="331" spans="1:42" x14ac:dyDescent="0.25">
      <c r="A331">
        <v>1</v>
      </c>
      <c r="B331">
        <v>1</v>
      </c>
      <c r="C331">
        <v>2</v>
      </c>
      <c r="D331">
        <v>1</v>
      </c>
      <c r="E331">
        <v>1</v>
      </c>
      <c r="F331">
        <v>2</v>
      </c>
      <c r="G331">
        <v>1913</v>
      </c>
      <c r="H331">
        <v>1</v>
      </c>
      <c r="I331">
        <v>1913</v>
      </c>
      <c r="J331" t="s">
        <v>26</v>
      </c>
      <c r="K331" t="s">
        <v>18</v>
      </c>
      <c r="L331">
        <v>17473.599999999999</v>
      </c>
      <c r="M331">
        <v>14778.5</v>
      </c>
      <c r="N331">
        <v>12052</v>
      </c>
      <c r="O331">
        <v>10052.700000000001</v>
      </c>
      <c r="P331">
        <v>9056.4</v>
      </c>
      <c r="Q331">
        <v>7868.52</v>
      </c>
      <c r="R331">
        <v>6291.16</v>
      </c>
      <c r="S331">
        <v>4767.57</v>
      </c>
      <c r="T331">
        <v>3856.55</v>
      </c>
      <c r="U331">
        <v>3322.17</v>
      </c>
      <c r="V331">
        <v>2869.15</v>
      </c>
      <c r="W331">
        <v>2441.4299999999998</v>
      </c>
      <c r="X331">
        <v>2151.06</v>
      </c>
      <c r="Y331">
        <v>1996.47</v>
      </c>
      <c r="Z331">
        <v>1976.14</v>
      </c>
      <c r="AA331">
        <v>1982.91</v>
      </c>
      <c r="AB331">
        <v>1831.49</v>
      </c>
      <c r="AC331">
        <v>1652.04</v>
      </c>
      <c r="AD331">
        <v>1347.36</v>
      </c>
      <c r="AE331">
        <v>1105.8900000000001</v>
      </c>
      <c r="AF331">
        <v>951.904</v>
      </c>
      <c r="AG331">
        <v>804.97699999999998</v>
      </c>
      <c r="AH331">
        <v>689.19</v>
      </c>
      <c r="AI331">
        <v>551.59100000000001</v>
      </c>
      <c r="AJ331">
        <v>446.14100000000002</v>
      </c>
      <c r="AK331">
        <v>387.04199999999997</v>
      </c>
      <c r="AL331">
        <v>234.779</v>
      </c>
      <c r="AM331">
        <v>190.791</v>
      </c>
      <c r="AN331">
        <v>160.65199999999999</v>
      </c>
      <c r="AO331">
        <v>136.035</v>
      </c>
      <c r="AP331">
        <v>722.24199999999996</v>
      </c>
    </row>
    <row r="332" spans="1:42" x14ac:dyDescent="0.25">
      <c r="A332">
        <v>1</v>
      </c>
      <c r="B332">
        <v>1</v>
      </c>
      <c r="C332">
        <v>2</v>
      </c>
      <c r="D332">
        <v>1</v>
      </c>
      <c r="E332">
        <v>1</v>
      </c>
      <c r="F332">
        <v>2</v>
      </c>
      <c r="G332">
        <v>1913</v>
      </c>
      <c r="H332">
        <v>1</v>
      </c>
      <c r="I332">
        <v>1913.5</v>
      </c>
      <c r="J332" t="s">
        <v>27</v>
      </c>
      <c r="K332" t="s">
        <v>18</v>
      </c>
      <c r="L332">
        <v>16031.3</v>
      </c>
      <c r="M332">
        <v>13558.7</v>
      </c>
      <c r="N332">
        <v>11057.3</v>
      </c>
      <c r="O332">
        <v>9222.6299999999992</v>
      </c>
      <c r="P332">
        <v>8306.7800000000007</v>
      </c>
      <c r="Q332">
        <v>7210.38</v>
      </c>
      <c r="R332">
        <v>5747.84</v>
      </c>
      <c r="S332">
        <v>4327.3</v>
      </c>
      <c r="T332">
        <v>3466.45</v>
      </c>
      <c r="U332">
        <v>2961.08</v>
      </c>
      <c r="V332">
        <v>2552.69</v>
      </c>
      <c r="W332">
        <v>2172.14</v>
      </c>
      <c r="X332">
        <v>1913.8</v>
      </c>
      <c r="Y332">
        <v>1776.26</v>
      </c>
      <c r="Z332">
        <v>1758.17</v>
      </c>
      <c r="AA332">
        <v>1764.19</v>
      </c>
      <c r="AB332">
        <v>1629.48</v>
      </c>
      <c r="AC332">
        <v>1469.82</v>
      </c>
      <c r="AD332">
        <v>1198.75</v>
      </c>
      <c r="AE332">
        <v>983.90800000000002</v>
      </c>
      <c r="AF332">
        <v>846.90899999999999</v>
      </c>
      <c r="AG332">
        <v>716.18899999999996</v>
      </c>
      <c r="AH332">
        <v>613.173</v>
      </c>
      <c r="AI332">
        <v>490.75099999999998</v>
      </c>
      <c r="AJ332">
        <v>396.93200000000002</v>
      </c>
      <c r="AK332">
        <v>344.351</v>
      </c>
      <c r="AL332">
        <v>208.88300000000001</v>
      </c>
      <c r="AM332">
        <v>169.74700000000001</v>
      </c>
      <c r="AN332">
        <v>142.93199999999999</v>
      </c>
      <c r="AO332">
        <v>121.03</v>
      </c>
      <c r="AP332">
        <v>642.57899999999995</v>
      </c>
    </row>
    <row r="333" spans="1:42" x14ac:dyDescent="0.25">
      <c r="A333">
        <v>1</v>
      </c>
      <c r="B333">
        <v>1</v>
      </c>
      <c r="C333">
        <v>2</v>
      </c>
      <c r="D333">
        <v>1</v>
      </c>
      <c r="E333">
        <v>1</v>
      </c>
      <c r="F333">
        <v>2</v>
      </c>
      <c r="G333">
        <v>1914</v>
      </c>
      <c r="H333">
        <v>1</v>
      </c>
      <c r="I333">
        <v>1914</v>
      </c>
      <c r="J333" t="s">
        <v>26</v>
      </c>
      <c r="K333" t="s">
        <v>18</v>
      </c>
      <c r="L333">
        <v>17470.3</v>
      </c>
      <c r="M333">
        <v>14708.2</v>
      </c>
      <c r="N333">
        <v>12439.6</v>
      </c>
      <c r="O333">
        <v>10144.6</v>
      </c>
      <c r="P333">
        <v>8461.08</v>
      </c>
      <c r="Q333">
        <v>7619.2</v>
      </c>
      <c r="R333">
        <v>6607.28</v>
      </c>
      <c r="S333">
        <v>5251.34</v>
      </c>
      <c r="T333">
        <v>3927.23</v>
      </c>
      <c r="U333">
        <v>3114.46</v>
      </c>
      <c r="V333">
        <v>2636.97</v>
      </c>
      <c r="W333">
        <v>2268.9299999999998</v>
      </c>
      <c r="X333">
        <v>1930.68</v>
      </c>
      <c r="Y333">
        <v>1701.05</v>
      </c>
      <c r="Z333">
        <v>1578.8</v>
      </c>
      <c r="AA333">
        <v>1562.72</v>
      </c>
      <c r="AB333">
        <v>1568.07</v>
      </c>
      <c r="AC333">
        <v>1448.34</v>
      </c>
      <c r="AD333">
        <v>1306.43</v>
      </c>
      <c r="AE333">
        <v>1065.49</v>
      </c>
      <c r="AF333">
        <v>874.53099999999995</v>
      </c>
      <c r="AG333">
        <v>752.76199999999994</v>
      </c>
      <c r="AH333">
        <v>636.57299999999998</v>
      </c>
      <c r="AI333">
        <v>545.00900000000001</v>
      </c>
      <c r="AJ333">
        <v>436.19600000000003</v>
      </c>
      <c r="AK333">
        <v>352.80700000000002</v>
      </c>
      <c r="AL333">
        <v>306.07100000000003</v>
      </c>
      <c r="AM333">
        <v>185.66300000000001</v>
      </c>
      <c r="AN333">
        <v>150.87700000000001</v>
      </c>
      <c r="AO333">
        <v>127.04300000000001</v>
      </c>
      <c r="AP333">
        <v>678.72199999999998</v>
      </c>
    </row>
    <row r="334" spans="1:42" x14ac:dyDescent="0.25">
      <c r="A334">
        <v>1</v>
      </c>
      <c r="B334">
        <v>1</v>
      </c>
      <c r="C334">
        <v>2</v>
      </c>
      <c r="D334">
        <v>1</v>
      </c>
      <c r="E334">
        <v>1</v>
      </c>
      <c r="F334">
        <v>2</v>
      </c>
      <c r="G334">
        <v>1914</v>
      </c>
      <c r="H334">
        <v>1</v>
      </c>
      <c r="I334">
        <v>1914.5</v>
      </c>
      <c r="J334" t="s">
        <v>27</v>
      </c>
      <c r="K334" t="s">
        <v>18</v>
      </c>
      <c r="L334">
        <v>16028.4</v>
      </c>
      <c r="M334">
        <v>13494.2</v>
      </c>
      <c r="N334">
        <v>11412.8</v>
      </c>
      <c r="O334">
        <v>9306.85</v>
      </c>
      <c r="P334">
        <v>7760.46</v>
      </c>
      <c r="Q334">
        <v>6980.78</v>
      </c>
      <c r="R334">
        <v>6033.22</v>
      </c>
      <c r="S334">
        <v>4759.3900000000003</v>
      </c>
      <c r="T334">
        <v>3520.03</v>
      </c>
      <c r="U334">
        <v>2764.87</v>
      </c>
      <c r="V334">
        <v>2336.17</v>
      </c>
      <c r="W334">
        <v>2010.1</v>
      </c>
      <c r="X334">
        <v>1710.44</v>
      </c>
      <c r="Y334">
        <v>1507</v>
      </c>
      <c r="Z334">
        <v>1398.7</v>
      </c>
      <c r="AA334">
        <v>1384.46</v>
      </c>
      <c r="AB334">
        <v>1389.2</v>
      </c>
      <c r="AC334">
        <v>1283.1199999999999</v>
      </c>
      <c r="AD334">
        <v>1157.4000000000001</v>
      </c>
      <c r="AE334">
        <v>943.94200000000001</v>
      </c>
      <c r="AF334">
        <v>774.77</v>
      </c>
      <c r="AG334">
        <v>666.89200000000005</v>
      </c>
      <c r="AH334">
        <v>563.95699999999999</v>
      </c>
      <c r="AI334">
        <v>482.83800000000002</v>
      </c>
      <c r="AJ334">
        <v>386.43700000000001</v>
      </c>
      <c r="AK334">
        <v>312.56099999999998</v>
      </c>
      <c r="AL334">
        <v>271.15600000000001</v>
      </c>
      <c r="AM334">
        <v>164.483</v>
      </c>
      <c r="AN334">
        <v>133.666</v>
      </c>
      <c r="AO334">
        <v>112.551</v>
      </c>
      <c r="AP334">
        <v>601.298</v>
      </c>
    </row>
    <row r="335" spans="1:42" x14ac:dyDescent="0.25">
      <c r="A335">
        <v>1</v>
      </c>
      <c r="B335">
        <v>1</v>
      </c>
      <c r="C335">
        <v>2</v>
      </c>
      <c r="D335">
        <v>1</v>
      </c>
      <c r="E335">
        <v>1</v>
      </c>
      <c r="F335">
        <v>2</v>
      </c>
      <c r="G335">
        <v>1915</v>
      </c>
      <c r="H335">
        <v>1</v>
      </c>
      <c r="I335">
        <v>1915</v>
      </c>
      <c r="J335" t="s">
        <v>26</v>
      </c>
      <c r="K335" t="s">
        <v>18</v>
      </c>
      <c r="L335">
        <v>17632.400000000001</v>
      </c>
      <c r="M335">
        <v>14705.5</v>
      </c>
      <c r="N335">
        <v>12380.4</v>
      </c>
      <c r="O335">
        <v>10470.799999999999</v>
      </c>
      <c r="P335">
        <v>8538.2999999999993</v>
      </c>
      <c r="Q335">
        <v>7117.86</v>
      </c>
      <c r="R335">
        <v>6395.83</v>
      </c>
      <c r="S335">
        <v>5508.9</v>
      </c>
      <c r="T335">
        <v>4312.87</v>
      </c>
      <c r="U335">
        <v>3153.3</v>
      </c>
      <c r="V335">
        <v>2451.77</v>
      </c>
      <c r="W335">
        <v>2067.0500000000002</v>
      </c>
      <c r="X335">
        <v>1778.55</v>
      </c>
      <c r="Y335">
        <v>1513.4</v>
      </c>
      <c r="Z335">
        <v>1333.4</v>
      </c>
      <c r="AA335">
        <v>1237.58</v>
      </c>
      <c r="AB335">
        <v>1224.97</v>
      </c>
      <c r="AC335">
        <v>1229.17</v>
      </c>
      <c r="AD335">
        <v>1135.31</v>
      </c>
      <c r="AE335">
        <v>1024.07</v>
      </c>
      <c r="AF335">
        <v>835.20299999999997</v>
      </c>
      <c r="AG335">
        <v>685.51900000000001</v>
      </c>
      <c r="AH335">
        <v>590.06799999999998</v>
      </c>
      <c r="AI335">
        <v>498.99099999999999</v>
      </c>
      <c r="AJ335">
        <v>427.21600000000001</v>
      </c>
      <c r="AK335">
        <v>341.92099999999999</v>
      </c>
      <c r="AL335">
        <v>276.55500000000001</v>
      </c>
      <c r="AM335">
        <v>239.92</v>
      </c>
      <c r="AN335">
        <v>145.535</v>
      </c>
      <c r="AO335">
        <v>118.268</v>
      </c>
      <c r="AP335">
        <v>631.61500000000001</v>
      </c>
    </row>
    <row r="336" spans="1:42" x14ac:dyDescent="0.25">
      <c r="A336">
        <v>1</v>
      </c>
      <c r="B336">
        <v>1</v>
      </c>
      <c r="C336">
        <v>2</v>
      </c>
      <c r="D336">
        <v>1</v>
      </c>
      <c r="E336">
        <v>1</v>
      </c>
      <c r="F336">
        <v>2</v>
      </c>
      <c r="G336">
        <v>1915</v>
      </c>
      <c r="H336">
        <v>1</v>
      </c>
      <c r="I336">
        <v>1915.5</v>
      </c>
      <c r="J336" t="s">
        <v>27</v>
      </c>
      <c r="K336" t="s">
        <v>18</v>
      </c>
      <c r="L336">
        <v>16177.1</v>
      </c>
      <c r="M336">
        <v>13491.7</v>
      </c>
      <c r="N336">
        <v>11358.5</v>
      </c>
      <c r="O336">
        <v>9606.08</v>
      </c>
      <c r="P336">
        <v>7830.97</v>
      </c>
      <c r="Q336">
        <v>6520.2</v>
      </c>
      <c r="R336">
        <v>5836.29</v>
      </c>
      <c r="S336">
        <v>4984.32</v>
      </c>
      <c r="T336">
        <v>3853.06</v>
      </c>
      <c r="U336">
        <v>2786.37</v>
      </c>
      <c r="V336">
        <v>2161.39</v>
      </c>
      <c r="W336">
        <v>1822.23</v>
      </c>
      <c r="X336">
        <v>1567.89</v>
      </c>
      <c r="Y336">
        <v>1334.15</v>
      </c>
      <c r="Z336">
        <v>1175.47</v>
      </c>
      <c r="AA336">
        <v>1091</v>
      </c>
      <c r="AB336">
        <v>1079.8800000000001</v>
      </c>
      <c r="AC336">
        <v>1083.58</v>
      </c>
      <c r="AD336">
        <v>1000.84</v>
      </c>
      <c r="AE336">
        <v>902.77700000000004</v>
      </c>
      <c r="AF336">
        <v>736.28</v>
      </c>
      <c r="AG336">
        <v>604.32600000000002</v>
      </c>
      <c r="AH336">
        <v>520.17999999999995</v>
      </c>
      <c r="AI336">
        <v>439.89</v>
      </c>
      <c r="AJ336">
        <v>376.61599999999999</v>
      </c>
      <c r="AK336">
        <v>301.42399999999998</v>
      </c>
      <c r="AL336">
        <v>243.79900000000001</v>
      </c>
      <c r="AM336">
        <v>211.50399999999999</v>
      </c>
      <c r="AN336">
        <v>128.298</v>
      </c>
      <c r="AO336">
        <v>104.26</v>
      </c>
      <c r="AP336">
        <v>556.80600000000004</v>
      </c>
    </row>
    <row r="337" spans="1:42" x14ac:dyDescent="0.25">
      <c r="A337">
        <v>1</v>
      </c>
      <c r="B337">
        <v>1</v>
      </c>
      <c r="C337">
        <v>2</v>
      </c>
      <c r="D337">
        <v>1</v>
      </c>
      <c r="E337">
        <v>1</v>
      </c>
      <c r="F337">
        <v>2</v>
      </c>
      <c r="G337">
        <v>1916</v>
      </c>
      <c r="H337">
        <v>1</v>
      </c>
      <c r="I337">
        <v>1916</v>
      </c>
      <c r="J337" t="s">
        <v>26</v>
      </c>
      <c r="K337" t="s">
        <v>18</v>
      </c>
      <c r="L337">
        <v>17432.099999999999</v>
      </c>
      <c r="M337">
        <v>14841.9</v>
      </c>
      <c r="N337">
        <v>12378.2</v>
      </c>
      <c r="O337">
        <v>10421</v>
      </c>
      <c r="P337">
        <v>8812.76</v>
      </c>
      <c r="Q337">
        <v>7182.24</v>
      </c>
      <c r="R337">
        <v>5972.71</v>
      </c>
      <c r="S337">
        <v>5325.54</v>
      </c>
      <c r="T337">
        <v>4508.8</v>
      </c>
      <c r="U337">
        <v>3439.76</v>
      </c>
      <c r="V337">
        <v>2458.54</v>
      </c>
      <c r="W337">
        <v>1902.24</v>
      </c>
      <c r="X337">
        <v>1603.74</v>
      </c>
      <c r="Y337">
        <v>1379.9</v>
      </c>
      <c r="Z337">
        <v>1174.18</v>
      </c>
      <c r="AA337">
        <v>1034.53</v>
      </c>
      <c r="AB337">
        <v>960.18200000000002</v>
      </c>
      <c r="AC337">
        <v>950.40200000000004</v>
      </c>
      <c r="AD337">
        <v>953.65800000000002</v>
      </c>
      <c r="AE337">
        <v>880.83799999999997</v>
      </c>
      <c r="AF337">
        <v>794.53099999999995</v>
      </c>
      <c r="AG337">
        <v>647.99800000000005</v>
      </c>
      <c r="AH337">
        <v>531.86500000000001</v>
      </c>
      <c r="AI337">
        <v>457.80799999999999</v>
      </c>
      <c r="AJ337">
        <v>387.14499999999998</v>
      </c>
      <c r="AK337">
        <v>331.459</v>
      </c>
      <c r="AL337">
        <v>265.28199999999998</v>
      </c>
      <c r="AM337">
        <v>214.56700000000001</v>
      </c>
      <c r="AN337">
        <v>186.14400000000001</v>
      </c>
      <c r="AO337">
        <v>112.91500000000001</v>
      </c>
      <c r="AP337">
        <v>581.80200000000002</v>
      </c>
    </row>
    <row r="338" spans="1:42" x14ac:dyDescent="0.25">
      <c r="A338">
        <v>1</v>
      </c>
      <c r="B338">
        <v>1</v>
      </c>
      <c r="C338">
        <v>2</v>
      </c>
      <c r="D338">
        <v>1</v>
      </c>
      <c r="E338">
        <v>1</v>
      </c>
      <c r="F338">
        <v>2</v>
      </c>
      <c r="G338">
        <v>1916</v>
      </c>
      <c r="H338">
        <v>1</v>
      </c>
      <c r="I338">
        <v>1916.5</v>
      </c>
      <c r="J338" t="s">
        <v>27</v>
      </c>
      <c r="K338" t="s">
        <v>18</v>
      </c>
      <c r="L338">
        <v>15993.3</v>
      </c>
      <c r="M338">
        <v>13616.9</v>
      </c>
      <c r="N338">
        <v>11356.5</v>
      </c>
      <c r="O338">
        <v>9560.4599999999991</v>
      </c>
      <c r="P338">
        <v>8083.19</v>
      </c>
      <c r="Q338">
        <v>6581.08</v>
      </c>
      <c r="R338">
        <v>5455.68</v>
      </c>
      <c r="S338">
        <v>4830.97</v>
      </c>
      <c r="T338">
        <v>4048.27</v>
      </c>
      <c r="U338">
        <v>3061.13</v>
      </c>
      <c r="V338">
        <v>2183.7600000000002</v>
      </c>
      <c r="W338">
        <v>1689.63</v>
      </c>
      <c r="X338">
        <v>1424.49</v>
      </c>
      <c r="Y338">
        <v>1225.67</v>
      </c>
      <c r="Z338">
        <v>1042.94</v>
      </c>
      <c r="AA338">
        <v>918.90099999999995</v>
      </c>
      <c r="AB338">
        <v>852.86300000000006</v>
      </c>
      <c r="AC338">
        <v>844.17600000000004</v>
      </c>
      <c r="AD338">
        <v>847.06799999999998</v>
      </c>
      <c r="AE338">
        <v>782.38699999999994</v>
      </c>
      <c r="AF338">
        <v>705.72699999999998</v>
      </c>
      <c r="AG338">
        <v>575.57100000000003</v>
      </c>
      <c r="AH338">
        <v>472.41800000000001</v>
      </c>
      <c r="AI338">
        <v>406.63900000000001</v>
      </c>
      <c r="AJ338">
        <v>343.87400000000002</v>
      </c>
      <c r="AK338">
        <v>294.41199999999998</v>
      </c>
      <c r="AL338">
        <v>235.631</v>
      </c>
      <c r="AM338">
        <v>190.58500000000001</v>
      </c>
      <c r="AN338">
        <v>165.33799999999999</v>
      </c>
      <c r="AO338">
        <v>100.294</v>
      </c>
      <c r="AP338">
        <v>516.774</v>
      </c>
    </row>
    <row r="339" spans="1:42" x14ac:dyDescent="0.25">
      <c r="A339">
        <v>1</v>
      </c>
      <c r="B339">
        <v>1</v>
      </c>
      <c r="C339">
        <v>2</v>
      </c>
      <c r="D339">
        <v>1</v>
      </c>
      <c r="E339">
        <v>1</v>
      </c>
      <c r="F339">
        <v>2</v>
      </c>
      <c r="G339">
        <v>1917</v>
      </c>
      <c r="H339">
        <v>1</v>
      </c>
      <c r="I339">
        <v>1917</v>
      </c>
      <c r="J339" t="s">
        <v>26</v>
      </c>
      <c r="K339" t="s">
        <v>18</v>
      </c>
      <c r="L339">
        <v>16466.599999999999</v>
      </c>
      <c r="M339">
        <v>14673.3</v>
      </c>
      <c r="N339">
        <v>12493</v>
      </c>
      <c r="O339">
        <v>10419.1</v>
      </c>
      <c r="P339">
        <v>8771</v>
      </c>
      <c r="Q339">
        <v>7414.03</v>
      </c>
      <c r="R339">
        <v>6030.24</v>
      </c>
      <c r="S339">
        <v>4983.3</v>
      </c>
      <c r="T339">
        <v>4381.7700000000004</v>
      </c>
      <c r="U339">
        <v>3633.05</v>
      </c>
      <c r="V339">
        <v>2721.56</v>
      </c>
      <c r="W339">
        <v>1937.58</v>
      </c>
      <c r="X339">
        <v>1499.15</v>
      </c>
      <c r="Y339">
        <v>1263.9000000000001</v>
      </c>
      <c r="Z339">
        <v>1087.49</v>
      </c>
      <c r="AA339">
        <v>925.37</v>
      </c>
      <c r="AB339">
        <v>815.31100000000004</v>
      </c>
      <c r="AC339">
        <v>756.71799999999996</v>
      </c>
      <c r="AD339">
        <v>749.01099999999997</v>
      </c>
      <c r="AE339">
        <v>751.57600000000002</v>
      </c>
      <c r="AF339">
        <v>694.18700000000001</v>
      </c>
      <c r="AG339">
        <v>626.16899999999998</v>
      </c>
      <c r="AH339">
        <v>510.68599999999998</v>
      </c>
      <c r="AI339">
        <v>419.16199999999998</v>
      </c>
      <c r="AJ339">
        <v>360.798</v>
      </c>
      <c r="AK339">
        <v>305.10899999999998</v>
      </c>
      <c r="AL339">
        <v>261.22199999999998</v>
      </c>
      <c r="AM339">
        <v>209.06800000000001</v>
      </c>
      <c r="AN339">
        <v>169.1</v>
      </c>
      <c r="AO339">
        <v>146.69999999999999</v>
      </c>
      <c r="AP339">
        <v>547.505</v>
      </c>
    </row>
    <row r="340" spans="1:42" x14ac:dyDescent="0.25">
      <c r="A340">
        <v>1</v>
      </c>
      <c r="B340">
        <v>1</v>
      </c>
      <c r="C340">
        <v>2</v>
      </c>
      <c r="D340">
        <v>1</v>
      </c>
      <c r="E340">
        <v>1</v>
      </c>
      <c r="F340">
        <v>2</v>
      </c>
      <c r="G340">
        <v>1917</v>
      </c>
      <c r="H340">
        <v>1</v>
      </c>
      <c r="I340">
        <v>1917.5</v>
      </c>
      <c r="J340" t="s">
        <v>27</v>
      </c>
      <c r="K340" t="s">
        <v>18</v>
      </c>
      <c r="L340">
        <v>15107.5</v>
      </c>
      <c r="M340">
        <v>13462.2</v>
      </c>
      <c r="N340">
        <v>11461.8</v>
      </c>
      <c r="O340">
        <v>9558.7000000000007</v>
      </c>
      <c r="P340">
        <v>8044.78</v>
      </c>
      <c r="Q340">
        <v>6793.02</v>
      </c>
      <c r="R340">
        <v>5506.96</v>
      </c>
      <c r="S340">
        <v>4517.8500000000004</v>
      </c>
      <c r="T340">
        <v>3929.76</v>
      </c>
      <c r="U340">
        <v>3227.95</v>
      </c>
      <c r="V340">
        <v>2413.25</v>
      </c>
      <c r="W340">
        <v>1718.08</v>
      </c>
      <c r="X340">
        <v>1329.32</v>
      </c>
      <c r="Y340">
        <v>1120.72</v>
      </c>
      <c r="Z340">
        <v>964.29700000000003</v>
      </c>
      <c r="AA340">
        <v>820.53899999999999</v>
      </c>
      <c r="AB340">
        <v>722.94799999999998</v>
      </c>
      <c r="AC340">
        <v>670.99300000000005</v>
      </c>
      <c r="AD340">
        <v>664.15899999999999</v>
      </c>
      <c r="AE340">
        <v>666.43299999999999</v>
      </c>
      <c r="AF340">
        <v>615.54600000000005</v>
      </c>
      <c r="AG340">
        <v>555.23299999999995</v>
      </c>
      <c r="AH340">
        <v>452.83300000000003</v>
      </c>
      <c r="AI340">
        <v>371.67700000000002</v>
      </c>
      <c r="AJ340">
        <v>319.92500000000001</v>
      </c>
      <c r="AK340">
        <v>270.54399999999998</v>
      </c>
      <c r="AL340">
        <v>231.62899999999999</v>
      </c>
      <c r="AM340">
        <v>185.38399999999999</v>
      </c>
      <c r="AN340">
        <v>149.94300000000001</v>
      </c>
      <c r="AO340">
        <v>130.08099999999999</v>
      </c>
      <c r="AP340">
        <v>485.48099999999999</v>
      </c>
    </row>
    <row r="341" spans="1:42" x14ac:dyDescent="0.25">
      <c r="A341">
        <v>1</v>
      </c>
      <c r="B341">
        <v>1</v>
      </c>
      <c r="C341">
        <v>2</v>
      </c>
      <c r="D341">
        <v>1</v>
      </c>
      <c r="E341">
        <v>1</v>
      </c>
      <c r="F341">
        <v>2</v>
      </c>
      <c r="G341">
        <v>1918</v>
      </c>
      <c r="H341">
        <v>1</v>
      </c>
      <c r="I341">
        <v>1918</v>
      </c>
      <c r="J341" t="s">
        <v>26</v>
      </c>
      <c r="K341" t="s">
        <v>18</v>
      </c>
      <c r="L341">
        <v>15384.1</v>
      </c>
      <c r="M341">
        <v>13860.6</v>
      </c>
      <c r="N341">
        <v>12351.1</v>
      </c>
      <c r="O341">
        <v>10515.7</v>
      </c>
      <c r="P341">
        <v>8769.36</v>
      </c>
      <c r="Q341">
        <v>7378.69</v>
      </c>
      <c r="R341">
        <v>6224.03</v>
      </c>
      <c r="S341">
        <v>5028.9799999999996</v>
      </c>
      <c r="T341">
        <v>4095.28</v>
      </c>
      <c r="U341">
        <v>3522.51</v>
      </c>
      <c r="V341">
        <v>2864.97</v>
      </c>
      <c r="W341">
        <v>2137.3000000000002</v>
      </c>
      <c r="X341">
        <v>1521.62</v>
      </c>
      <c r="Y341">
        <v>1177.31</v>
      </c>
      <c r="Z341">
        <v>992.56500000000005</v>
      </c>
      <c r="AA341">
        <v>854.02800000000002</v>
      </c>
      <c r="AB341">
        <v>726.70899999999995</v>
      </c>
      <c r="AC341">
        <v>640.27800000000002</v>
      </c>
      <c r="AD341">
        <v>594.26400000000001</v>
      </c>
      <c r="AE341">
        <v>588.21100000000001</v>
      </c>
      <c r="AF341">
        <v>590.226</v>
      </c>
      <c r="AG341">
        <v>545.15700000000004</v>
      </c>
      <c r="AH341">
        <v>491.74099999999999</v>
      </c>
      <c r="AI341">
        <v>401.05099999999999</v>
      </c>
      <c r="AJ341">
        <v>329.17500000000001</v>
      </c>
      <c r="AK341">
        <v>283.34100000000001</v>
      </c>
      <c r="AL341">
        <v>239.607</v>
      </c>
      <c r="AM341">
        <v>205.142</v>
      </c>
      <c r="AN341">
        <v>164.185</v>
      </c>
      <c r="AO341">
        <v>132.797</v>
      </c>
      <c r="AP341">
        <v>545.17100000000005</v>
      </c>
    </row>
    <row r="342" spans="1:42" x14ac:dyDescent="0.25">
      <c r="A342">
        <v>1</v>
      </c>
      <c r="B342">
        <v>1</v>
      </c>
      <c r="C342">
        <v>2</v>
      </c>
      <c r="D342">
        <v>1</v>
      </c>
      <c r="E342">
        <v>1</v>
      </c>
      <c r="F342">
        <v>2</v>
      </c>
      <c r="G342">
        <v>1918</v>
      </c>
      <c r="H342">
        <v>1</v>
      </c>
      <c r="I342">
        <v>1918.5</v>
      </c>
      <c r="J342" t="s">
        <v>27</v>
      </c>
      <c r="K342" t="s">
        <v>18</v>
      </c>
      <c r="L342">
        <v>14114.4</v>
      </c>
      <c r="M342">
        <v>12716.6</v>
      </c>
      <c r="N342">
        <v>11331.6</v>
      </c>
      <c r="O342">
        <v>9647.43</v>
      </c>
      <c r="P342">
        <v>8043.67</v>
      </c>
      <c r="Q342">
        <v>6762.2</v>
      </c>
      <c r="R342">
        <v>5688.49</v>
      </c>
      <c r="S342">
        <v>4568.6899999999996</v>
      </c>
      <c r="T342">
        <v>3687.39</v>
      </c>
      <c r="U342">
        <v>3147.34</v>
      </c>
      <c r="V342">
        <v>2555.61</v>
      </c>
      <c r="W342">
        <v>1906.51</v>
      </c>
      <c r="X342">
        <v>1357.31</v>
      </c>
      <c r="Y342">
        <v>1050.18</v>
      </c>
      <c r="Z342">
        <v>885.38699999999994</v>
      </c>
      <c r="AA342">
        <v>761.80899999999997</v>
      </c>
      <c r="AB342">
        <v>648.23900000000003</v>
      </c>
      <c r="AC342">
        <v>571.14</v>
      </c>
      <c r="AD342">
        <v>530.09500000000003</v>
      </c>
      <c r="AE342">
        <v>524.69500000000005</v>
      </c>
      <c r="AF342">
        <v>526.49300000000005</v>
      </c>
      <c r="AG342">
        <v>486.291</v>
      </c>
      <c r="AH342">
        <v>438.64299999999997</v>
      </c>
      <c r="AI342">
        <v>357.745</v>
      </c>
      <c r="AJ342">
        <v>293.63</v>
      </c>
      <c r="AK342">
        <v>252.745</v>
      </c>
      <c r="AL342">
        <v>213.73400000000001</v>
      </c>
      <c r="AM342">
        <v>182.99100000000001</v>
      </c>
      <c r="AN342">
        <v>146.45599999999999</v>
      </c>
      <c r="AO342">
        <v>118.45699999999999</v>
      </c>
      <c r="AP342">
        <v>486.303</v>
      </c>
    </row>
    <row r="343" spans="1:42" x14ac:dyDescent="0.25">
      <c r="A343">
        <v>1</v>
      </c>
      <c r="B343">
        <v>1</v>
      </c>
      <c r="C343">
        <v>2</v>
      </c>
      <c r="D343">
        <v>1</v>
      </c>
      <c r="E343">
        <v>1</v>
      </c>
      <c r="F343">
        <v>2</v>
      </c>
      <c r="G343">
        <v>1919</v>
      </c>
      <c r="H343">
        <v>1</v>
      </c>
      <c r="I343">
        <v>1919</v>
      </c>
      <c r="J343" t="s">
        <v>26</v>
      </c>
      <c r="K343" t="s">
        <v>18</v>
      </c>
      <c r="L343">
        <v>14883.9</v>
      </c>
      <c r="M343">
        <v>12949.4</v>
      </c>
      <c r="N343">
        <v>11667</v>
      </c>
      <c r="O343">
        <v>10396.299999999999</v>
      </c>
      <c r="P343">
        <v>8850.84</v>
      </c>
      <c r="Q343">
        <v>7378.03</v>
      </c>
      <c r="R343">
        <v>6197.22</v>
      </c>
      <c r="S343">
        <v>5198.95</v>
      </c>
      <c r="T343">
        <v>4150.12</v>
      </c>
      <c r="U343">
        <v>3318.94</v>
      </c>
      <c r="V343">
        <v>2810.1</v>
      </c>
      <c r="W343">
        <v>2277.81</v>
      </c>
      <c r="X343">
        <v>1699.26</v>
      </c>
      <c r="Y343">
        <v>1209.76</v>
      </c>
      <c r="Z343">
        <v>936.02200000000005</v>
      </c>
      <c r="AA343">
        <v>789.14</v>
      </c>
      <c r="AB343">
        <v>678.99599999999998</v>
      </c>
      <c r="AC343">
        <v>577.77099999999996</v>
      </c>
      <c r="AD343">
        <v>509.053</v>
      </c>
      <c r="AE343">
        <v>472.47</v>
      </c>
      <c r="AF343">
        <v>467.65800000000002</v>
      </c>
      <c r="AG343">
        <v>469.25900000000001</v>
      </c>
      <c r="AH343">
        <v>433.428</v>
      </c>
      <c r="AI343">
        <v>390.959</v>
      </c>
      <c r="AJ343">
        <v>318.85599999999999</v>
      </c>
      <c r="AK343">
        <v>261.71100000000001</v>
      </c>
      <c r="AL343">
        <v>225.27</v>
      </c>
      <c r="AM343">
        <v>190.5</v>
      </c>
      <c r="AN343">
        <v>163.09800000000001</v>
      </c>
      <c r="AO343">
        <v>130.535</v>
      </c>
      <c r="AP343">
        <v>539.01900000000001</v>
      </c>
    </row>
    <row r="344" spans="1:42" x14ac:dyDescent="0.25">
      <c r="A344">
        <v>1</v>
      </c>
      <c r="B344">
        <v>1</v>
      </c>
      <c r="C344">
        <v>2</v>
      </c>
      <c r="D344">
        <v>1</v>
      </c>
      <c r="E344">
        <v>1</v>
      </c>
      <c r="F344">
        <v>2</v>
      </c>
      <c r="G344">
        <v>1919</v>
      </c>
      <c r="H344">
        <v>1</v>
      </c>
      <c r="I344">
        <v>1919.5</v>
      </c>
      <c r="J344" t="s">
        <v>27</v>
      </c>
      <c r="K344" t="s">
        <v>18</v>
      </c>
      <c r="L344">
        <v>13655.5</v>
      </c>
      <c r="M344">
        <v>11880.6</v>
      </c>
      <c r="N344">
        <v>10704</v>
      </c>
      <c r="O344">
        <v>9537.84</v>
      </c>
      <c r="P344">
        <v>8118.21</v>
      </c>
      <c r="Q344">
        <v>6760.84</v>
      </c>
      <c r="R344">
        <v>5661.75</v>
      </c>
      <c r="S344">
        <v>4718.3</v>
      </c>
      <c r="T344">
        <v>3729.5</v>
      </c>
      <c r="U344">
        <v>2957.28</v>
      </c>
      <c r="V344">
        <v>2499.33</v>
      </c>
      <c r="W344">
        <v>2025.9</v>
      </c>
      <c r="X344">
        <v>1511.34</v>
      </c>
      <c r="Y344">
        <v>1075.97</v>
      </c>
      <c r="Z344">
        <v>832.50400000000002</v>
      </c>
      <c r="AA344">
        <v>701.86599999999999</v>
      </c>
      <c r="AB344">
        <v>603.90300000000002</v>
      </c>
      <c r="AC344">
        <v>513.87300000000005</v>
      </c>
      <c r="AD344">
        <v>452.755</v>
      </c>
      <c r="AE344">
        <v>420.21800000000002</v>
      </c>
      <c r="AF344">
        <v>415.93700000000001</v>
      </c>
      <c r="AG344">
        <v>417.36200000000002</v>
      </c>
      <c r="AH344">
        <v>385.49299999999999</v>
      </c>
      <c r="AI344">
        <v>347.721</v>
      </c>
      <c r="AJ344">
        <v>283.59199999999998</v>
      </c>
      <c r="AK344">
        <v>232.767</v>
      </c>
      <c r="AL344">
        <v>200.357</v>
      </c>
      <c r="AM344">
        <v>169.43199999999999</v>
      </c>
      <c r="AN344">
        <v>145.06100000000001</v>
      </c>
      <c r="AO344">
        <v>116.099</v>
      </c>
      <c r="AP344">
        <v>479.40699999999998</v>
      </c>
    </row>
    <row r="345" spans="1:42" x14ac:dyDescent="0.25">
      <c r="A345">
        <v>1</v>
      </c>
      <c r="B345">
        <v>1</v>
      </c>
      <c r="C345">
        <v>2</v>
      </c>
      <c r="D345">
        <v>1</v>
      </c>
      <c r="E345">
        <v>1</v>
      </c>
      <c r="F345">
        <v>2</v>
      </c>
      <c r="G345">
        <v>1920</v>
      </c>
      <c r="H345">
        <v>1</v>
      </c>
      <c r="I345">
        <v>1920</v>
      </c>
      <c r="J345" t="s">
        <v>26</v>
      </c>
      <c r="K345" t="s">
        <v>18</v>
      </c>
      <c r="L345">
        <v>14763.8</v>
      </c>
      <c r="M345">
        <v>12528.4</v>
      </c>
      <c r="N345">
        <v>10900</v>
      </c>
      <c r="O345">
        <v>9820.4500000000007</v>
      </c>
      <c r="P345">
        <v>8750.26</v>
      </c>
      <c r="Q345">
        <v>7446.22</v>
      </c>
      <c r="R345">
        <v>6195.26</v>
      </c>
      <c r="S345">
        <v>5172.46</v>
      </c>
      <c r="T345">
        <v>4281.57</v>
      </c>
      <c r="U345">
        <v>3350.04</v>
      </c>
      <c r="V345">
        <v>2632.71</v>
      </c>
      <c r="W345">
        <v>2220.71</v>
      </c>
      <c r="X345">
        <v>1800.05</v>
      </c>
      <c r="Y345">
        <v>1342.85</v>
      </c>
      <c r="Z345">
        <v>956.02300000000002</v>
      </c>
      <c r="AA345">
        <v>739.697</v>
      </c>
      <c r="AB345">
        <v>623.62199999999996</v>
      </c>
      <c r="AC345">
        <v>536.58000000000004</v>
      </c>
      <c r="AD345">
        <v>456.58699999999999</v>
      </c>
      <c r="AE345">
        <v>402.28199999999998</v>
      </c>
      <c r="AF345">
        <v>373.37200000000001</v>
      </c>
      <c r="AG345">
        <v>369.56900000000002</v>
      </c>
      <c r="AH345">
        <v>370.83499999999998</v>
      </c>
      <c r="AI345">
        <v>342.51900000000001</v>
      </c>
      <c r="AJ345">
        <v>308.95800000000003</v>
      </c>
      <c r="AK345">
        <v>251.977</v>
      </c>
      <c r="AL345">
        <v>206.81899999999999</v>
      </c>
      <c r="AM345">
        <v>178.02099999999999</v>
      </c>
      <c r="AN345">
        <v>150.54400000000001</v>
      </c>
      <c r="AO345">
        <v>128.88999999999999</v>
      </c>
      <c r="AP345">
        <v>529.11900000000003</v>
      </c>
    </row>
    <row r="346" spans="1:42" x14ac:dyDescent="0.25">
      <c r="A346">
        <v>1</v>
      </c>
      <c r="B346">
        <v>1</v>
      </c>
      <c r="C346">
        <v>2</v>
      </c>
      <c r="D346">
        <v>1</v>
      </c>
      <c r="E346">
        <v>1</v>
      </c>
      <c r="F346">
        <v>2</v>
      </c>
      <c r="G346">
        <v>1920</v>
      </c>
      <c r="H346">
        <v>1</v>
      </c>
      <c r="I346">
        <v>1920.5</v>
      </c>
      <c r="J346" t="s">
        <v>27</v>
      </c>
      <c r="K346" t="s">
        <v>18</v>
      </c>
      <c r="L346">
        <v>13545.3</v>
      </c>
      <c r="M346">
        <v>11494.4</v>
      </c>
      <c r="N346">
        <v>10000.299999999999</v>
      </c>
      <c r="O346">
        <v>9009.4599999999991</v>
      </c>
      <c r="P346">
        <v>8025.54</v>
      </c>
      <c r="Q346">
        <v>6821.63</v>
      </c>
      <c r="R346">
        <v>5655.11</v>
      </c>
      <c r="S346">
        <v>4683.87</v>
      </c>
      <c r="T346">
        <v>3831.3</v>
      </c>
      <c r="U346">
        <v>2967.05</v>
      </c>
      <c r="V346">
        <v>2326.59</v>
      </c>
      <c r="W346">
        <v>1962.49</v>
      </c>
      <c r="X346">
        <v>1590.74</v>
      </c>
      <c r="Y346">
        <v>1186.71</v>
      </c>
      <c r="Z346">
        <v>844.85699999999997</v>
      </c>
      <c r="AA346">
        <v>653.68600000000004</v>
      </c>
      <c r="AB346">
        <v>551.10799999999995</v>
      </c>
      <c r="AC346">
        <v>474.18700000000001</v>
      </c>
      <c r="AD346">
        <v>403.495</v>
      </c>
      <c r="AE346">
        <v>355.50599999999997</v>
      </c>
      <c r="AF346">
        <v>329.95699999999999</v>
      </c>
      <c r="AG346">
        <v>326.596</v>
      </c>
      <c r="AH346">
        <v>327.71499999999997</v>
      </c>
      <c r="AI346">
        <v>302.69099999999997</v>
      </c>
      <c r="AJ346">
        <v>273.03300000000002</v>
      </c>
      <c r="AK346">
        <v>222.678</v>
      </c>
      <c r="AL346">
        <v>182.77</v>
      </c>
      <c r="AM346">
        <v>157.321</v>
      </c>
      <c r="AN346">
        <v>133.03899999999999</v>
      </c>
      <c r="AO346">
        <v>113.902</v>
      </c>
      <c r="AP346">
        <v>467.59399999999999</v>
      </c>
    </row>
    <row r="347" spans="1:42" x14ac:dyDescent="0.25">
      <c r="A347">
        <v>1</v>
      </c>
      <c r="B347">
        <v>1</v>
      </c>
      <c r="C347">
        <v>2</v>
      </c>
      <c r="D347">
        <v>1</v>
      </c>
      <c r="E347">
        <v>1</v>
      </c>
      <c r="F347">
        <v>2</v>
      </c>
      <c r="G347">
        <v>1921</v>
      </c>
      <c r="H347">
        <v>1</v>
      </c>
      <c r="I347">
        <v>1921</v>
      </c>
      <c r="J347" t="s">
        <v>26</v>
      </c>
      <c r="K347" t="s">
        <v>18</v>
      </c>
      <c r="L347">
        <v>14858.7</v>
      </c>
      <c r="M347">
        <v>12427.3</v>
      </c>
      <c r="N347">
        <v>10545.7</v>
      </c>
      <c r="O347">
        <v>9174.89</v>
      </c>
      <c r="P347">
        <v>8265.44</v>
      </c>
      <c r="Q347">
        <v>7360.83</v>
      </c>
      <c r="R347">
        <v>6249.43</v>
      </c>
      <c r="S347">
        <v>5161.92</v>
      </c>
      <c r="T347">
        <v>4240.6899999999996</v>
      </c>
      <c r="U347">
        <v>3426.2</v>
      </c>
      <c r="V347">
        <v>2624.45</v>
      </c>
      <c r="W347">
        <v>2053.06</v>
      </c>
      <c r="X347">
        <v>1731.77</v>
      </c>
      <c r="Y347">
        <v>1403.72</v>
      </c>
      <c r="Z347">
        <v>1047.19</v>
      </c>
      <c r="AA347">
        <v>745.53</v>
      </c>
      <c r="AB347">
        <v>576.83399999999995</v>
      </c>
      <c r="AC347">
        <v>486.31599999999997</v>
      </c>
      <c r="AD347">
        <v>418.43799999999999</v>
      </c>
      <c r="AE347">
        <v>356.05700000000002</v>
      </c>
      <c r="AF347">
        <v>313.70999999999998</v>
      </c>
      <c r="AG347">
        <v>291.16500000000002</v>
      </c>
      <c r="AH347">
        <v>288.19900000000001</v>
      </c>
      <c r="AI347">
        <v>289.18599999999998</v>
      </c>
      <c r="AJ347">
        <v>267.10399999999998</v>
      </c>
      <c r="AK347">
        <v>240.93299999999999</v>
      </c>
      <c r="AL347">
        <v>196.49799999999999</v>
      </c>
      <c r="AM347">
        <v>161.28200000000001</v>
      </c>
      <c r="AN347">
        <v>138.82499999999999</v>
      </c>
      <c r="AO347">
        <v>117.398</v>
      </c>
      <c r="AP347">
        <v>513.13099999999997</v>
      </c>
    </row>
    <row r="348" spans="1:42" x14ac:dyDescent="0.25">
      <c r="A348">
        <v>1</v>
      </c>
      <c r="B348">
        <v>1</v>
      </c>
      <c r="C348">
        <v>2</v>
      </c>
      <c r="D348">
        <v>1</v>
      </c>
      <c r="E348">
        <v>1</v>
      </c>
      <c r="F348">
        <v>2</v>
      </c>
      <c r="G348">
        <v>1921</v>
      </c>
      <c r="H348">
        <v>1</v>
      </c>
      <c r="I348">
        <v>1921.5</v>
      </c>
      <c r="J348" t="s">
        <v>27</v>
      </c>
      <c r="K348" t="s">
        <v>18</v>
      </c>
      <c r="L348">
        <v>13632.3</v>
      </c>
      <c r="M348">
        <v>11401.6</v>
      </c>
      <c r="N348">
        <v>9675.18</v>
      </c>
      <c r="O348">
        <v>8417.14</v>
      </c>
      <c r="P348">
        <v>7580.45</v>
      </c>
      <c r="Q348">
        <v>6741.64</v>
      </c>
      <c r="R348">
        <v>5699.35</v>
      </c>
      <c r="S348">
        <v>4663.3</v>
      </c>
      <c r="T348">
        <v>3777.54</v>
      </c>
      <c r="U348">
        <v>3014.99</v>
      </c>
      <c r="V348">
        <v>2303.44</v>
      </c>
      <c r="W348">
        <v>1801.93</v>
      </c>
      <c r="X348">
        <v>1519.93</v>
      </c>
      <c r="Y348">
        <v>1232.02</v>
      </c>
      <c r="Z348">
        <v>919.096</v>
      </c>
      <c r="AA348">
        <v>654.33500000000004</v>
      </c>
      <c r="AB348">
        <v>506.274</v>
      </c>
      <c r="AC348">
        <v>426.82900000000001</v>
      </c>
      <c r="AD348">
        <v>367.25400000000002</v>
      </c>
      <c r="AE348">
        <v>312.50400000000002</v>
      </c>
      <c r="AF348">
        <v>275.33600000000001</v>
      </c>
      <c r="AG348">
        <v>255.54900000000001</v>
      </c>
      <c r="AH348">
        <v>252.946</v>
      </c>
      <c r="AI348">
        <v>253.81200000000001</v>
      </c>
      <c r="AJ348">
        <v>234.43199999999999</v>
      </c>
      <c r="AK348">
        <v>211.46199999999999</v>
      </c>
      <c r="AL348">
        <v>172.46199999999999</v>
      </c>
      <c r="AM348">
        <v>141.554</v>
      </c>
      <c r="AN348">
        <v>121.84399999999999</v>
      </c>
      <c r="AO348">
        <v>103.03700000000001</v>
      </c>
      <c r="AP348">
        <v>450.36399999999998</v>
      </c>
    </row>
    <row r="349" spans="1:42" x14ac:dyDescent="0.25">
      <c r="A349">
        <v>1</v>
      </c>
      <c r="B349">
        <v>1</v>
      </c>
      <c r="C349">
        <v>2</v>
      </c>
      <c r="D349">
        <v>1</v>
      </c>
      <c r="E349">
        <v>1</v>
      </c>
      <c r="F349">
        <v>2</v>
      </c>
      <c r="G349">
        <v>1922</v>
      </c>
      <c r="H349">
        <v>1</v>
      </c>
      <c r="I349">
        <v>1922</v>
      </c>
      <c r="J349" t="s">
        <v>26</v>
      </c>
      <c r="K349" t="s">
        <v>18</v>
      </c>
      <c r="L349">
        <v>16129.6</v>
      </c>
      <c r="M349">
        <v>12507.2</v>
      </c>
      <c r="N349">
        <v>10460.5</v>
      </c>
      <c r="O349">
        <v>8876.57</v>
      </c>
      <c r="P349">
        <v>7721.97</v>
      </c>
      <c r="Q349">
        <v>6952.22</v>
      </c>
      <c r="R349">
        <v>6174.51</v>
      </c>
      <c r="S349">
        <v>5197.5</v>
      </c>
      <c r="T349">
        <v>4211.82</v>
      </c>
      <c r="U349">
        <v>3361.95</v>
      </c>
      <c r="V349">
        <v>2648.33</v>
      </c>
      <c r="W349">
        <v>2017.53</v>
      </c>
      <c r="X349">
        <v>1578.27</v>
      </c>
      <c r="Y349">
        <v>1331.27</v>
      </c>
      <c r="Z349">
        <v>1079.0899999999999</v>
      </c>
      <c r="AA349">
        <v>805.01300000000003</v>
      </c>
      <c r="AB349">
        <v>573.11599999999999</v>
      </c>
      <c r="AC349">
        <v>443.43299999999999</v>
      </c>
      <c r="AD349">
        <v>373.84899999999999</v>
      </c>
      <c r="AE349">
        <v>321.66899999999998</v>
      </c>
      <c r="AF349">
        <v>273.714</v>
      </c>
      <c r="AG349">
        <v>241.16</v>
      </c>
      <c r="AH349">
        <v>223.82900000000001</v>
      </c>
      <c r="AI349">
        <v>221.54900000000001</v>
      </c>
      <c r="AJ349">
        <v>222.30799999999999</v>
      </c>
      <c r="AK349">
        <v>205.333</v>
      </c>
      <c r="AL349">
        <v>185.214</v>
      </c>
      <c r="AM349">
        <v>151.05500000000001</v>
      </c>
      <c r="AN349">
        <v>123.983</v>
      </c>
      <c r="AO349">
        <v>106.72</v>
      </c>
      <c r="AP349">
        <v>484.71100000000001</v>
      </c>
    </row>
    <row r="350" spans="1:42" x14ac:dyDescent="0.25">
      <c r="A350">
        <v>1</v>
      </c>
      <c r="B350">
        <v>1</v>
      </c>
      <c r="C350">
        <v>2</v>
      </c>
      <c r="D350">
        <v>1</v>
      </c>
      <c r="E350">
        <v>1</v>
      </c>
      <c r="F350">
        <v>2</v>
      </c>
      <c r="G350">
        <v>1922</v>
      </c>
      <c r="H350">
        <v>1</v>
      </c>
      <c r="I350">
        <v>1922.5</v>
      </c>
      <c r="J350" t="s">
        <v>27</v>
      </c>
      <c r="K350" t="s">
        <v>18</v>
      </c>
      <c r="L350">
        <v>14798.3</v>
      </c>
      <c r="M350">
        <v>11474.9</v>
      </c>
      <c r="N350">
        <v>9597.11</v>
      </c>
      <c r="O350">
        <v>8143.52</v>
      </c>
      <c r="P350">
        <v>7082.38</v>
      </c>
      <c r="Q350">
        <v>6368.95</v>
      </c>
      <c r="R350">
        <v>5635.82</v>
      </c>
      <c r="S350">
        <v>4705.7700000000004</v>
      </c>
      <c r="T350">
        <v>3767.71</v>
      </c>
      <c r="U350">
        <v>2976.28</v>
      </c>
      <c r="V350">
        <v>2339.29</v>
      </c>
      <c r="W350">
        <v>1782.09</v>
      </c>
      <c r="X350">
        <v>1394.09</v>
      </c>
      <c r="Y350">
        <v>1175.92</v>
      </c>
      <c r="Z350">
        <v>953.16800000000001</v>
      </c>
      <c r="AA350">
        <v>711.072</v>
      </c>
      <c r="AB350">
        <v>506.23599999999999</v>
      </c>
      <c r="AC350">
        <v>391.68599999999998</v>
      </c>
      <c r="AD350">
        <v>330.22199999999998</v>
      </c>
      <c r="AE350">
        <v>284.13200000000001</v>
      </c>
      <c r="AF350">
        <v>241.773</v>
      </c>
      <c r="AG350">
        <v>213.018</v>
      </c>
      <c r="AH350">
        <v>197.709</v>
      </c>
      <c r="AI350">
        <v>195.69499999999999</v>
      </c>
      <c r="AJ350">
        <v>196.36600000000001</v>
      </c>
      <c r="AK350">
        <v>181.37200000000001</v>
      </c>
      <c r="AL350">
        <v>163.6</v>
      </c>
      <c r="AM350">
        <v>133.428</v>
      </c>
      <c r="AN350">
        <v>109.515</v>
      </c>
      <c r="AO350">
        <v>94.266300000000001</v>
      </c>
      <c r="AP350">
        <v>428.14699999999999</v>
      </c>
    </row>
    <row r="351" spans="1:42" x14ac:dyDescent="0.25">
      <c r="A351">
        <v>1</v>
      </c>
      <c r="B351">
        <v>1</v>
      </c>
      <c r="C351">
        <v>2</v>
      </c>
      <c r="D351">
        <v>1</v>
      </c>
      <c r="E351">
        <v>1</v>
      </c>
      <c r="F351">
        <v>2</v>
      </c>
      <c r="G351">
        <v>1923</v>
      </c>
      <c r="H351">
        <v>1</v>
      </c>
      <c r="I351">
        <v>1923</v>
      </c>
      <c r="J351" t="s">
        <v>26</v>
      </c>
      <c r="K351" t="s">
        <v>18</v>
      </c>
      <c r="L351">
        <v>20064.8</v>
      </c>
      <c r="M351">
        <v>13576.9</v>
      </c>
      <c r="N351">
        <v>10527.8</v>
      </c>
      <c r="O351">
        <v>8804.9500000000007</v>
      </c>
      <c r="P351">
        <v>7471.01</v>
      </c>
      <c r="Q351">
        <v>6495.77</v>
      </c>
      <c r="R351">
        <v>5834.61</v>
      </c>
      <c r="S351">
        <v>5143.9799999999996</v>
      </c>
      <c r="T351">
        <v>4259.8100000000004</v>
      </c>
      <c r="U351">
        <v>3368.22</v>
      </c>
      <c r="V351">
        <v>2631.37</v>
      </c>
      <c r="W351">
        <v>2063.2199999999998</v>
      </c>
      <c r="X351">
        <v>1571.78</v>
      </c>
      <c r="Y351">
        <v>1229.56</v>
      </c>
      <c r="Z351">
        <v>1037.1400000000001</v>
      </c>
      <c r="AA351">
        <v>840.67899999999997</v>
      </c>
      <c r="AB351">
        <v>627.154</v>
      </c>
      <c r="AC351">
        <v>446.49200000000002</v>
      </c>
      <c r="AD351">
        <v>345.46100000000001</v>
      </c>
      <c r="AE351">
        <v>291.25099999999998</v>
      </c>
      <c r="AF351">
        <v>250.59899999999999</v>
      </c>
      <c r="AG351">
        <v>213.24</v>
      </c>
      <c r="AH351">
        <v>187.87799999999999</v>
      </c>
      <c r="AI351">
        <v>174.376</v>
      </c>
      <c r="AJ351">
        <v>172.6</v>
      </c>
      <c r="AK351">
        <v>173.191</v>
      </c>
      <c r="AL351">
        <v>159.96700000000001</v>
      </c>
      <c r="AM351">
        <v>144.29300000000001</v>
      </c>
      <c r="AN351">
        <v>117.681</v>
      </c>
      <c r="AO351">
        <v>96.590599999999995</v>
      </c>
      <c r="AP351">
        <v>460.76</v>
      </c>
    </row>
    <row r="352" spans="1:42" x14ac:dyDescent="0.25">
      <c r="A352">
        <v>1</v>
      </c>
      <c r="B352">
        <v>1</v>
      </c>
      <c r="C352">
        <v>2</v>
      </c>
      <c r="D352">
        <v>1</v>
      </c>
      <c r="E352">
        <v>1</v>
      </c>
      <c r="F352">
        <v>2</v>
      </c>
      <c r="G352">
        <v>1923</v>
      </c>
      <c r="H352">
        <v>1</v>
      </c>
      <c r="I352">
        <v>1923.5</v>
      </c>
      <c r="J352" t="s">
        <v>27</v>
      </c>
      <c r="K352" t="s">
        <v>18</v>
      </c>
      <c r="L352">
        <v>18408.8</v>
      </c>
      <c r="M352">
        <v>12456.3</v>
      </c>
      <c r="N352">
        <v>9658.77</v>
      </c>
      <c r="O352">
        <v>8077.72</v>
      </c>
      <c r="P352">
        <v>6851.67</v>
      </c>
      <c r="Q352">
        <v>5948.63</v>
      </c>
      <c r="R352">
        <v>5318.83</v>
      </c>
      <c r="S352">
        <v>4642.1000000000004</v>
      </c>
      <c r="T352">
        <v>3786.72</v>
      </c>
      <c r="U352">
        <v>2955.26</v>
      </c>
      <c r="V352">
        <v>2302.27</v>
      </c>
      <c r="W352">
        <v>1805.18</v>
      </c>
      <c r="X352">
        <v>1375.2</v>
      </c>
      <c r="Y352">
        <v>1075.78</v>
      </c>
      <c r="Z352">
        <v>907.42700000000002</v>
      </c>
      <c r="AA352">
        <v>735.53599999999994</v>
      </c>
      <c r="AB352">
        <v>548.71600000000001</v>
      </c>
      <c r="AC352">
        <v>390.65</v>
      </c>
      <c r="AD352">
        <v>302.255</v>
      </c>
      <c r="AE352">
        <v>254.82400000000001</v>
      </c>
      <c r="AF352">
        <v>219.25700000000001</v>
      </c>
      <c r="AG352">
        <v>186.57</v>
      </c>
      <c r="AH352">
        <v>164.381</v>
      </c>
      <c r="AI352">
        <v>152.56700000000001</v>
      </c>
      <c r="AJ352">
        <v>151.01300000000001</v>
      </c>
      <c r="AK352">
        <v>151.53100000000001</v>
      </c>
      <c r="AL352">
        <v>139.96</v>
      </c>
      <c r="AM352">
        <v>126.246</v>
      </c>
      <c r="AN352">
        <v>102.96299999999999</v>
      </c>
      <c r="AO352">
        <v>84.510099999999994</v>
      </c>
      <c r="AP352">
        <v>403.13400000000001</v>
      </c>
    </row>
    <row r="353" spans="1:42" x14ac:dyDescent="0.25">
      <c r="A353">
        <v>1</v>
      </c>
      <c r="B353">
        <v>1</v>
      </c>
      <c r="C353">
        <v>2</v>
      </c>
      <c r="D353">
        <v>1</v>
      </c>
      <c r="E353">
        <v>1</v>
      </c>
      <c r="F353">
        <v>2</v>
      </c>
      <c r="G353">
        <v>1924</v>
      </c>
      <c r="H353">
        <v>1</v>
      </c>
      <c r="I353">
        <v>1924</v>
      </c>
      <c r="J353" t="s">
        <v>26</v>
      </c>
      <c r="K353" t="s">
        <v>18</v>
      </c>
      <c r="L353">
        <v>25916.799999999999</v>
      </c>
      <c r="M353">
        <v>16889.400000000001</v>
      </c>
      <c r="N353">
        <v>11428.2</v>
      </c>
      <c r="O353">
        <v>8861.5</v>
      </c>
      <c r="P353">
        <v>7410.55</v>
      </c>
      <c r="Q353">
        <v>6283.68</v>
      </c>
      <c r="R353">
        <v>5447.56</v>
      </c>
      <c r="S353">
        <v>4848.45</v>
      </c>
      <c r="T353">
        <v>4188.0200000000004</v>
      </c>
      <c r="U353">
        <v>3362.71</v>
      </c>
      <c r="V353">
        <v>2587.52</v>
      </c>
      <c r="W353">
        <v>2009.58</v>
      </c>
      <c r="X353">
        <v>1575.68</v>
      </c>
      <c r="Y353">
        <v>1200.3599999999999</v>
      </c>
      <c r="Z353">
        <v>939.01400000000001</v>
      </c>
      <c r="AA353">
        <v>792.06</v>
      </c>
      <c r="AB353">
        <v>642.02300000000002</v>
      </c>
      <c r="AC353">
        <v>478.95499999999998</v>
      </c>
      <c r="AD353">
        <v>340.98399999999998</v>
      </c>
      <c r="AE353">
        <v>263.827</v>
      </c>
      <c r="AF353">
        <v>222.42699999999999</v>
      </c>
      <c r="AG353">
        <v>191.38200000000001</v>
      </c>
      <c r="AH353">
        <v>162.851</v>
      </c>
      <c r="AI353">
        <v>143.482</v>
      </c>
      <c r="AJ353">
        <v>133.16999999999999</v>
      </c>
      <c r="AK353">
        <v>131.81399999999999</v>
      </c>
      <c r="AL353">
        <v>132.26599999999999</v>
      </c>
      <c r="AM353">
        <v>122.166</v>
      </c>
      <c r="AN353">
        <v>110.196</v>
      </c>
      <c r="AO353">
        <v>89.872699999999995</v>
      </c>
      <c r="AP353">
        <v>425.64699999999999</v>
      </c>
    </row>
    <row r="354" spans="1:42" x14ac:dyDescent="0.25">
      <c r="A354">
        <v>1</v>
      </c>
      <c r="B354">
        <v>1</v>
      </c>
      <c r="C354">
        <v>2</v>
      </c>
      <c r="D354">
        <v>1</v>
      </c>
      <c r="E354">
        <v>1</v>
      </c>
      <c r="F354">
        <v>2</v>
      </c>
      <c r="G354">
        <v>1924</v>
      </c>
      <c r="H354">
        <v>1</v>
      </c>
      <c r="I354">
        <v>1924.5</v>
      </c>
      <c r="J354" t="s">
        <v>27</v>
      </c>
      <c r="K354" t="s">
        <v>18</v>
      </c>
      <c r="L354">
        <v>23777.7</v>
      </c>
      <c r="M354">
        <v>15495.4</v>
      </c>
      <c r="N354">
        <v>10484.9</v>
      </c>
      <c r="O354">
        <v>8129.55</v>
      </c>
      <c r="P354">
        <v>6795.98</v>
      </c>
      <c r="Q354">
        <v>5753.44</v>
      </c>
      <c r="R354">
        <v>4963.1000000000004</v>
      </c>
      <c r="S354">
        <v>4368.78</v>
      </c>
      <c r="T354">
        <v>3712.06</v>
      </c>
      <c r="U354">
        <v>2938.19</v>
      </c>
      <c r="V354">
        <v>2253.92</v>
      </c>
      <c r="W354">
        <v>1750.48</v>
      </c>
      <c r="X354">
        <v>1372.52</v>
      </c>
      <c r="Y354">
        <v>1045.5999999999999</v>
      </c>
      <c r="Z354">
        <v>817.94500000000005</v>
      </c>
      <c r="AA354">
        <v>689.93899999999996</v>
      </c>
      <c r="AB354">
        <v>559.24599999999998</v>
      </c>
      <c r="AC354">
        <v>417.202</v>
      </c>
      <c r="AD354">
        <v>297.02</v>
      </c>
      <c r="AE354">
        <v>229.81200000000001</v>
      </c>
      <c r="AF354">
        <v>193.749</v>
      </c>
      <c r="AG354">
        <v>166.70699999999999</v>
      </c>
      <c r="AH354">
        <v>141.85400000000001</v>
      </c>
      <c r="AI354">
        <v>124.983</v>
      </c>
      <c r="AJ354">
        <v>116.001</v>
      </c>
      <c r="AK354">
        <v>114.819</v>
      </c>
      <c r="AL354">
        <v>115.212</v>
      </c>
      <c r="AM354">
        <v>106.41500000000001</v>
      </c>
      <c r="AN354">
        <v>95.988100000000003</v>
      </c>
      <c r="AO354">
        <v>78.285300000000007</v>
      </c>
      <c r="AP354">
        <v>370.767</v>
      </c>
    </row>
    <row r="355" spans="1:42" x14ac:dyDescent="0.25">
      <c r="A355">
        <v>1</v>
      </c>
      <c r="B355">
        <v>1</v>
      </c>
      <c r="C355">
        <v>2</v>
      </c>
      <c r="D355">
        <v>1</v>
      </c>
      <c r="E355">
        <v>1</v>
      </c>
      <c r="F355">
        <v>2</v>
      </c>
      <c r="G355">
        <v>1925</v>
      </c>
      <c r="H355">
        <v>1</v>
      </c>
      <c r="I355">
        <v>1925</v>
      </c>
      <c r="J355" t="s">
        <v>26</v>
      </c>
      <c r="K355" t="s">
        <v>18</v>
      </c>
      <c r="L355">
        <v>26136.9</v>
      </c>
      <c r="M355">
        <v>21815.200000000001</v>
      </c>
      <c r="N355">
        <v>14216.4</v>
      </c>
      <c r="O355">
        <v>9619.42</v>
      </c>
      <c r="P355">
        <v>7458.06</v>
      </c>
      <c r="Q355">
        <v>6232.38</v>
      </c>
      <c r="R355">
        <v>5267.93</v>
      </c>
      <c r="S355">
        <v>4521.5</v>
      </c>
      <c r="T355">
        <v>3935.27</v>
      </c>
      <c r="U355">
        <v>3286.13</v>
      </c>
      <c r="V355">
        <v>2560.83</v>
      </c>
      <c r="W355">
        <v>1957.76</v>
      </c>
      <c r="X355">
        <v>1520.47</v>
      </c>
      <c r="Y355">
        <v>1192.17</v>
      </c>
      <c r="Z355">
        <v>908.20299999999997</v>
      </c>
      <c r="AA355">
        <v>710.46500000000003</v>
      </c>
      <c r="AB355">
        <v>599.279</v>
      </c>
      <c r="AC355">
        <v>485.76</v>
      </c>
      <c r="AD355">
        <v>362.38099999999997</v>
      </c>
      <c r="AE355">
        <v>257.99099999999999</v>
      </c>
      <c r="AF355">
        <v>199.614</v>
      </c>
      <c r="AG355">
        <v>168.29</v>
      </c>
      <c r="AH355">
        <v>144.80099999999999</v>
      </c>
      <c r="AI355">
        <v>123.214</v>
      </c>
      <c r="AJ355">
        <v>108.56</v>
      </c>
      <c r="AK355">
        <v>100.758</v>
      </c>
      <c r="AL355">
        <v>99.731499999999997</v>
      </c>
      <c r="AM355">
        <v>100.07299999999999</v>
      </c>
      <c r="AN355">
        <v>92.431700000000006</v>
      </c>
      <c r="AO355">
        <v>83.375</v>
      </c>
      <c r="AP355">
        <v>390.04599999999999</v>
      </c>
    </row>
    <row r="356" spans="1:42" x14ac:dyDescent="0.25">
      <c r="A356">
        <v>1</v>
      </c>
      <c r="B356">
        <v>1</v>
      </c>
      <c r="C356">
        <v>2</v>
      </c>
      <c r="D356">
        <v>1</v>
      </c>
      <c r="E356">
        <v>1</v>
      </c>
      <c r="F356">
        <v>2</v>
      </c>
      <c r="G356">
        <v>1925</v>
      </c>
      <c r="H356">
        <v>1</v>
      </c>
      <c r="I356">
        <v>1925.5</v>
      </c>
      <c r="J356" t="s">
        <v>27</v>
      </c>
      <c r="K356" t="s">
        <v>18</v>
      </c>
      <c r="L356">
        <v>23979.599999999999</v>
      </c>
      <c r="M356">
        <v>20014.7</v>
      </c>
      <c r="N356">
        <v>13043</v>
      </c>
      <c r="O356">
        <v>8824.86</v>
      </c>
      <c r="P356">
        <v>6839.52</v>
      </c>
      <c r="Q356">
        <v>5706.34</v>
      </c>
      <c r="R356">
        <v>4799.05</v>
      </c>
      <c r="S356">
        <v>4073.32</v>
      </c>
      <c r="T356">
        <v>3486.62</v>
      </c>
      <c r="U356">
        <v>2869.62</v>
      </c>
      <c r="V356">
        <v>2229.3000000000002</v>
      </c>
      <c r="W356">
        <v>1704.3</v>
      </c>
      <c r="X356">
        <v>1323.62</v>
      </c>
      <c r="Y356">
        <v>1037.82</v>
      </c>
      <c r="Z356">
        <v>790.62099999999998</v>
      </c>
      <c r="AA356">
        <v>618.48299999999995</v>
      </c>
      <c r="AB356">
        <v>521.69200000000001</v>
      </c>
      <c r="AC356">
        <v>422.87</v>
      </c>
      <c r="AD356">
        <v>315.46499999999997</v>
      </c>
      <c r="AE356">
        <v>224.59</v>
      </c>
      <c r="AF356">
        <v>173.77</v>
      </c>
      <c r="AG356">
        <v>146.50200000000001</v>
      </c>
      <c r="AH356">
        <v>126.054</v>
      </c>
      <c r="AI356">
        <v>107.262</v>
      </c>
      <c r="AJ356">
        <v>94.5047</v>
      </c>
      <c r="AK356">
        <v>87.712999999999994</v>
      </c>
      <c r="AL356">
        <v>86.819599999999994</v>
      </c>
      <c r="AM356">
        <v>87.117000000000004</v>
      </c>
      <c r="AN356">
        <v>80.4649</v>
      </c>
      <c r="AO356">
        <v>72.580699999999993</v>
      </c>
      <c r="AP356">
        <v>339.548</v>
      </c>
    </row>
    <row r="357" spans="1:42" x14ac:dyDescent="0.25">
      <c r="A357">
        <v>1</v>
      </c>
      <c r="B357">
        <v>1</v>
      </c>
      <c r="C357">
        <v>2</v>
      </c>
      <c r="D357">
        <v>1</v>
      </c>
      <c r="E357">
        <v>1</v>
      </c>
      <c r="F357">
        <v>2</v>
      </c>
      <c r="G357">
        <v>1926</v>
      </c>
      <c r="H357">
        <v>1</v>
      </c>
      <c r="I357">
        <v>1926</v>
      </c>
      <c r="J357" t="s">
        <v>26</v>
      </c>
      <c r="K357" t="s">
        <v>18</v>
      </c>
      <c r="L357">
        <v>22981.599999999999</v>
      </c>
      <c r="M357">
        <v>22000.400000000001</v>
      </c>
      <c r="N357">
        <v>18362.7</v>
      </c>
      <c r="O357">
        <v>11966.3</v>
      </c>
      <c r="P357">
        <v>8095.93</v>
      </c>
      <c r="Q357">
        <v>6272.28</v>
      </c>
      <c r="R357">
        <v>5224.68</v>
      </c>
      <c r="S357">
        <v>4371.6899999999996</v>
      </c>
      <c r="T357">
        <v>3668.33</v>
      </c>
      <c r="U357">
        <v>3085.21</v>
      </c>
      <c r="V357">
        <v>2499.48</v>
      </c>
      <c r="W357">
        <v>1935.05</v>
      </c>
      <c r="X357">
        <v>1479.33</v>
      </c>
      <c r="Y357">
        <v>1148.9000000000001</v>
      </c>
      <c r="Z357">
        <v>900.83299999999997</v>
      </c>
      <c r="AA357">
        <v>686.26099999999997</v>
      </c>
      <c r="AB357">
        <v>536.846</v>
      </c>
      <c r="AC357">
        <v>452.83100000000002</v>
      </c>
      <c r="AD357">
        <v>367.05200000000002</v>
      </c>
      <c r="AE357">
        <v>273.82400000000001</v>
      </c>
      <c r="AF357">
        <v>194.94499999999999</v>
      </c>
      <c r="AG357">
        <v>150.833</v>
      </c>
      <c r="AH357">
        <v>127.164</v>
      </c>
      <c r="AI357">
        <v>109.41500000000001</v>
      </c>
      <c r="AJ357">
        <v>93.103700000000003</v>
      </c>
      <c r="AK357">
        <v>82.0304</v>
      </c>
      <c r="AL357">
        <v>76.135199999999998</v>
      </c>
      <c r="AM357">
        <v>75.359700000000004</v>
      </c>
      <c r="AN357">
        <v>75.617800000000003</v>
      </c>
      <c r="AO357">
        <v>69.843800000000002</v>
      </c>
      <c r="AP357">
        <v>357.72899999999998</v>
      </c>
    </row>
    <row r="358" spans="1:42" x14ac:dyDescent="0.25">
      <c r="A358">
        <v>1</v>
      </c>
      <c r="B358">
        <v>1</v>
      </c>
      <c r="C358">
        <v>2</v>
      </c>
      <c r="D358">
        <v>1</v>
      </c>
      <c r="E358">
        <v>1</v>
      </c>
      <c r="F358">
        <v>2</v>
      </c>
      <c r="G358">
        <v>1926</v>
      </c>
      <c r="H358">
        <v>1</v>
      </c>
      <c r="I358">
        <v>1926.5</v>
      </c>
      <c r="J358" t="s">
        <v>27</v>
      </c>
      <c r="K358" t="s">
        <v>18</v>
      </c>
      <c r="L358">
        <v>21084.7</v>
      </c>
      <c r="M358">
        <v>20184.599999999999</v>
      </c>
      <c r="N358">
        <v>16847</v>
      </c>
      <c r="O358">
        <v>10977.9</v>
      </c>
      <c r="P358">
        <v>7424.19</v>
      </c>
      <c r="Q358">
        <v>5741.77</v>
      </c>
      <c r="R358">
        <v>4756.49</v>
      </c>
      <c r="S358">
        <v>3931.57</v>
      </c>
      <c r="T358">
        <v>3239.3</v>
      </c>
      <c r="U358">
        <v>2681.4</v>
      </c>
      <c r="V358">
        <v>2164.91</v>
      </c>
      <c r="W358">
        <v>1676.02</v>
      </c>
      <c r="X358">
        <v>1281.31</v>
      </c>
      <c r="Y358">
        <v>995.11</v>
      </c>
      <c r="Z358">
        <v>780.24699999999996</v>
      </c>
      <c r="AA358">
        <v>594.39800000000002</v>
      </c>
      <c r="AB358">
        <v>464.983</v>
      </c>
      <c r="AC358">
        <v>392.214</v>
      </c>
      <c r="AD358">
        <v>317.91800000000001</v>
      </c>
      <c r="AE358">
        <v>237.17</v>
      </c>
      <c r="AF358">
        <v>168.84899999999999</v>
      </c>
      <c r="AG358">
        <v>130.643</v>
      </c>
      <c r="AH358">
        <v>110.142</v>
      </c>
      <c r="AI358">
        <v>94.768900000000002</v>
      </c>
      <c r="AJ358">
        <v>80.640699999999995</v>
      </c>
      <c r="AK358">
        <v>71.049700000000001</v>
      </c>
      <c r="AL358">
        <v>65.943700000000007</v>
      </c>
      <c r="AM358">
        <v>65.272000000000006</v>
      </c>
      <c r="AN358">
        <v>65.495599999999996</v>
      </c>
      <c r="AO358">
        <v>60.494500000000002</v>
      </c>
      <c r="AP358">
        <v>309.84300000000002</v>
      </c>
    </row>
    <row r="359" spans="1:42" x14ac:dyDescent="0.25">
      <c r="A359">
        <v>1</v>
      </c>
      <c r="B359">
        <v>1</v>
      </c>
      <c r="C359">
        <v>2</v>
      </c>
      <c r="D359">
        <v>1</v>
      </c>
      <c r="E359">
        <v>1</v>
      </c>
      <c r="F359">
        <v>2</v>
      </c>
      <c r="G359">
        <v>1927</v>
      </c>
      <c r="H359">
        <v>1</v>
      </c>
      <c r="I359">
        <v>1927</v>
      </c>
      <c r="J359" t="s">
        <v>26</v>
      </c>
      <c r="K359" t="s">
        <v>18</v>
      </c>
      <c r="L359">
        <v>17369.900000000001</v>
      </c>
      <c r="M359">
        <v>19344.5</v>
      </c>
      <c r="N359">
        <v>18518.599999999999</v>
      </c>
      <c r="O359">
        <v>15456.4</v>
      </c>
      <c r="P359">
        <v>10071</v>
      </c>
      <c r="Q359">
        <v>6808.18</v>
      </c>
      <c r="R359">
        <v>5256.11</v>
      </c>
      <c r="S359">
        <v>4329.99</v>
      </c>
      <c r="T359">
        <v>3534.33</v>
      </c>
      <c r="U359">
        <v>2856.1</v>
      </c>
      <c r="V359">
        <v>2323.2199999999998</v>
      </c>
      <c r="W359">
        <v>1868.54</v>
      </c>
      <c r="X359">
        <v>1446.57</v>
      </c>
      <c r="Y359">
        <v>1105.9000000000001</v>
      </c>
      <c r="Z359">
        <v>858.87699999999995</v>
      </c>
      <c r="AA359">
        <v>673.43</v>
      </c>
      <c r="AB359">
        <v>513.024</v>
      </c>
      <c r="AC359">
        <v>401.32600000000002</v>
      </c>
      <c r="AD359">
        <v>338.51900000000001</v>
      </c>
      <c r="AE359">
        <v>274.39499999999998</v>
      </c>
      <c r="AF359">
        <v>204.70099999999999</v>
      </c>
      <c r="AG359">
        <v>145.733</v>
      </c>
      <c r="AH359">
        <v>112.75700000000001</v>
      </c>
      <c r="AI359">
        <v>95.063299999999998</v>
      </c>
      <c r="AJ359">
        <v>81.794799999999995</v>
      </c>
      <c r="AK359">
        <v>69.600800000000007</v>
      </c>
      <c r="AL359">
        <v>61.322899999999997</v>
      </c>
      <c r="AM359">
        <v>56.915799999999997</v>
      </c>
      <c r="AN359">
        <v>56.336100000000002</v>
      </c>
      <c r="AO359">
        <v>56.5291</v>
      </c>
      <c r="AP359">
        <v>319.63799999999998</v>
      </c>
    </row>
    <row r="360" spans="1:42" x14ac:dyDescent="0.25">
      <c r="A360">
        <v>1</v>
      </c>
      <c r="B360">
        <v>1</v>
      </c>
      <c r="C360">
        <v>2</v>
      </c>
      <c r="D360">
        <v>1</v>
      </c>
      <c r="E360">
        <v>1</v>
      </c>
      <c r="F360">
        <v>2</v>
      </c>
      <c r="G360">
        <v>1927</v>
      </c>
      <c r="H360">
        <v>1</v>
      </c>
      <c r="I360">
        <v>1927.5</v>
      </c>
      <c r="J360" t="s">
        <v>27</v>
      </c>
      <c r="K360" t="s">
        <v>18</v>
      </c>
      <c r="L360">
        <v>15936.3</v>
      </c>
      <c r="M360">
        <v>17747.900000000001</v>
      </c>
      <c r="N360">
        <v>16990</v>
      </c>
      <c r="O360">
        <v>14179.5</v>
      </c>
      <c r="P360">
        <v>9234.9</v>
      </c>
      <c r="Q360">
        <v>6230.76</v>
      </c>
      <c r="R360">
        <v>4780.87</v>
      </c>
      <c r="S360">
        <v>3885.14</v>
      </c>
      <c r="T360">
        <v>3107.13</v>
      </c>
      <c r="U360">
        <v>2466.56</v>
      </c>
      <c r="V360">
        <v>1998.68</v>
      </c>
      <c r="W360">
        <v>1607.5</v>
      </c>
      <c r="X360">
        <v>1244.49</v>
      </c>
      <c r="Y360">
        <v>951.40300000000002</v>
      </c>
      <c r="Z360">
        <v>738.89300000000003</v>
      </c>
      <c r="AA360">
        <v>579.35199999999998</v>
      </c>
      <c r="AB360">
        <v>441.35500000000002</v>
      </c>
      <c r="AC360">
        <v>345.26100000000002</v>
      </c>
      <c r="AD360">
        <v>291.22899999999998</v>
      </c>
      <c r="AE360">
        <v>236.06200000000001</v>
      </c>
      <c r="AF360">
        <v>176.10400000000001</v>
      </c>
      <c r="AG360">
        <v>125.375</v>
      </c>
      <c r="AH360">
        <v>97.005300000000005</v>
      </c>
      <c r="AI360">
        <v>81.783100000000005</v>
      </c>
      <c r="AJ360">
        <v>70.368200000000002</v>
      </c>
      <c r="AK360">
        <v>59.877699999999997</v>
      </c>
      <c r="AL360">
        <v>52.756100000000004</v>
      </c>
      <c r="AM360">
        <v>48.964799999999997</v>
      </c>
      <c r="AN360">
        <v>48.466000000000001</v>
      </c>
      <c r="AO360">
        <v>48.631999999999998</v>
      </c>
      <c r="AP360">
        <v>274.98500000000001</v>
      </c>
    </row>
    <row r="361" spans="1:42" x14ac:dyDescent="0.25">
      <c r="A361">
        <v>1</v>
      </c>
      <c r="B361">
        <v>1</v>
      </c>
      <c r="C361">
        <v>2</v>
      </c>
      <c r="D361">
        <v>1</v>
      </c>
      <c r="E361">
        <v>1</v>
      </c>
      <c r="F361">
        <v>2</v>
      </c>
      <c r="G361">
        <v>1928</v>
      </c>
      <c r="H361">
        <v>1</v>
      </c>
      <c r="I361">
        <v>1928</v>
      </c>
      <c r="J361" t="s">
        <v>26</v>
      </c>
      <c r="K361" t="s">
        <v>18</v>
      </c>
      <c r="L361">
        <v>19905.2</v>
      </c>
      <c r="M361">
        <v>14620.9</v>
      </c>
      <c r="N361">
        <v>16283</v>
      </c>
      <c r="O361">
        <v>15587.5</v>
      </c>
      <c r="P361">
        <v>13008</v>
      </c>
      <c r="Q361">
        <v>8468.19</v>
      </c>
      <c r="R361">
        <v>5702.28</v>
      </c>
      <c r="S361">
        <v>4348.28</v>
      </c>
      <c r="T361">
        <v>3484.23</v>
      </c>
      <c r="U361">
        <v>2726.38</v>
      </c>
      <c r="V361">
        <v>2121.87</v>
      </c>
      <c r="W361">
        <v>1711.89</v>
      </c>
      <c r="X361">
        <v>1376.83</v>
      </c>
      <c r="Y361">
        <v>1065.9100000000001</v>
      </c>
      <c r="Z361">
        <v>814.88</v>
      </c>
      <c r="AA361">
        <v>632.86400000000003</v>
      </c>
      <c r="AB361">
        <v>496.21699999999998</v>
      </c>
      <c r="AC361">
        <v>378.02199999999999</v>
      </c>
      <c r="AD361">
        <v>295.71699999999998</v>
      </c>
      <c r="AE361">
        <v>249.43799999999999</v>
      </c>
      <c r="AF361">
        <v>202.18799999999999</v>
      </c>
      <c r="AG361">
        <v>150.834</v>
      </c>
      <c r="AH361">
        <v>107.384</v>
      </c>
      <c r="AI361">
        <v>83.085300000000004</v>
      </c>
      <c r="AJ361">
        <v>70.047399999999996</v>
      </c>
      <c r="AK361">
        <v>60.270600000000002</v>
      </c>
      <c r="AL361">
        <v>51.285400000000003</v>
      </c>
      <c r="AM361">
        <v>45.1858</v>
      </c>
      <c r="AN361">
        <v>41.938499999999998</v>
      </c>
      <c r="AO361">
        <v>41.511299999999999</v>
      </c>
      <c r="AP361">
        <v>277.17899999999997</v>
      </c>
    </row>
    <row r="362" spans="1:42" x14ac:dyDescent="0.25">
      <c r="A362">
        <v>1</v>
      </c>
      <c r="B362">
        <v>1</v>
      </c>
      <c r="C362">
        <v>2</v>
      </c>
      <c r="D362">
        <v>1</v>
      </c>
      <c r="E362">
        <v>1</v>
      </c>
      <c r="F362">
        <v>2</v>
      </c>
      <c r="G362">
        <v>1928</v>
      </c>
      <c r="H362">
        <v>1</v>
      </c>
      <c r="I362">
        <v>1928.5</v>
      </c>
      <c r="J362" t="s">
        <v>27</v>
      </c>
      <c r="K362" t="s">
        <v>18</v>
      </c>
      <c r="L362">
        <v>18262.3</v>
      </c>
      <c r="M362">
        <v>13414.2</v>
      </c>
      <c r="N362">
        <v>14938.9</v>
      </c>
      <c r="O362">
        <v>14299.7</v>
      </c>
      <c r="P362">
        <v>11927.7</v>
      </c>
      <c r="Q362">
        <v>7748.89</v>
      </c>
      <c r="R362">
        <v>5184.1400000000003</v>
      </c>
      <c r="S362">
        <v>3896.53</v>
      </c>
      <c r="T362">
        <v>3055.45</v>
      </c>
      <c r="U362">
        <v>2346.14</v>
      </c>
      <c r="V362">
        <v>1818.52</v>
      </c>
      <c r="W362">
        <v>1467.14</v>
      </c>
      <c r="X362">
        <v>1179.99</v>
      </c>
      <c r="Y362">
        <v>913.51800000000003</v>
      </c>
      <c r="Z362">
        <v>698.37800000000004</v>
      </c>
      <c r="AA362">
        <v>542.38499999999999</v>
      </c>
      <c r="AB362">
        <v>425.274</v>
      </c>
      <c r="AC362">
        <v>323.97699999999998</v>
      </c>
      <c r="AD362">
        <v>253.43899999999999</v>
      </c>
      <c r="AE362">
        <v>213.77699999999999</v>
      </c>
      <c r="AF362">
        <v>173.28200000000001</v>
      </c>
      <c r="AG362">
        <v>129.27000000000001</v>
      </c>
      <c r="AH362">
        <v>92.031400000000005</v>
      </c>
      <c r="AI362">
        <v>71.206800000000001</v>
      </c>
      <c r="AJ362">
        <v>60.032899999999998</v>
      </c>
      <c r="AK362">
        <v>51.653799999999997</v>
      </c>
      <c r="AL362">
        <v>43.953299999999999</v>
      </c>
      <c r="AM362">
        <v>38.725700000000003</v>
      </c>
      <c r="AN362">
        <v>35.942599999999999</v>
      </c>
      <c r="AO362">
        <v>35.576500000000003</v>
      </c>
      <c r="AP362">
        <v>237.55099999999999</v>
      </c>
    </row>
    <row r="363" spans="1:42" x14ac:dyDescent="0.25">
      <c r="A363">
        <v>1</v>
      </c>
      <c r="B363">
        <v>1</v>
      </c>
      <c r="C363">
        <v>2</v>
      </c>
      <c r="D363">
        <v>1</v>
      </c>
      <c r="E363">
        <v>1</v>
      </c>
      <c r="F363">
        <v>2</v>
      </c>
      <c r="G363">
        <v>1929</v>
      </c>
      <c r="H363">
        <v>1</v>
      </c>
      <c r="I363">
        <v>1929</v>
      </c>
      <c r="J363" t="s">
        <v>26</v>
      </c>
      <c r="K363" t="s">
        <v>18</v>
      </c>
      <c r="L363">
        <v>25649.7</v>
      </c>
      <c r="M363">
        <v>16755</v>
      </c>
      <c r="N363">
        <v>12307</v>
      </c>
      <c r="O363">
        <v>13705.8</v>
      </c>
      <c r="P363">
        <v>13118.3</v>
      </c>
      <c r="Q363">
        <v>10937.1</v>
      </c>
      <c r="R363">
        <v>7090.63</v>
      </c>
      <c r="S363">
        <v>4712.67</v>
      </c>
      <c r="T363">
        <v>3489.72</v>
      </c>
      <c r="U363">
        <v>2673.72</v>
      </c>
      <c r="V363">
        <v>2010.09</v>
      </c>
      <c r="W363">
        <v>1550.8</v>
      </c>
      <c r="X363">
        <v>1251.1400000000001</v>
      </c>
      <c r="Y363">
        <v>1006.26</v>
      </c>
      <c r="Z363">
        <v>779.02200000000005</v>
      </c>
      <c r="AA363">
        <v>595.55700000000002</v>
      </c>
      <c r="AB363">
        <v>462.53</v>
      </c>
      <c r="AC363">
        <v>362.661</v>
      </c>
      <c r="AD363">
        <v>276.27800000000002</v>
      </c>
      <c r="AE363">
        <v>216.126</v>
      </c>
      <c r="AF363">
        <v>182.30199999999999</v>
      </c>
      <c r="AG363">
        <v>147.77000000000001</v>
      </c>
      <c r="AH363">
        <v>110.23699999999999</v>
      </c>
      <c r="AI363">
        <v>78.481700000000004</v>
      </c>
      <c r="AJ363">
        <v>60.723100000000002</v>
      </c>
      <c r="AK363">
        <v>51.194299999999998</v>
      </c>
      <c r="AL363">
        <v>44.048900000000003</v>
      </c>
      <c r="AM363">
        <v>37.482100000000003</v>
      </c>
      <c r="AN363">
        <v>33.024099999999997</v>
      </c>
      <c r="AO363">
        <v>30.6508</v>
      </c>
      <c r="AP363">
        <v>232.91499999999999</v>
      </c>
    </row>
    <row r="364" spans="1:42" x14ac:dyDescent="0.25">
      <c r="A364">
        <v>1</v>
      </c>
      <c r="B364">
        <v>1</v>
      </c>
      <c r="C364">
        <v>2</v>
      </c>
      <c r="D364">
        <v>1</v>
      </c>
      <c r="E364">
        <v>1</v>
      </c>
      <c r="F364">
        <v>2</v>
      </c>
      <c r="G364">
        <v>1929</v>
      </c>
      <c r="H364">
        <v>1</v>
      </c>
      <c r="I364">
        <v>1929.5</v>
      </c>
      <c r="J364" t="s">
        <v>27</v>
      </c>
      <c r="K364" t="s">
        <v>18</v>
      </c>
      <c r="L364">
        <v>23532.7</v>
      </c>
      <c r="M364">
        <v>15372.1</v>
      </c>
      <c r="N364">
        <v>11291.1</v>
      </c>
      <c r="O364">
        <v>12573.3</v>
      </c>
      <c r="P364">
        <v>12028.1</v>
      </c>
      <c r="Q364">
        <v>10005.200000000001</v>
      </c>
      <c r="R364">
        <v>6439.87</v>
      </c>
      <c r="S364">
        <v>4212.0600000000004</v>
      </c>
      <c r="T364">
        <v>3044.81</v>
      </c>
      <c r="U364">
        <v>2284.1799999999998</v>
      </c>
      <c r="V364">
        <v>1709.45</v>
      </c>
      <c r="W364">
        <v>1318.84</v>
      </c>
      <c r="X364">
        <v>1064</v>
      </c>
      <c r="Y364">
        <v>855.75099999999998</v>
      </c>
      <c r="Z364">
        <v>662.50099999999998</v>
      </c>
      <c r="AA364">
        <v>506.47699999999998</v>
      </c>
      <c r="AB364">
        <v>393.34800000000001</v>
      </c>
      <c r="AC364">
        <v>308.41699999999997</v>
      </c>
      <c r="AD364">
        <v>234.95400000000001</v>
      </c>
      <c r="AE364">
        <v>183.79900000000001</v>
      </c>
      <c r="AF364">
        <v>155.035</v>
      </c>
      <c r="AG364">
        <v>125.667</v>
      </c>
      <c r="AH364">
        <v>93.748699999999999</v>
      </c>
      <c r="AI364">
        <v>66.742900000000006</v>
      </c>
      <c r="AJ364">
        <v>51.640500000000003</v>
      </c>
      <c r="AK364">
        <v>43.536999999999999</v>
      </c>
      <c r="AL364">
        <v>37.460299999999997</v>
      </c>
      <c r="AM364">
        <v>31.875699999999998</v>
      </c>
      <c r="AN364">
        <v>28.084599999999998</v>
      </c>
      <c r="AO364">
        <v>26.066299999999998</v>
      </c>
      <c r="AP364">
        <v>198.077</v>
      </c>
    </row>
    <row r="365" spans="1:42" x14ac:dyDescent="0.25">
      <c r="A365">
        <v>1</v>
      </c>
      <c r="B365">
        <v>1</v>
      </c>
      <c r="C365">
        <v>2</v>
      </c>
      <c r="D365">
        <v>1</v>
      </c>
      <c r="E365">
        <v>1</v>
      </c>
      <c r="F365">
        <v>2</v>
      </c>
      <c r="G365">
        <v>1930</v>
      </c>
      <c r="H365">
        <v>1</v>
      </c>
      <c r="I365">
        <v>1930</v>
      </c>
      <c r="J365" t="s">
        <v>26</v>
      </c>
      <c r="K365" t="s">
        <v>18</v>
      </c>
      <c r="L365">
        <v>19699.5</v>
      </c>
      <c r="M365">
        <v>21590.3</v>
      </c>
      <c r="N365">
        <v>14103.3</v>
      </c>
      <c r="O365">
        <v>10359.1</v>
      </c>
      <c r="P365">
        <v>11534.4</v>
      </c>
      <c r="Q365">
        <v>11028.5</v>
      </c>
      <c r="R365">
        <v>9152.64</v>
      </c>
      <c r="S365">
        <v>5848.23</v>
      </c>
      <c r="T365">
        <v>3761.99</v>
      </c>
      <c r="U365">
        <v>2649.57</v>
      </c>
      <c r="V365">
        <v>1940.73</v>
      </c>
      <c r="W365">
        <v>1444.74</v>
      </c>
      <c r="X365">
        <v>1114.6099999999999</v>
      </c>
      <c r="Y365">
        <v>899.23199999999997</v>
      </c>
      <c r="Z365">
        <v>723.23099999999999</v>
      </c>
      <c r="AA365">
        <v>559.90700000000004</v>
      </c>
      <c r="AB365">
        <v>428.04500000000002</v>
      </c>
      <c r="AC365">
        <v>332.435</v>
      </c>
      <c r="AD365">
        <v>260.65600000000001</v>
      </c>
      <c r="AE365">
        <v>198.57</v>
      </c>
      <c r="AF365">
        <v>155.33600000000001</v>
      </c>
      <c r="AG365">
        <v>131.02600000000001</v>
      </c>
      <c r="AH365">
        <v>106.20699999999999</v>
      </c>
      <c r="AI365">
        <v>79.230999999999995</v>
      </c>
      <c r="AJ365">
        <v>56.407200000000003</v>
      </c>
      <c r="AK365">
        <v>43.643599999999999</v>
      </c>
      <c r="AL365">
        <v>36.795000000000002</v>
      </c>
      <c r="AM365">
        <v>31.659300000000002</v>
      </c>
      <c r="AN365">
        <v>26.939499999999999</v>
      </c>
      <c r="AO365">
        <v>23.735499999999998</v>
      </c>
      <c r="AP365">
        <v>189.43299999999999</v>
      </c>
    </row>
    <row r="366" spans="1:42" x14ac:dyDescent="0.25">
      <c r="A366">
        <v>1</v>
      </c>
      <c r="B366">
        <v>1</v>
      </c>
      <c r="C366">
        <v>2</v>
      </c>
      <c r="D366">
        <v>1</v>
      </c>
      <c r="E366">
        <v>1</v>
      </c>
      <c r="F366">
        <v>2</v>
      </c>
      <c r="G366">
        <v>1930</v>
      </c>
      <c r="H366">
        <v>1</v>
      </c>
      <c r="I366">
        <v>1930.5</v>
      </c>
      <c r="J366" t="s">
        <v>27</v>
      </c>
      <c r="K366" t="s">
        <v>18</v>
      </c>
      <c r="L366">
        <v>18073.5</v>
      </c>
      <c r="M366">
        <v>19808.400000000001</v>
      </c>
      <c r="N366">
        <v>12939.2</v>
      </c>
      <c r="O366">
        <v>9503.2199999999993</v>
      </c>
      <c r="P366">
        <v>10576.5</v>
      </c>
      <c r="Q366">
        <v>10091.6</v>
      </c>
      <c r="R366">
        <v>8320.73</v>
      </c>
      <c r="S366">
        <v>5240.26</v>
      </c>
      <c r="T366">
        <v>3298.55</v>
      </c>
      <c r="U366">
        <v>2279.5700000000002</v>
      </c>
      <c r="V366">
        <v>1662.92</v>
      </c>
      <c r="W366">
        <v>1237.92</v>
      </c>
      <c r="X366">
        <v>955.04300000000001</v>
      </c>
      <c r="Y366">
        <v>770.50099999999998</v>
      </c>
      <c r="Z366">
        <v>619.69600000000003</v>
      </c>
      <c r="AA366">
        <v>479.75299999999999</v>
      </c>
      <c r="AB366">
        <v>366.76799999999997</v>
      </c>
      <c r="AC366">
        <v>284.84500000000003</v>
      </c>
      <c r="AD366">
        <v>223.34100000000001</v>
      </c>
      <c r="AE366">
        <v>170.143</v>
      </c>
      <c r="AF366">
        <v>133.09899999999999</v>
      </c>
      <c r="AG366">
        <v>112.26900000000001</v>
      </c>
      <c r="AH366">
        <v>91.002399999999994</v>
      </c>
      <c r="AI366">
        <v>67.888499999999993</v>
      </c>
      <c r="AJ366">
        <v>48.3322</v>
      </c>
      <c r="AK366">
        <v>37.395699999999998</v>
      </c>
      <c r="AL366">
        <v>31.5275</v>
      </c>
      <c r="AM366">
        <v>27.127099999999999</v>
      </c>
      <c r="AN366">
        <v>23.082999999999998</v>
      </c>
      <c r="AO366">
        <v>20.337599999999998</v>
      </c>
      <c r="AP366">
        <v>162.315</v>
      </c>
    </row>
    <row r="367" spans="1:42" x14ac:dyDescent="0.25">
      <c r="A367">
        <v>1</v>
      </c>
      <c r="B367">
        <v>1</v>
      </c>
      <c r="C367">
        <v>2</v>
      </c>
      <c r="D367">
        <v>1</v>
      </c>
      <c r="E367">
        <v>1</v>
      </c>
      <c r="F367">
        <v>2</v>
      </c>
      <c r="G367">
        <v>1931</v>
      </c>
      <c r="H367">
        <v>1</v>
      </c>
      <c r="I367">
        <v>1931</v>
      </c>
      <c r="J367" t="s">
        <v>26</v>
      </c>
      <c r="K367" t="s">
        <v>18</v>
      </c>
      <c r="L367">
        <v>19385.8</v>
      </c>
      <c r="M367">
        <v>16581.8</v>
      </c>
      <c r="N367">
        <v>18173.400000000001</v>
      </c>
      <c r="O367">
        <v>11871.1</v>
      </c>
      <c r="P367">
        <v>8718.08</v>
      </c>
      <c r="Q367">
        <v>9698.0499999999993</v>
      </c>
      <c r="R367">
        <v>9234.27</v>
      </c>
      <c r="S367">
        <v>7563.79</v>
      </c>
      <c r="T367">
        <v>4692.8</v>
      </c>
      <c r="U367">
        <v>2885.99</v>
      </c>
      <c r="V367">
        <v>1952.6</v>
      </c>
      <c r="W367">
        <v>1417.74</v>
      </c>
      <c r="X367">
        <v>1055.3900000000001</v>
      </c>
      <c r="Y367">
        <v>814.226</v>
      </c>
      <c r="Z367">
        <v>656.89400000000001</v>
      </c>
      <c r="AA367">
        <v>528.32399999999996</v>
      </c>
      <c r="AB367">
        <v>409.01499999999999</v>
      </c>
      <c r="AC367">
        <v>312.68900000000002</v>
      </c>
      <c r="AD367">
        <v>242.846</v>
      </c>
      <c r="AE367">
        <v>190.411</v>
      </c>
      <c r="AF367">
        <v>145.05600000000001</v>
      </c>
      <c r="AG367">
        <v>113.474</v>
      </c>
      <c r="AH367">
        <v>95.715500000000006</v>
      </c>
      <c r="AI367">
        <v>77.584500000000006</v>
      </c>
      <c r="AJ367">
        <v>57.878700000000002</v>
      </c>
      <c r="AK367">
        <v>41.205800000000004</v>
      </c>
      <c r="AL367">
        <v>31.881900000000002</v>
      </c>
      <c r="AM367">
        <v>26.878900000000002</v>
      </c>
      <c r="AN367">
        <v>23.127300000000002</v>
      </c>
      <c r="AO367">
        <v>19.679500000000001</v>
      </c>
      <c r="AP367">
        <v>155.721</v>
      </c>
    </row>
    <row r="368" spans="1:42" x14ac:dyDescent="0.25">
      <c r="A368">
        <v>1</v>
      </c>
      <c r="B368">
        <v>1</v>
      </c>
      <c r="C368">
        <v>2</v>
      </c>
      <c r="D368">
        <v>1</v>
      </c>
      <c r="E368">
        <v>1</v>
      </c>
      <c r="F368">
        <v>2</v>
      </c>
      <c r="G368">
        <v>1931</v>
      </c>
      <c r="H368">
        <v>1</v>
      </c>
      <c r="I368">
        <v>1931.5</v>
      </c>
      <c r="J368" t="s">
        <v>27</v>
      </c>
      <c r="K368" t="s">
        <v>18</v>
      </c>
      <c r="L368">
        <v>17785.8</v>
      </c>
      <c r="M368">
        <v>15213.2</v>
      </c>
      <c r="N368">
        <v>16673.3</v>
      </c>
      <c r="O368">
        <v>10890.4</v>
      </c>
      <c r="P368">
        <v>7994.59</v>
      </c>
      <c r="Q368">
        <v>8877.16</v>
      </c>
      <c r="R368">
        <v>8404.68</v>
      </c>
      <c r="S368">
        <v>6797.93</v>
      </c>
      <c r="T368">
        <v>4138.79</v>
      </c>
      <c r="U368">
        <v>2503.79</v>
      </c>
      <c r="V368">
        <v>1688.03</v>
      </c>
      <c r="W368">
        <v>1225.6300000000001</v>
      </c>
      <c r="X368">
        <v>912.38300000000004</v>
      </c>
      <c r="Y368">
        <v>703.89700000000005</v>
      </c>
      <c r="Z368">
        <v>567.88400000000001</v>
      </c>
      <c r="AA368">
        <v>456.73599999999999</v>
      </c>
      <c r="AB368">
        <v>353.59300000000002</v>
      </c>
      <c r="AC368">
        <v>270.31900000000002</v>
      </c>
      <c r="AD368">
        <v>209.94</v>
      </c>
      <c r="AE368">
        <v>164.61</v>
      </c>
      <c r="AF368">
        <v>125.401</v>
      </c>
      <c r="AG368">
        <v>98.097999999999999</v>
      </c>
      <c r="AH368">
        <v>82.745900000000006</v>
      </c>
      <c r="AI368">
        <v>67.071600000000004</v>
      </c>
      <c r="AJ368">
        <v>50.036000000000001</v>
      </c>
      <c r="AK368">
        <v>35.622300000000003</v>
      </c>
      <c r="AL368">
        <v>27.561800000000002</v>
      </c>
      <c r="AM368">
        <v>23.236799999999999</v>
      </c>
      <c r="AN368">
        <v>19.993500000000001</v>
      </c>
      <c r="AO368">
        <v>17.012899999999998</v>
      </c>
      <c r="AP368">
        <v>134.62</v>
      </c>
    </row>
    <row r="369" spans="1:42" x14ac:dyDescent="0.25">
      <c r="A369">
        <v>1</v>
      </c>
      <c r="B369">
        <v>1</v>
      </c>
      <c r="C369">
        <v>2</v>
      </c>
      <c r="D369">
        <v>1</v>
      </c>
      <c r="E369">
        <v>1</v>
      </c>
      <c r="F369">
        <v>2</v>
      </c>
      <c r="G369">
        <v>1932</v>
      </c>
      <c r="H369">
        <v>1</v>
      </c>
      <c r="I369">
        <v>1932</v>
      </c>
      <c r="J369" t="s">
        <v>26</v>
      </c>
      <c r="K369" t="s">
        <v>18</v>
      </c>
      <c r="L369">
        <v>17237.099999999999</v>
      </c>
      <c r="M369">
        <v>16317.8</v>
      </c>
      <c r="N369">
        <v>13957.6</v>
      </c>
      <c r="O369">
        <v>15297</v>
      </c>
      <c r="P369">
        <v>9990.81</v>
      </c>
      <c r="Q369">
        <v>7331.14</v>
      </c>
      <c r="R369">
        <v>8125.71</v>
      </c>
      <c r="S369">
        <v>7649.13</v>
      </c>
      <c r="T369">
        <v>6106.97</v>
      </c>
      <c r="U369">
        <v>3644.26</v>
      </c>
      <c r="V369">
        <v>2165.0100000000002</v>
      </c>
      <c r="W369">
        <v>1453.83</v>
      </c>
      <c r="X369">
        <v>1055.58</v>
      </c>
      <c r="Y369">
        <v>785.79300000000001</v>
      </c>
      <c r="Z369">
        <v>606.23299999999995</v>
      </c>
      <c r="AA369">
        <v>489.09199999999998</v>
      </c>
      <c r="AB369">
        <v>393.36500000000001</v>
      </c>
      <c r="AC369">
        <v>304.53300000000002</v>
      </c>
      <c r="AD369">
        <v>232.81299999999999</v>
      </c>
      <c r="AE369">
        <v>180.81100000000001</v>
      </c>
      <c r="AF369">
        <v>141.77099999999999</v>
      </c>
      <c r="AG369">
        <v>108.002</v>
      </c>
      <c r="AH369">
        <v>84.487200000000001</v>
      </c>
      <c r="AI369">
        <v>71.265199999999993</v>
      </c>
      <c r="AJ369">
        <v>57.765599999999999</v>
      </c>
      <c r="AK369">
        <v>43.093699999999998</v>
      </c>
      <c r="AL369">
        <v>30.6798</v>
      </c>
      <c r="AM369">
        <v>23.7377</v>
      </c>
      <c r="AN369">
        <v>20.012699999999999</v>
      </c>
      <c r="AO369">
        <v>17.2195</v>
      </c>
      <c r="AP369">
        <v>130.595</v>
      </c>
    </row>
    <row r="370" spans="1:42" x14ac:dyDescent="0.25">
      <c r="A370">
        <v>1</v>
      </c>
      <c r="B370">
        <v>1</v>
      </c>
      <c r="C370">
        <v>2</v>
      </c>
      <c r="D370">
        <v>1</v>
      </c>
      <c r="E370">
        <v>1</v>
      </c>
      <c r="F370">
        <v>2</v>
      </c>
      <c r="G370">
        <v>1932</v>
      </c>
      <c r="H370">
        <v>1</v>
      </c>
      <c r="I370">
        <v>1932.5</v>
      </c>
      <c r="J370" t="s">
        <v>27</v>
      </c>
      <c r="K370" t="s">
        <v>18</v>
      </c>
      <c r="L370">
        <v>15814.4</v>
      </c>
      <c r="M370">
        <v>14971</v>
      </c>
      <c r="N370">
        <v>12805.4</v>
      </c>
      <c r="O370">
        <v>14033.4</v>
      </c>
      <c r="P370">
        <v>9161.94</v>
      </c>
      <c r="Q370">
        <v>6711.42</v>
      </c>
      <c r="R370">
        <v>7398.88</v>
      </c>
      <c r="S370">
        <v>6882.26</v>
      </c>
      <c r="T370">
        <v>5397.56</v>
      </c>
      <c r="U370">
        <v>3171.33</v>
      </c>
      <c r="V370">
        <v>1877.77</v>
      </c>
      <c r="W370">
        <v>1260.93</v>
      </c>
      <c r="X370">
        <v>915.524</v>
      </c>
      <c r="Y370">
        <v>681.53399999999999</v>
      </c>
      <c r="Z370">
        <v>525.798</v>
      </c>
      <c r="AA370">
        <v>424.19900000000001</v>
      </c>
      <c r="AB370">
        <v>341.173</v>
      </c>
      <c r="AC370">
        <v>264.12700000000001</v>
      </c>
      <c r="AD370">
        <v>201.92400000000001</v>
      </c>
      <c r="AE370">
        <v>156.821</v>
      </c>
      <c r="AF370">
        <v>122.96</v>
      </c>
      <c r="AG370">
        <v>93.6721</v>
      </c>
      <c r="AH370">
        <v>73.2774</v>
      </c>
      <c r="AI370">
        <v>61.809699999999999</v>
      </c>
      <c r="AJ370">
        <v>50.101300000000002</v>
      </c>
      <c r="AK370">
        <v>37.375999999999998</v>
      </c>
      <c r="AL370">
        <v>26.609200000000001</v>
      </c>
      <c r="AM370">
        <v>20.588200000000001</v>
      </c>
      <c r="AN370">
        <v>17.357399999999998</v>
      </c>
      <c r="AO370">
        <v>14.934799999999999</v>
      </c>
      <c r="AP370">
        <v>113.267</v>
      </c>
    </row>
    <row r="371" spans="1:42" x14ac:dyDescent="0.25">
      <c r="A371">
        <v>1</v>
      </c>
      <c r="B371">
        <v>1</v>
      </c>
      <c r="C371">
        <v>2</v>
      </c>
      <c r="D371">
        <v>1</v>
      </c>
      <c r="E371">
        <v>1</v>
      </c>
      <c r="F371">
        <v>2</v>
      </c>
      <c r="G371">
        <v>1933</v>
      </c>
      <c r="H371">
        <v>1</v>
      </c>
      <c r="I371">
        <v>1933</v>
      </c>
      <c r="J371" t="s">
        <v>26</v>
      </c>
      <c r="K371" t="s">
        <v>18</v>
      </c>
      <c r="L371">
        <v>19391.900000000001</v>
      </c>
      <c r="M371">
        <v>14509.1</v>
      </c>
      <c r="N371">
        <v>13735.3</v>
      </c>
      <c r="O371">
        <v>11748.4</v>
      </c>
      <c r="P371">
        <v>12874.2</v>
      </c>
      <c r="Q371">
        <v>8401.84</v>
      </c>
      <c r="R371">
        <v>6144.06</v>
      </c>
      <c r="S371">
        <v>6736.67</v>
      </c>
      <c r="T371">
        <v>6189.86</v>
      </c>
      <c r="U371">
        <v>4763.6499999999996</v>
      </c>
      <c r="V371">
        <v>2751.63</v>
      </c>
      <c r="W371">
        <v>1623.19</v>
      </c>
      <c r="X371">
        <v>1089.98</v>
      </c>
      <c r="Y371">
        <v>791.39800000000002</v>
      </c>
      <c r="Z371">
        <v>589.13099999999997</v>
      </c>
      <c r="AA371">
        <v>454.51</v>
      </c>
      <c r="AB371">
        <v>366.68599999999998</v>
      </c>
      <c r="AC371">
        <v>294.91699999999997</v>
      </c>
      <c r="AD371">
        <v>228.31700000000001</v>
      </c>
      <c r="AE371">
        <v>174.547</v>
      </c>
      <c r="AF371">
        <v>135.559</v>
      </c>
      <c r="AG371">
        <v>106.289</v>
      </c>
      <c r="AH371">
        <v>80.971999999999994</v>
      </c>
      <c r="AI371">
        <v>63.342500000000001</v>
      </c>
      <c r="AJ371">
        <v>53.429499999999997</v>
      </c>
      <c r="AK371">
        <v>43.308500000000002</v>
      </c>
      <c r="AL371">
        <v>32.308599999999998</v>
      </c>
      <c r="AM371">
        <v>23.0016</v>
      </c>
      <c r="AN371">
        <v>17.796800000000001</v>
      </c>
      <c r="AO371">
        <v>15.004099999999999</v>
      </c>
      <c r="AP371">
        <v>110.82</v>
      </c>
    </row>
    <row r="372" spans="1:42" x14ac:dyDescent="0.25">
      <c r="A372">
        <v>1</v>
      </c>
      <c r="B372">
        <v>1</v>
      </c>
      <c r="C372">
        <v>2</v>
      </c>
      <c r="D372">
        <v>1</v>
      </c>
      <c r="E372">
        <v>1</v>
      </c>
      <c r="F372">
        <v>2</v>
      </c>
      <c r="G372">
        <v>1933</v>
      </c>
      <c r="H372">
        <v>1</v>
      </c>
      <c r="I372">
        <v>1933.5</v>
      </c>
      <c r="J372" t="s">
        <v>27</v>
      </c>
      <c r="K372" t="s">
        <v>18</v>
      </c>
      <c r="L372">
        <v>17791.3</v>
      </c>
      <c r="M372">
        <v>13311.6</v>
      </c>
      <c r="N372">
        <v>12601.6</v>
      </c>
      <c r="O372">
        <v>10778</v>
      </c>
      <c r="P372">
        <v>11806.2</v>
      </c>
      <c r="Q372">
        <v>7691.73</v>
      </c>
      <c r="R372">
        <v>5594.79</v>
      </c>
      <c r="S372">
        <v>6062.15</v>
      </c>
      <c r="T372">
        <v>5472.36</v>
      </c>
      <c r="U372">
        <v>4147.1000000000004</v>
      </c>
      <c r="V372">
        <v>2387.5700000000002</v>
      </c>
      <c r="W372">
        <v>1408.42</v>
      </c>
      <c r="X372">
        <v>945.75900000000001</v>
      </c>
      <c r="Y372">
        <v>686.68700000000001</v>
      </c>
      <c r="Z372">
        <v>511.18200000000002</v>
      </c>
      <c r="AA372">
        <v>394.37299999999999</v>
      </c>
      <c r="AB372">
        <v>318.16899999999998</v>
      </c>
      <c r="AC372">
        <v>255.89599999999999</v>
      </c>
      <c r="AD372">
        <v>198.108</v>
      </c>
      <c r="AE372">
        <v>151.452</v>
      </c>
      <c r="AF372">
        <v>117.623</v>
      </c>
      <c r="AG372">
        <v>92.226100000000002</v>
      </c>
      <c r="AH372">
        <v>70.258499999999998</v>
      </c>
      <c r="AI372">
        <v>54.961500000000001</v>
      </c>
      <c r="AJ372">
        <v>46.360199999999999</v>
      </c>
      <c r="AK372">
        <v>37.578299999999999</v>
      </c>
      <c r="AL372">
        <v>28.033799999999999</v>
      </c>
      <c r="AM372">
        <v>19.958200000000001</v>
      </c>
      <c r="AN372">
        <v>15.4421</v>
      </c>
      <c r="AO372">
        <v>13.0189</v>
      </c>
      <c r="AP372">
        <v>96.157600000000002</v>
      </c>
    </row>
    <row r="373" spans="1:42" x14ac:dyDescent="0.25">
      <c r="A373">
        <v>1</v>
      </c>
      <c r="B373">
        <v>1</v>
      </c>
      <c r="C373">
        <v>2</v>
      </c>
      <c r="D373">
        <v>1</v>
      </c>
      <c r="E373">
        <v>1</v>
      </c>
      <c r="F373">
        <v>2</v>
      </c>
      <c r="G373">
        <v>1934</v>
      </c>
      <c r="H373">
        <v>1</v>
      </c>
      <c r="I373">
        <v>1934</v>
      </c>
      <c r="J373" t="s">
        <v>26</v>
      </c>
      <c r="K373" t="s">
        <v>18</v>
      </c>
      <c r="L373">
        <v>17766.5</v>
      </c>
      <c r="M373">
        <v>16322.9</v>
      </c>
      <c r="N373">
        <v>12212.9</v>
      </c>
      <c r="O373">
        <v>11561.4</v>
      </c>
      <c r="P373">
        <v>9887.66</v>
      </c>
      <c r="Q373">
        <v>10826.7</v>
      </c>
      <c r="R373">
        <v>7041.61</v>
      </c>
      <c r="S373">
        <v>5094.34</v>
      </c>
      <c r="T373">
        <v>5453.09</v>
      </c>
      <c r="U373">
        <v>4831.13</v>
      </c>
      <c r="V373">
        <v>3599.87</v>
      </c>
      <c r="W373">
        <v>2064.86</v>
      </c>
      <c r="X373">
        <v>1218.05</v>
      </c>
      <c r="Y373">
        <v>817.92399999999998</v>
      </c>
      <c r="Z373">
        <v>593.86900000000003</v>
      </c>
      <c r="AA373">
        <v>442.08699999999999</v>
      </c>
      <c r="AB373">
        <v>341.06700000000001</v>
      </c>
      <c r="AC373">
        <v>275.16300000000001</v>
      </c>
      <c r="AD373">
        <v>221.30699999999999</v>
      </c>
      <c r="AE373">
        <v>171.33</v>
      </c>
      <c r="AF373">
        <v>130.98099999999999</v>
      </c>
      <c r="AG373">
        <v>101.724</v>
      </c>
      <c r="AH373">
        <v>79.760199999999998</v>
      </c>
      <c r="AI373">
        <v>60.761899999999997</v>
      </c>
      <c r="AJ373">
        <v>47.532499999999999</v>
      </c>
      <c r="AK373">
        <v>40.093800000000002</v>
      </c>
      <c r="AL373">
        <v>32.499000000000002</v>
      </c>
      <c r="AM373">
        <v>24.244499999999999</v>
      </c>
      <c r="AN373">
        <v>17.2605</v>
      </c>
      <c r="AO373">
        <v>13.354799999999999</v>
      </c>
      <c r="AP373">
        <v>94.419499999999999</v>
      </c>
    </row>
    <row r="374" spans="1:42" x14ac:dyDescent="0.25">
      <c r="A374">
        <v>1</v>
      </c>
      <c r="B374">
        <v>1</v>
      </c>
      <c r="C374">
        <v>2</v>
      </c>
      <c r="D374">
        <v>1</v>
      </c>
      <c r="E374">
        <v>1</v>
      </c>
      <c r="F374">
        <v>2</v>
      </c>
      <c r="G374">
        <v>1934</v>
      </c>
      <c r="H374">
        <v>1</v>
      </c>
      <c r="I374">
        <v>1934.5</v>
      </c>
      <c r="J374" t="s">
        <v>27</v>
      </c>
      <c r="K374" t="s">
        <v>18</v>
      </c>
      <c r="L374">
        <v>16300.1</v>
      </c>
      <c r="M374">
        <v>14975.7</v>
      </c>
      <c r="N374">
        <v>11204.8</v>
      </c>
      <c r="O374">
        <v>10606.4</v>
      </c>
      <c r="P374">
        <v>9067.76</v>
      </c>
      <c r="Q374">
        <v>9913.58</v>
      </c>
      <c r="R374">
        <v>6416.39</v>
      </c>
      <c r="S374">
        <v>4592.22</v>
      </c>
      <c r="T374">
        <v>4837.1499999999996</v>
      </c>
      <c r="U374">
        <v>4225.95</v>
      </c>
      <c r="V374">
        <v>3139.49</v>
      </c>
      <c r="W374">
        <v>1800.78</v>
      </c>
      <c r="X374">
        <v>1062.27</v>
      </c>
      <c r="Y374">
        <v>713.31700000000001</v>
      </c>
      <c r="Z374">
        <v>517.91800000000001</v>
      </c>
      <c r="AA374">
        <v>385.548</v>
      </c>
      <c r="AB374">
        <v>297.447</v>
      </c>
      <c r="AC374">
        <v>239.97200000000001</v>
      </c>
      <c r="AD374">
        <v>193.00399999999999</v>
      </c>
      <c r="AE374">
        <v>149.41800000000001</v>
      </c>
      <c r="AF374">
        <v>114.229</v>
      </c>
      <c r="AG374">
        <v>88.714600000000004</v>
      </c>
      <c r="AH374">
        <v>69.559399999999997</v>
      </c>
      <c r="AI374">
        <v>52.990900000000003</v>
      </c>
      <c r="AJ374">
        <v>41.453499999999998</v>
      </c>
      <c r="AK374">
        <v>34.966099999999997</v>
      </c>
      <c r="AL374">
        <v>28.342600000000001</v>
      </c>
      <c r="AM374">
        <v>21.143799999999999</v>
      </c>
      <c r="AN374">
        <v>15.053000000000001</v>
      </c>
      <c r="AO374">
        <v>11.6469</v>
      </c>
      <c r="AP374">
        <v>82.343900000000005</v>
      </c>
    </row>
    <row r="375" spans="1:42" x14ac:dyDescent="0.25">
      <c r="A375">
        <v>1</v>
      </c>
      <c r="B375">
        <v>1</v>
      </c>
      <c r="C375">
        <v>2</v>
      </c>
      <c r="D375">
        <v>1</v>
      </c>
      <c r="E375">
        <v>1</v>
      </c>
      <c r="F375">
        <v>2</v>
      </c>
      <c r="G375">
        <v>1935</v>
      </c>
      <c r="H375">
        <v>1</v>
      </c>
      <c r="I375">
        <v>1935</v>
      </c>
      <c r="J375" t="s">
        <v>26</v>
      </c>
      <c r="K375" t="s">
        <v>18</v>
      </c>
      <c r="L375">
        <v>30204</v>
      </c>
      <c r="M375">
        <v>14954.7</v>
      </c>
      <c r="N375">
        <v>13739.6</v>
      </c>
      <c r="O375">
        <v>10279.9</v>
      </c>
      <c r="P375">
        <v>9730.3700000000008</v>
      </c>
      <c r="Q375">
        <v>8315.83</v>
      </c>
      <c r="R375">
        <v>9077.41</v>
      </c>
      <c r="S375">
        <v>5846.41</v>
      </c>
      <c r="T375">
        <v>4138.28</v>
      </c>
      <c r="U375">
        <v>4285.7299999999996</v>
      </c>
      <c r="V375">
        <v>3687.77</v>
      </c>
      <c r="W375">
        <v>2730.58</v>
      </c>
      <c r="X375">
        <v>1566.23</v>
      </c>
      <c r="Y375">
        <v>923.91</v>
      </c>
      <c r="Z375">
        <v>620.40700000000004</v>
      </c>
      <c r="AA375">
        <v>450.45800000000003</v>
      </c>
      <c r="AB375">
        <v>335.32900000000001</v>
      </c>
      <c r="AC375">
        <v>258.70400000000001</v>
      </c>
      <c r="AD375">
        <v>208.715</v>
      </c>
      <c r="AE375">
        <v>167.86500000000001</v>
      </c>
      <c r="AF375">
        <v>129.95599999999999</v>
      </c>
      <c r="AG375">
        <v>99.350800000000007</v>
      </c>
      <c r="AH375">
        <v>77.159400000000005</v>
      </c>
      <c r="AI375">
        <v>60.499200000000002</v>
      </c>
      <c r="AJ375">
        <v>46.088700000000003</v>
      </c>
      <c r="AK375">
        <v>36.054099999999998</v>
      </c>
      <c r="AL375">
        <v>30.4117</v>
      </c>
      <c r="AM375">
        <v>24.6509</v>
      </c>
      <c r="AN375">
        <v>18.389800000000001</v>
      </c>
      <c r="AO375">
        <v>13.0923</v>
      </c>
      <c r="AP375">
        <v>81.7483</v>
      </c>
    </row>
    <row r="376" spans="1:42" x14ac:dyDescent="0.25">
      <c r="A376">
        <v>1</v>
      </c>
      <c r="B376">
        <v>1</v>
      </c>
      <c r="C376">
        <v>2</v>
      </c>
      <c r="D376">
        <v>1</v>
      </c>
      <c r="E376">
        <v>1</v>
      </c>
      <c r="F376">
        <v>2</v>
      </c>
      <c r="G376">
        <v>1935</v>
      </c>
      <c r="H376">
        <v>1</v>
      </c>
      <c r="I376">
        <v>1935.5</v>
      </c>
      <c r="J376" t="s">
        <v>27</v>
      </c>
      <c r="K376" t="s">
        <v>18</v>
      </c>
      <c r="L376">
        <v>27711</v>
      </c>
      <c r="M376">
        <v>13720.4</v>
      </c>
      <c r="N376">
        <v>12605.5</v>
      </c>
      <c r="O376">
        <v>9430.83</v>
      </c>
      <c r="P376">
        <v>8923.4699999999993</v>
      </c>
      <c r="Q376">
        <v>7614.34</v>
      </c>
      <c r="R376">
        <v>8270.98</v>
      </c>
      <c r="S376">
        <v>5269.41</v>
      </c>
      <c r="T376">
        <v>3669.83</v>
      </c>
      <c r="U376">
        <v>3747.39</v>
      </c>
      <c r="V376">
        <v>3214.79</v>
      </c>
      <c r="W376">
        <v>2380.36</v>
      </c>
      <c r="X376">
        <v>1365.34</v>
      </c>
      <c r="Y376">
        <v>805.40899999999999</v>
      </c>
      <c r="Z376">
        <v>540.83299999999997</v>
      </c>
      <c r="AA376">
        <v>392.68200000000002</v>
      </c>
      <c r="AB376">
        <v>292.32</v>
      </c>
      <c r="AC376">
        <v>225.523</v>
      </c>
      <c r="AD376">
        <v>181.94499999999999</v>
      </c>
      <c r="AE376">
        <v>146.334</v>
      </c>
      <c r="AF376">
        <v>113.288</v>
      </c>
      <c r="AG376">
        <v>86.608099999999993</v>
      </c>
      <c r="AH376">
        <v>67.262900000000002</v>
      </c>
      <c r="AI376">
        <v>52.739600000000003</v>
      </c>
      <c r="AJ376">
        <v>40.177399999999999</v>
      </c>
      <c r="AK376">
        <v>31.4298</v>
      </c>
      <c r="AL376">
        <v>26.511099999999999</v>
      </c>
      <c r="AM376">
        <v>21.4892</v>
      </c>
      <c r="AN376">
        <v>16.031099999999999</v>
      </c>
      <c r="AO376">
        <v>11.4131</v>
      </c>
      <c r="AP376">
        <v>71.263300000000001</v>
      </c>
    </row>
    <row r="377" spans="1:42" x14ac:dyDescent="0.25">
      <c r="A377">
        <v>1</v>
      </c>
      <c r="B377">
        <v>1</v>
      </c>
      <c r="C377">
        <v>2</v>
      </c>
      <c r="D377">
        <v>1</v>
      </c>
      <c r="E377">
        <v>1</v>
      </c>
      <c r="F377">
        <v>2</v>
      </c>
      <c r="G377">
        <v>1936</v>
      </c>
      <c r="H377">
        <v>1</v>
      </c>
      <c r="I377">
        <v>1936</v>
      </c>
      <c r="J377" t="s">
        <v>26</v>
      </c>
      <c r="K377" t="s">
        <v>18</v>
      </c>
      <c r="L377">
        <v>25583.8</v>
      </c>
      <c r="M377">
        <v>25423.8</v>
      </c>
      <c r="N377">
        <v>12588</v>
      </c>
      <c r="O377">
        <v>11565</v>
      </c>
      <c r="P377">
        <v>8651.86</v>
      </c>
      <c r="Q377">
        <v>8183.49</v>
      </c>
      <c r="R377">
        <v>6971.99</v>
      </c>
      <c r="S377">
        <v>7535.83</v>
      </c>
      <c r="T377">
        <v>4747.82</v>
      </c>
      <c r="U377">
        <v>3250.52</v>
      </c>
      <c r="V377">
        <v>3268.73</v>
      </c>
      <c r="W377">
        <v>2794.77</v>
      </c>
      <c r="X377">
        <v>2069.35</v>
      </c>
      <c r="Y377">
        <v>1186.95</v>
      </c>
      <c r="Z377">
        <v>700.17600000000004</v>
      </c>
      <c r="AA377">
        <v>470.16899999999998</v>
      </c>
      <c r="AB377">
        <v>341.375</v>
      </c>
      <c r="AC377">
        <v>254.126</v>
      </c>
      <c r="AD377">
        <v>196.05600000000001</v>
      </c>
      <c r="AE377">
        <v>158.173</v>
      </c>
      <c r="AF377">
        <v>127.215</v>
      </c>
      <c r="AG377">
        <v>98.4863</v>
      </c>
      <c r="AH377">
        <v>75.292100000000005</v>
      </c>
      <c r="AI377">
        <v>58.474499999999999</v>
      </c>
      <c r="AJ377">
        <v>45.848700000000001</v>
      </c>
      <c r="AK377">
        <v>34.927900000000001</v>
      </c>
      <c r="AL377">
        <v>27.3232</v>
      </c>
      <c r="AM377">
        <v>23.0472</v>
      </c>
      <c r="AN377">
        <v>18.6815</v>
      </c>
      <c r="AO377">
        <v>13.936500000000001</v>
      </c>
      <c r="AP377">
        <v>71.874099999999999</v>
      </c>
    </row>
    <row r="378" spans="1:42" x14ac:dyDescent="0.25">
      <c r="A378">
        <v>1</v>
      </c>
      <c r="B378">
        <v>1</v>
      </c>
      <c r="C378">
        <v>2</v>
      </c>
      <c r="D378">
        <v>1</v>
      </c>
      <c r="E378">
        <v>1</v>
      </c>
      <c r="F378">
        <v>2</v>
      </c>
      <c r="G378">
        <v>1936</v>
      </c>
      <c r="H378">
        <v>1</v>
      </c>
      <c r="I378">
        <v>1936.5</v>
      </c>
      <c r="J378" t="s">
        <v>27</v>
      </c>
      <c r="K378" t="s">
        <v>18</v>
      </c>
      <c r="L378">
        <v>23472.2</v>
      </c>
      <c r="M378">
        <v>23325.5</v>
      </c>
      <c r="N378">
        <v>11548.9</v>
      </c>
      <c r="O378">
        <v>10609.6</v>
      </c>
      <c r="P378">
        <v>7933.87</v>
      </c>
      <c r="Q378">
        <v>7491.72</v>
      </c>
      <c r="R378">
        <v>6350.53</v>
      </c>
      <c r="S378">
        <v>6790.99</v>
      </c>
      <c r="T378">
        <v>4213.1899999999996</v>
      </c>
      <c r="U378">
        <v>2847.59</v>
      </c>
      <c r="V378">
        <v>2856.33</v>
      </c>
      <c r="W378">
        <v>2442.16</v>
      </c>
      <c r="X378">
        <v>1808.26</v>
      </c>
      <c r="Y378">
        <v>1037.2</v>
      </c>
      <c r="Z378">
        <v>611.83600000000001</v>
      </c>
      <c r="AA378">
        <v>410.84899999999999</v>
      </c>
      <c r="AB378">
        <v>298.30500000000001</v>
      </c>
      <c r="AC378">
        <v>222.06399999999999</v>
      </c>
      <c r="AD378">
        <v>171.32</v>
      </c>
      <c r="AE378">
        <v>138.21600000000001</v>
      </c>
      <c r="AF378">
        <v>111.164</v>
      </c>
      <c r="AG378">
        <v>86.060500000000005</v>
      </c>
      <c r="AH378">
        <v>65.792599999999993</v>
      </c>
      <c r="AI378">
        <v>51.096899999999998</v>
      </c>
      <c r="AJ378">
        <v>40.064100000000003</v>
      </c>
      <c r="AK378">
        <v>30.521100000000001</v>
      </c>
      <c r="AL378">
        <v>23.875900000000001</v>
      </c>
      <c r="AM378">
        <v>20.139399999999998</v>
      </c>
      <c r="AN378">
        <v>16.3245</v>
      </c>
      <c r="AO378">
        <v>12.1782</v>
      </c>
      <c r="AP378">
        <v>62.805900000000001</v>
      </c>
    </row>
    <row r="379" spans="1:42" x14ac:dyDescent="0.25">
      <c r="A379">
        <v>1</v>
      </c>
      <c r="B379">
        <v>1</v>
      </c>
      <c r="C379">
        <v>2</v>
      </c>
      <c r="D379">
        <v>1</v>
      </c>
      <c r="E379">
        <v>1</v>
      </c>
      <c r="F379">
        <v>2</v>
      </c>
      <c r="G379">
        <v>1937</v>
      </c>
      <c r="H379">
        <v>1</v>
      </c>
      <c r="I379">
        <v>1937</v>
      </c>
      <c r="J379" t="s">
        <v>26</v>
      </c>
      <c r="K379" t="s">
        <v>18</v>
      </c>
      <c r="L379">
        <v>22934.5</v>
      </c>
      <c r="M379">
        <v>21534.9</v>
      </c>
      <c r="N379">
        <v>21400.3</v>
      </c>
      <c r="O379">
        <v>10595.6</v>
      </c>
      <c r="P379">
        <v>9733.11</v>
      </c>
      <c r="Q379">
        <v>7275.45</v>
      </c>
      <c r="R379">
        <v>6858.39</v>
      </c>
      <c r="S379">
        <v>5784.15</v>
      </c>
      <c r="T379">
        <v>6117.77</v>
      </c>
      <c r="U379">
        <v>3734.46</v>
      </c>
      <c r="V379">
        <v>2489.04</v>
      </c>
      <c r="W379">
        <v>2489.7399999999998</v>
      </c>
      <c r="X379">
        <v>2128.7199999999998</v>
      </c>
      <c r="Y379">
        <v>1576.18</v>
      </c>
      <c r="Z379">
        <v>904.07500000000005</v>
      </c>
      <c r="AA379">
        <v>533.30999999999995</v>
      </c>
      <c r="AB379">
        <v>358.11799999999999</v>
      </c>
      <c r="AC379">
        <v>260.01799999999997</v>
      </c>
      <c r="AD379">
        <v>193.56299999999999</v>
      </c>
      <c r="AE379">
        <v>149.33199999999999</v>
      </c>
      <c r="AF379">
        <v>120.477</v>
      </c>
      <c r="AG379">
        <v>96.896699999999996</v>
      </c>
      <c r="AH379">
        <v>75.015000000000001</v>
      </c>
      <c r="AI379">
        <v>57.348399999999998</v>
      </c>
      <c r="AJ379">
        <v>44.538800000000002</v>
      </c>
      <c r="AK379">
        <v>34.921999999999997</v>
      </c>
      <c r="AL379">
        <v>26.603899999999999</v>
      </c>
      <c r="AM379">
        <v>20.811499999999999</v>
      </c>
      <c r="AN379">
        <v>17.554600000000001</v>
      </c>
      <c r="AO379">
        <v>14.2293</v>
      </c>
      <c r="AP379">
        <v>65.360200000000006</v>
      </c>
    </row>
    <row r="380" spans="1:42" x14ac:dyDescent="0.25">
      <c r="A380">
        <v>1</v>
      </c>
      <c r="B380">
        <v>1</v>
      </c>
      <c r="C380">
        <v>2</v>
      </c>
      <c r="D380">
        <v>1</v>
      </c>
      <c r="E380">
        <v>1</v>
      </c>
      <c r="F380">
        <v>2</v>
      </c>
      <c r="G380">
        <v>1937</v>
      </c>
      <c r="H380">
        <v>1</v>
      </c>
      <c r="I380">
        <v>1937.5</v>
      </c>
      <c r="J380" t="s">
        <v>27</v>
      </c>
      <c r="K380" t="s">
        <v>18</v>
      </c>
      <c r="L380">
        <v>21041.599999999999</v>
      </c>
      <c r="M380">
        <v>19757.5</v>
      </c>
      <c r="N380">
        <v>19633.599999999999</v>
      </c>
      <c r="O380">
        <v>9719.9599999999991</v>
      </c>
      <c r="P380">
        <v>8924.2800000000007</v>
      </c>
      <c r="Q380">
        <v>6658.18</v>
      </c>
      <c r="R380">
        <v>6243.45</v>
      </c>
      <c r="S380">
        <v>5210.51</v>
      </c>
      <c r="T380">
        <v>5433.25</v>
      </c>
      <c r="U380">
        <v>3280.08</v>
      </c>
      <c r="V380">
        <v>2182.34</v>
      </c>
      <c r="W380">
        <v>2182.9499999999998</v>
      </c>
      <c r="X380">
        <v>1866.41</v>
      </c>
      <c r="Y380">
        <v>1381.96</v>
      </c>
      <c r="Z380">
        <v>792.673</v>
      </c>
      <c r="AA380">
        <v>467.59399999999999</v>
      </c>
      <c r="AB380">
        <v>313.99</v>
      </c>
      <c r="AC380">
        <v>227.97800000000001</v>
      </c>
      <c r="AD380">
        <v>169.71199999999999</v>
      </c>
      <c r="AE380">
        <v>130.93100000000001</v>
      </c>
      <c r="AF380">
        <v>105.63200000000001</v>
      </c>
      <c r="AG380">
        <v>84.956900000000005</v>
      </c>
      <c r="AH380">
        <v>65.771500000000003</v>
      </c>
      <c r="AI380">
        <v>50.281799999999997</v>
      </c>
      <c r="AJ380">
        <v>39.050600000000003</v>
      </c>
      <c r="AK380">
        <v>30.6189</v>
      </c>
      <c r="AL380">
        <v>23.325700000000001</v>
      </c>
      <c r="AM380">
        <v>18.2471</v>
      </c>
      <c r="AN380">
        <v>15.391500000000001</v>
      </c>
      <c r="AO380">
        <v>12.475899999999999</v>
      </c>
      <c r="AP380">
        <v>57.306399999999996</v>
      </c>
    </row>
    <row r="381" spans="1:42" x14ac:dyDescent="0.25">
      <c r="A381">
        <v>1</v>
      </c>
      <c r="B381">
        <v>1</v>
      </c>
      <c r="C381">
        <v>2</v>
      </c>
      <c r="D381">
        <v>1</v>
      </c>
      <c r="E381">
        <v>1</v>
      </c>
      <c r="F381">
        <v>2</v>
      </c>
      <c r="G381">
        <v>1938</v>
      </c>
      <c r="H381">
        <v>1</v>
      </c>
      <c r="I381">
        <v>1938</v>
      </c>
      <c r="J381" t="s">
        <v>26</v>
      </c>
      <c r="K381" t="s">
        <v>18</v>
      </c>
      <c r="L381">
        <v>28561.1</v>
      </c>
      <c r="M381">
        <v>19304.900000000001</v>
      </c>
      <c r="N381">
        <v>18126.7</v>
      </c>
      <c r="O381">
        <v>18012.900000000001</v>
      </c>
      <c r="P381">
        <v>8916.69</v>
      </c>
      <c r="Q381">
        <v>8182.66</v>
      </c>
      <c r="R381">
        <v>6093.24</v>
      </c>
      <c r="S381">
        <v>5683.29</v>
      </c>
      <c r="T381">
        <v>4692.16</v>
      </c>
      <c r="U381">
        <v>4820.04</v>
      </c>
      <c r="V381">
        <v>2875.26</v>
      </c>
      <c r="W381">
        <v>1909.31</v>
      </c>
      <c r="X381">
        <v>1909.84</v>
      </c>
      <c r="Y381">
        <v>1632.91</v>
      </c>
      <c r="Z381">
        <v>1209.06</v>
      </c>
      <c r="AA381">
        <v>693.50199999999995</v>
      </c>
      <c r="AB381">
        <v>409.09300000000002</v>
      </c>
      <c r="AC381">
        <v>274.70699999999999</v>
      </c>
      <c r="AD381">
        <v>199.45599999999999</v>
      </c>
      <c r="AE381">
        <v>148.47900000000001</v>
      </c>
      <c r="AF381">
        <v>114.55</v>
      </c>
      <c r="AG381">
        <v>92.415999999999997</v>
      </c>
      <c r="AH381">
        <v>74.328000000000003</v>
      </c>
      <c r="AI381">
        <v>57.5428</v>
      </c>
      <c r="AJ381">
        <v>43.991100000000003</v>
      </c>
      <c r="AK381">
        <v>34.164999999999999</v>
      </c>
      <c r="AL381">
        <v>26.7881</v>
      </c>
      <c r="AM381">
        <v>20.407399999999999</v>
      </c>
      <c r="AN381">
        <v>15.9642</v>
      </c>
      <c r="AO381">
        <v>13.4659</v>
      </c>
      <c r="AP381">
        <v>61.051900000000003</v>
      </c>
    </row>
    <row r="382" spans="1:42" x14ac:dyDescent="0.25">
      <c r="A382">
        <v>1</v>
      </c>
      <c r="B382">
        <v>1</v>
      </c>
      <c r="C382">
        <v>2</v>
      </c>
      <c r="D382">
        <v>1</v>
      </c>
      <c r="E382">
        <v>1</v>
      </c>
      <c r="F382">
        <v>2</v>
      </c>
      <c r="G382">
        <v>1938</v>
      </c>
      <c r="H382">
        <v>1</v>
      </c>
      <c r="I382">
        <v>1938.5</v>
      </c>
      <c r="J382" t="s">
        <v>27</v>
      </c>
      <c r="K382" t="s">
        <v>18</v>
      </c>
      <c r="L382">
        <v>26203.8</v>
      </c>
      <c r="M382">
        <v>17711.5</v>
      </c>
      <c r="N382">
        <v>16630.2</v>
      </c>
      <c r="O382">
        <v>16523.7</v>
      </c>
      <c r="P382">
        <v>8174.63</v>
      </c>
      <c r="Q382">
        <v>7485.84</v>
      </c>
      <c r="R382">
        <v>5543.72</v>
      </c>
      <c r="S382">
        <v>5117.49</v>
      </c>
      <c r="T382">
        <v>4169.3599999999997</v>
      </c>
      <c r="U382">
        <v>4241.99</v>
      </c>
      <c r="V382">
        <v>2527.42</v>
      </c>
      <c r="W382">
        <v>1678.33</v>
      </c>
      <c r="X382">
        <v>1678.79</v>
      </c>
      <c r="Y382">
        <v>1435.36</v>
      </c>
      <c r="Z382">
        <v>1062.79</v>
      </c>
      <c r="AA382">
        <v>609.60299999999995</v>
      </c>
      <c r="AB382">
        <v>359.60199999999998</v>
      </c>
      <c r="AC382">
        <v>241.47300000000001</v>
      </c>
      <c r="AD382">
        <v>175.32599999999999</v>
      </c>
      <c r="AE382">
        <v>130.51599999999999</v>
      </c>
      <c r="AF382">
        <v>100.69199999999999</v>
      </c>
      <c r="AG382">
        <v>81.235600000000005</v>
      </c>
      <c r="AH382">
        <v>65.335899999999995</v>
      </c>
      <c r="AI382">
        <v>50.581400000000002</v>
      </c>
      <c r="AJ382">
        <v>38.6691</v>
      </c>
      <c r="AK382">
        <v>30.0318</v>
      </c>
      <c r="AL382">
        <v>23.5474</v>
      </c>
      <c r="AM382">
        <v>17.938500000000001</v>
      </c>
      <c r="AN382">
        <v>14.0329</v>
      </c>
      <c r="AO382">
        <v>11.8368</v>
      </c>
      <c r="AP382">
        <v>53.665900000000001</v>
      </c>
    </row>
    <row r="383" spans="1:42" x14ac:dyDescent="0.25">
      <c r="A383">
        <v>1</v>
      </c>
      <c r="B383">
        <v>1</v>
      </c>
      <c r="C383">
        <v>2</v>
      </c>
      <c r="D383">
        <v>1</v>
      </c>
      <c r="E383">
        <v>1</v>
      </c>
      <c r="F383">
        <v>2</v>
      </c>
      <c r="G383">
        <v>1939</v>
      </c>
      <c r="H383">
        <v>1</v>
      </c>
      <c r="I383">
        <v>1939</v>
      </c>
      <c r="J383" t="s">
        <v>26</v>
      </c>
      <c r="K383" t="s">
        <v>18</v>
      </c>
      <c r="L383">
        <v>26036</v>
      </c>
      <c r="M383">
        <v>24041</v>
      </c>
      <c r="N383">
        <v>16249.7</v>
      </c>
      <c r="O383">
        <v>15257.3</v>
      </c>
      <c r="P383">
        <v>15157.6</v>
      </c>
      <c r="Q383">
        <v>7494.32</v>
      </c>
      <c r="R383">
        <v>6848.3</v>
      </c>
      <c r="S383">
        <v>5043.3999999999996</v>
      </c>
      <c r="T383">
        <v>4606.37</v>
      </c>
      <c r="U383">
        <v>3700.89</v>
      </c>
      <c r="V383">
        <v>3726.52</v>
      </c>
      <c r="W383">
        <v>2217.41</v>
      </c>
      <c r="X383">
        <v>1472.46</v>
      </c>
      <c r="Y383">
        <v>1472.87</v>
      </c>
      <c r="Z383">
        <v>1259.3</v>
      </c>
      <c r="AA383">
        <v>932.42899999999997</v>
      </c>
      <c r="AB383">
        <v>534.82899999999995</v>
      </c>
      <c r="AC383">
        <v>315.49299999999999</v>
      </c>
      <c r="AD383">
        <v>211.85400000000001</v>
      </c>
      <c r="AE383">
        <v>153.821</v>
      </c>
      <c r="AF383">
        <v>114.50700000000001</v>
      </c>
      <c r="AG383">
        <v>88.341300000000004</v>
      </c>
      <c r="AH383">
        <v>71.271299999999997</v>
      </c>
      <c r="AI383">
        <v>57.321800000000003</v>
      </c>
      <c r="AJ383">
        <v>44.377099999999999</v>
      </c>
      <c r="AK383">
        <v>33.926000000000002</v>
      </c>
      <c r="AL383">
        <v>26.348099999999999</v>
      </c>
      <c r="AM383">
        <v>20.658999999999999</v>
      </c>
      <c r="AN383">
        <v>15.738200000000001</v>
      </c>
      <c r="AO383">
        <v>12.3116</v>
      </c>
      <c r="AP383">
        <v>57.4681</v>
      </c>
    </row>
    <row r="384" spans="1:42" x14ac:dyDescent="0.25">
      <c r="A384">
        <v>1</v>
      </c>
      <c r="B384">
        <v>1</v>
      </c>
      <c r="C384">
        <v>2</v>
      </c>
      <c r="D384">
        <v>1</v>
      </c>
      <c r="E384">
        <v>1</v>
      </c>
      <c r="F384">
        <v>2</v>
      </c>
      <c r="G384">
        <v>1939</v>
      </c>
      <c r="H384">
        <v>1</v>
      </c>
      <c r="I384">
        <v>1939.5</v>
      </c>
      <c r="J384" t="s">
        <v>27</v>
      </c>
      <c r="K384" t="s">
        <v>18</v>
      </c>
      <c r="L384">
        <v>23887.1</v>
      </c>
      <c r="M384">
        <v>22056.7</v>
      </c>
      <c r="N384">
        <v>14908.2</v>
      </c>
      <c r="O384">
        <v>13996.4</v>
      </c>
      <c r="P384">
        <v>13897.8</v>
      </c>
      <c r="Q384">
        <v>6858.07</v>
      </c>
      <c r="R384">
        <v>6233.44</v>
      </c>
      <c r="S384">
        <v>4542.51</v>
      </c>
      <c r="T384">
        <v>4091.15</v>
      </c>
      <c r="U384">
        <v>3252.46</v>
      </c>
      <c r="V384">
        <v>3270.26</v>
      </c>
      <c r="W384">
        <v>1945.91</v>
      </c>
      <c r="X384">
        <v>1292.18</v>
      </c>
      <c r="Y384">
        <v>1292.54</v>
      </c>
      <c r="Z384">
        <v>1105.1099999999999</v>
      </c>
      <c r="AA384">
        <v>818.26499999999999</v>
      </c>
      <c r="AB384">
        <v>469.346</v>
      </c>
      <c r="AC384">
        <v>276.86500000000001</v>
      </c>
      <c r="AD384">
        <v>185.91499999999999</v>
      </c>
      <c r="AE384">
        <v>134.98699999999999</v>
      </c>
      <c r="AF384">
        <v>100.48699999999999</v>
      </c>
      <c r="AG384">
        <v>77.525000000000006</v>
      </c>
      <c r="AH384">
        <v>62.545000000000002</v>
      </c>
      <c r="AI384">
        <v>50.303400000000003</v>
      </c>
      <c r="AJ384">
        <v>38.943600000000004</v>
      </c>
      <c r="AK384">
        <v>29.772099999999998</v>
      </c>
      <c r="AL384">
        <v>23.1221</v>
      </c>
      <c r="AM384">
        <v>18.1296</v>
      </c>
      <c r="AN384">
        <v>13.811299999999999</v>
      </c>
      <c r="AO384">
        <v>10.8042</v>
      </c>
      <c r="AP384">
        <v>50.431800000000003</v>
      </c>
    </row>
    <row r="385" spans="1:42" x14ac:dyDescent="0.25">
      <c r="A385">
        <v>1</v>
      </c>
      <c r="B385">
        <v>1</v>
      </c>
      <c r="C385">
        <v>2</v>
      </c>
      <c r="D385">
        <v>1</v>
      </c>
      <c r="E385">
        <v>1</v>
      </c>
      <c r="F385">
        <v>2</v>
      </c>
      <c r="G385">
        <v>1940</v>
      </c>
      <c r="H385">
        <v>1</v>
      </c>
      <c r="I385">
        <v>1940</v>
      </c>
      <c r="J385" t="s">
        <v>26</v>
      </c>
      <c r="K385" t="s">
        <v>18</v>
      </c>
      <c r="L385">
        <v>23872.799999999999</v>
      </c>
      <c r="M385">
        <v>21915.599999999999</v>
      </c>
      <c r="N385">
        <v>20236.3</v>
      </c>
      <c r="O385">
        <v>13677.5</v>
      </c>
      <c r="P385">
        <v>12839.7</v>
      </c>
      <c r="Q385">
        <v>12742.6</v>
      </c>
      <c r="R385">
        <v>6275.8</v>
      </c>
      <c r="S385">
        <v>5673.43</v>
      </c>
      <c r="T385">
        <v>4089.95</v>
      </c>
      <c r="U385">
        <v>3629.6</v>
      </c>
      <c r="V385">
        <v>2852.84</v>
      </c>
      <c r="W385">
        <v>2863.93</v>
      </c>
      <c r="X385">
        <v>1704.13</v>
      </c>
      <c r="Y385">
        <v>1131.6199999999999</v>
      </c>
      <c r="Z385">
        <v>1131.94</v>
      </c>
      <c r="AA385">
        <v>967.8</v>
      </c>
      <c r="AB385">
        <v>716.59299999999996</v>
      </c>
      <c r="AC385">
        <v>411.029</v>
      </c>
      <c r="AD385">
        <v>242.464</v>
      </c>
      <c r="AE385">
        <v>162.815</v>
      </c>
      <c r="AF385">
        <v>118.215</v>
      </c>
      <c r="AG385">
        <v>88.001300000000001</v>
      </c>
      <c r="AH385">
        <v>67.892300000000006</v>
      </c>
      <c r="AI385">
        <v>54.773600000000002</v>
      </c>
      <c r="AJ385">
        <v>44.053100000000001</v>
      </c>
      <c r="AK385">
        <v>34.104799999999997</v>
      </c>
      <c r="AL385">
        <v>26.072900000000001</v>
      </c>
      <c r="AM385">
        <v>20.249099999999999</v>
      </c>
      <c r="AN385">
        <v>15.876899999999999</v>
      </c>
      <c r="AO385">
        <v>12.0952</v>
      </c>
      <c r="AP385">
        <v>53.627299999999998</v>
      </c>
    </row>
    <row r="386" spans="1:42" x14ac:dyDescent="0.25">
      <c r="A386">
        <v>1</v>
      </c>
      <c r="B386">
        <v>1</v>
      </c>
      <c r="C386">
        <v>2</v>
      </c>
      <c r="D386">
        <v>1</v>
      </c>
      <c r="E386">
        <v>1</v>
      </c>
      <c r="F386">
        <v>2</v>
      </c>
      <c r="G386">
        <v>1940</v>
      </c>
      <c r="H386">
        <v>1</v>
      </c>
      <c r="I386">
        <v>1940.5</v>
      </c>
      <c r="J386" t="s">
        <v>27</v>
      </c>
      <c r="K386" t="s">
        <v>18</v>
      </c>
      <c r="L386">
        <v>21902.400000000001</v>
      </c>
      <c r="M386">
        <v>20106.7</v>
      </c>
      <c r="N386">
        <v>18565.7</v>
      </c>
      <c r="O386">
        <v>12547.1</v>
      </c>
      <c r="P386">
        <v>11772.3</v>
      </c>
      <c r="Q386">
        <v>11659.7</v>
      </c>
      <c r="R386">
        <v>5710.33</v>
      </c>
      <c r="S386">
        <v>5105.54</v>
      </c>
      <c r="T386">
        <v>3627.05</v>
      </c>
      <c r="U386">
        <v>3184.1</v>
      </c>
      <c r="V386">
        <v>2499.29</v>
      </c>
      <c r="W386">
        <v>2509</v>
      </c>
      <c r="X386">
        <v>1492.93</v>
      </c>
      <c r="Y386">
        <v>991.37800000000004</v>
      </c>
      <c r="Z386">
        <v>991.654</v>
      </c>
      <c r="AA386">
        <v>847.85900000000004</v>
      </c>
      <c r="AB386">
        <v>627.78499999999997</v>
      </c>
      <c r="AC386">
        <v>360.089</v>
      </c>
      <c r="AD386">
        <v>212.41499999999999</v>
      </c>
      <c r="AE386">
        <v>142.637</v>
      </c>
      <c r="AF386">
        <v>103.56399999999999</v>
      </c>
      <c r="AG386">
        <v>77.095200000000006</v>
      </c>
      <c r="AH386">
        <v>59.478400000000001</v>
      </c>
      <c r="AI386">
        <v>47.985399999999998</v>
      </c>
      <c r="AJ386">
        <v>38.593600000000002</v>
      </c>
      <c r="AK386">
        <v>29.8781</v>
      </c>
      <c r="AL386">
        <v>22.8416</v>
      </c>
      <c r="AM386">
        <v>17.739599999999999</v>
      </c>
      <c r="AN386">
        <v>13.9093</v>
      </c>
      <c r="AO386">
        <v>10.5962</v>
      </c>
      <c r="AP386">
        <v>46.981200000000001</v>
      </c>
    </row>
    <row r="387" spans="1:42" x14ac:dyDescent="0.25">
      <c r="A387">
        <v>1</v>
      </c>
      <c r="B387">
        <v>1</v>
      </c>
      <c r="C387">
        <v>2</v>
      </c>
      <c r="D387">
        <v>1</v>
      </c>
      <c r="E387">
        <v>1</v>
      </c>
      <c r="F387">
        <v>2</v>
      </c>
      <c r="G387">
        <v>1941</v>
      </c>
      <c r="H387">
        <v>1</v>
      </c>
      <c r="I387">
        <v>1941</v>
      </c>
      <c r="J387" t="s">
        <v>26</v>
      </c>
      <c r="K387" t="s">
        <v>18</v>
      </c>
      <c r="L387">
        <v>28363.7</v>
      </c>
      <c r="M387">
        <v>20094.7</v>
      </c>
      <c r="N387">
        <v>18447.2</v>
      </c>
      <c r="O387">
        <v>17033.099999999999</v>
      </c>
      <c r="P387">
        <v>11510.2</v>
      </c>
      <c r="Q387">
        <v>10793.6</v>
      </c>
      <c r="R387">
        <v>10668.6</v>
      </c>
      <c r="S387">
        <v>5195.45</v>
      </c>
      <c r="T387">
        <v>4592.74</v>
      </c>
      <c r="U387">
        <v>3212.71</v>
      </c>
      <c r="V387">
        <v>2787.4</v>
      </c>
      <c r="W387">
        <v>2184.67</v>
      </c>
      <c r="X387">
        <v>2193.15</v>
      </c>
      <c r="Y387">
        <v>1304.99</v>
      </c>
      <c r="Z387">
        <v>866.57600000000002</v>
      </c>
      <c r="AA387">
        <v>866.81700000000001</v>
      </c>
      <c r="AB387">
        <v>741.12400000000002</v>
      </c>
      <c r="AC387">
        <v>548.755</v>
      </c>
      <c r="AD387">
        <v>314.75900000000001</v>
      </c>
      <c r="AE387">
        <v>185.67500000000001</v>
      </c>
      <c r="AF387">
        <v>124.681</v>
      </c>
      <c r="AG387">
        <v>90.526799999999994</v>
      </c>
      <c r="AH387">
        <v>67.389899999999997</v>
      </c>
      <c r="AI387">
        <v>51.9908</v>
      </c>
      <c r="AJ387">
        <v>41.944699999999997</v>
      </c>
      <c r="AK387">
        <v>33.735100000000003</v>
      </c>
      <c r="AL387">
        <v>26.116900000000001</v>
      </c>
      <c r="AM387">
        <v>19.966200000000001</v>
      </c>
      <c r="AN387">
        <v>15.506399999999999</v>
      </c>
      <c r="AO387">
        <v>12.158300000000001</v>
      </c>
      <c r="AP387">
        <v>50.3292</v>
      </c>
    </row>
    <row r="388" spans="1:42" x14ac:dyDescent="0.25">
      <c r="A388">
        <v>1</v>
      </c>
      <c r="B388">
        <v>1</v>
      </c>
      <c r="C388">
        <v>2</v>
      </c>
      <c r="D388">
        <v>1</v>
      </c>
      <c r="E388">
        <v>1</v>
      </c>
      <c r="F388">
        <v>2</v>
      </c>
      <c r="G388">
        <v>1941</v>
      </c>
      <c r="H388">
        <v>1</v>
      </c>
      <c r="I388">
        <v>1941.5</v>
      </c>
      <c r="J388" t="s">
        <v>27</v>
      </c>
      <c r="K388" t="s">
        <v>18</v>
      </c>
      <c r="L388">
        <v>26022.7</v>
      </c>
      <c r="M388">
        <v>18436.099999999999</v>
      </c>
      <c r="N388">
        <v>16924.400000000001</v>
      </c>
      <c r="O388">
        <v>15625.5</v>
      </c>
      <c r="P388">
        <v>10553.5</v>
      </c>
      <c r="Q388">
        <v>9876.7900000000009</v>
      </c>
      <c r="R388">
        <v>9708.83</v>
      </c>
      <c r="S388">
        <v>4677.22</v>
      </c>
      <c r="T388">
        <v>4076.58</v>
      </c>
      <c r="U388">
        <v>2822.99</v>
      </c>
      <c r="V388">
        <v>2446.71</v>
      </c>
      <c r="W388">
        <v>1917.64</v>
      </c>
      <c r="X388">
        <v>1925.09</v>
      </c>
      <c r="Y388">
        <v>1145.49</v>
      </c>
      <c r="Z388">
        <v>760.65700000000004</v>
      </c>
      <c r="AA388">
        <v>760.86900000000003</v>
      </c>
      <c r="AB388">
        <v>650.53899999999999</v>
      </c>
      <c r="AC388">
        <v>481.68200000000002</v>
      </c>
      <c r="AD388">
        <v>276.28699999999998</v>
      </c>
      <c r="AE388">
        <v>162.97999999999999</v>
      </c>
      <c r="AF388">
        <v>109.441</v>
      </c>
      <c r="AG388">
        <v>79.462100000000007</v>
      </c>
      <c r="AH388">
        <v>59.153100000000002</v>
      </c>
      <c r="AI388">
        <v>45.636099999999999</v>
      </c>
      <c r="AJ388">
        <v>36.817900000000002</v>
      </c>
      <c r="AK388">
        <v>29.611799999999999</v>
      </c>
      <c r="AL388">
        <v>22.924700000000001</v>
      </c>
      <c r="AM388">
        <v>17.5258</v>
      </c>
      <c r="AN388">
        <v>13.6111</v>
      </c>
      <c r="AO388">
        <v>10.6722</v>
      </c>
      <c r="AP388">
        <v>44.177599999999998</v>
      </c>
    </row>
    <row r="389" spans="1:42" x14ac:dyDescent="0.25">
      <c r="A389">
        <v>1</v>
      </c>
      <c r="B389">
        <v>1</v>
      </c>
      <c r="C389">
        <v>2</v>
      </c>
      <c r="D389">
        <v>1</v>
      </c>
      <c r="E389">
        <v>1</v>
      </c>
      <c r="F389">
        <v>2</v>
      </c>
      <c r="G389">
        <v>1942</v>
      </c>
      <c r="H389">
        <v>1</v>
      </c>
      <c r="I389">
        <v>1942</v>
      </c>
      <c r="J389" t="s">
        <v>26</v>
      </c>
      <c r="K389" t="s">
        <v>18</v>
      </c>
      <c r="L389">
        <v>24222.7</v>
      </c>
      <c r="M389">
        <v>23874.9</v>
      </c>
      <c r="N389">
        <v>16914.5</v>
      </c>
      <c r="O389">
        <v>15527.2</v>
      </c>
      <c r="P389">
        <v>14334.1</v>
      </c>
      <c r="Q389">
        <v>9676.2900000000009</v>
      </c>
      <c r="R389">
        <v>9037.81</v>
      </c>
      <c r="S389">
        <v>8834.77</v>
      </c>
      <c r="T389">
        <v>4209.1499999999996</v>
      </c>
      <c r="U389">
        <v>3614.34</v>
      </c>
      <c r="V389">
        <v>2475.7199999999998</v>
      </c>
      <c r="W389">
        <v>2143.27</v>
      </c>
      <c r="X389">
        <v>1679.81</v>
      </c>
      <c r="Y389">
        <v>1686.33</v>
      </c>
      <c r="Z389">
        <v>1003.42</v>
      </c>
      <c r="AA389">
        <v>666.32</v>
      </c>
      <c r="AB389">
        <v>666.505</v>
      </c>
      <c r="AC389">
        <v>569.85799999999995</v>
      </c>
      <c r="AD389">
        <v>421.94400000000002</v>
      </c>
      <c r="AE389">
        <v>242.02099999999999</v>
      </c>
      <c r="AF389">
        <v>142.767</v>
      </c>
      <c r="AG389">
        <v>95.868399999999994</v>
      </c>
      <c r="AH389">
        <v>69.607100000000003</v>
      </c>
      <c r="AI389">
        <v>51.816800000000001</v>
      </c>
      <c r="AJ389">
        <v>39.976300000000002</v>
      </c>
      <c r="AK389">
        <v>32.2517</v>
      </c>
      <c r="AL389">
        <v>25.939299999999999</v>
      </c>
      <c r="AM389">
        <v>20.081499999999998</v>
      </c>
      <c r="AN389">
        <v>15.3522</v>
      </c>
      <c r="AO389">
        <v>11.9231</v>
      </c>
      <c r="AP389">
        <v>48.0473</v>
      </c>
    </row>
    <row r="390" spans="1:42" x14ac:dyDescent="0.25">
      <c r="A390">
        <v>1</v>
      </c>
      <c r="B390">
        <v>1</v>
      </c>
      <c r="C390">
        <v>2</v>
      </c>
      <c r="D390">
        <v>1</v>
      </c>
      <c r="E390">
        <v>1</v>
      </c>
      <c r="F390">
        <v>2</v>
      </c>
      <c r="G390">
        <v>1942</v>
      </c>
      <c r="H390">
        <v>1</v>
      </c>
      <c r="I390">
        <v>1942.5</v>
      </c>
      <c r="J390" t="s">
        <v>27</v>
      </c>
      <c r="K390" t="s">
        <v>18</v>
      </c>
      <c r="L390">
        <v>22223.4</v>
      </c>
      <c r="M390">
        <v>21904.3</v>
      </c>
      <c r="N390">
        <v>15518.2</v>
      </c>
      <c r="O390">
        <v>14244.2</v>
      </c>
      <c r="P390">
        <v>13143.3</v>
      </c>
      <c r="Q390">
        <v>8855.85</v>
      </c>
      <c r="R390">
        <v>8228.5499999999993</v>
      </c>
      <c r="S390">
        <v>7962.19</v>
      </c>
      <c r="T390">
        <v>3743.82</v>
      </c>
      <c r="U390">
        <v>3185.81</v>
      </c>
      <c r="V390">
        <v>2180.5300000000002</v>
      </c>
      <c r="W390">
        <v>1887.72</v>
      </c>
      <c r="X390">
        <v>1479.53</v>
      </c>
      <c r="Y390">
        <v>1485.27</v>
      </c>
      <c r="Z390">
        <v>883.78300000000002</v>
      </c>
      <c r="AA390">
        <v>586.87300000000005</v>
      </c>
      <c r="AB390">
        <v>587.03700000000003</v>
      </c>
      <c r="AC390">
        <v>501.91300000000001</v>
      </c>
      <c r="AD390">
        <v>371.63400000000001</v>
      </c>
      <c r="AE390">
        <v>213.16499999999999</v>
      </c>
      <c r="AF390">
        <v>125.745</v>
      </c>
      <c r="AG390">
        <v>84.437799999999996</v>
      </c>
      <c r="AH390">
        <v>61.307699999999997</v>
      </c>
      <c r="AI390">
        <v>45.638599999999997</v>
      </c>
      <c r="AJ390">
        <v>35.209800000000001</v>
      </c>
      <c r="AK390">
        <v>28.406300000000002</v>
      </c>
      <c r="AL390">
        <v>22.846499999999999</v>
      </c>
      <c r="AM390">
        <v>17.687200000000001</v>
      </c>
      <c r="AN390">
        <v>13.521699999999999</v>
      </c>
      <c r="AO390">
        <v>10.5015</v>
      </c>
      <c r="AP390">
        <v>42.3185</v>
      </c>
    </row>
    <row r="391" spans="1:42" x14ac:dyDescent="0.25">
      <c r="A391">
        <v>1</v>
      </c>
      <c r="B391">
        <v>1</v>
      </c>
      <c r="C391">
        <v>2</v>
      </c>
      <c r="D391">
        <v>1</v>
      </c>
      <c r="E391">
        <v>1</v>
      </c>
      <c r="F391">
        <v>2</v>
      </c>
      <c r="G391">
        <v>1943</v>
      </c>
      <c r="H391">
        <v>1</v>
      </c>
      <c r="I391">
        <v>1943</v>
      </c>
      <c r="J391" t="s">
        <v>26</v>
      </c>
      <c r="K391" t="s">
        <v>18</v>
      </c>
      <c r="L391">
        <v>26010.1</v>
      </c>
      <c r="M391">
        <v>20389.2</v>
      </c>
      <c r="N391">
        <v>20096.400000000001</v>
      </c>
      <c r="O391">
        <v>14237.2</v>
      </c>
      <c r="P391">
        <v>13067.1</v>
      </c>
      <c r="Q391">
        <v>12051.4</v>
      </c>
      <c r="R391">
        <v>8104.93</v>
      </c>
      <c r="S391">
        <v>7491.32</v>
      </c>
      <c r="T391">
        <v>7173.47</v>
      </c>
      <c r="U391">
        <v>3326.63</v>
      </c>
      <c r="V391">
        <v>2803.39</v>
      </c>
      <c r="W391">
        <v>1917.21</v>
      </c>
      <c r="X391">
        <v>1659.76</v>
      </c>
      <c r="Y391">
        <v>1300.8599999999999</v>
      </c>
      <c r="Z391">
        <v>1305.9100000000001</v>
      </c>
      <c r="AA391">
        <v>777.05700000000002</v>
      </c>
      <c r="AB391">
        <v>516.00199999999995</v>
      </c>
      <c r="AC391">
        <v>516.14599999999996</v>
      </c>
      <c r="AD391">
        <v>441.30200000000002</v>
      </c>
      <c r="AE391">
        <v>326.75599999999997</v>
      </c>
      <c r="AF391">
        <v>187.423</v>
      </c>
      <c r="AG391">
        <v>110.56</v>
      </c>
      <c r="AH391">
        <v>74.241100000000003</v>
      </c>
      <c r="AI391">
        <v>53.9041</v>
      </c>
      <c r="AJ391">
        <v>40.127299999999998</v>
      </c>
      <c r="AK391">
        <v>30.957899999999999</v>
      </c>
      <c r="AL391">
        <v>24.975899999999999</v>
      </c>
      <c r="AM391">
        <v>20.087599999999998</v>
      </c>
      <c r="AN391">
        <v>15.551299999999999</v>
      </c>
      <c r="AO391">
        <v>11.8888</v>
      </c>
      <c r="AP391">
        <v>46.441400000000002</v>
      </c>
    </row>
    <row r="392" spans="1:42" x14ac:dyDescent="0.25">
      <c r="A392">
        <v>1</v>
      </c>
      <c r="B392">
        <v>1</v>
      </c>
      <c r="C392">
        <v>2</v>
      </c>
      <c r="D392">
        <v>1</v>
      </c>
      <c r="E392">
        <v>1</v>
      </c>
      <c r="F392">
        <v>2</v>
      </c>
      <c r="G392">
        <v>1943</v>
      </c>
      <c r="H392">
        <v>1</v>
      </c>
      <c r="I392">
        <v>1943.5</v>
      </c>
      <c r="J392" t="s">
        <v>27</v>
      </c>
      <c r="K392" t="s">
        <v>18</v>
      </c>
      <c r="L392">
        <v>23863.3</v>
      </c>
      <c r="M392">
        <v>18706.3</v>
      </c>
      <c r="N392">
        <v>18437.400000000001</v>
      </c>
      <c r="O392">
        <v>13060.6</v>
      </c>
      <c r="P392">
        <v>11981</v>
      </c>
      <c r="Q392">
        <v>11027.5</v>
      </c>
      <c r="R392">
        <v>7375.52</v>
      </c>
      <c r="S392">
        <v>6745.16</v>
      </c>
      <c r="T392">
        <v>6373.16</v>
      </c>
      <c r="U392">
        <v>2929.96</v>
      </c>
      <c r="V392">
        <v>2467.83</v>
      </c>
      <c r="W392">
        <v>1687.72</v>
      </c>
      <c r="X392">
        <v>1461.09</v>
      </c>
      <c r="Y392">
        <v>1145.1500000000001</v>
      </c>
      <c r="Z392">
        <v>1149.5899999999999</v>
      </c>
      <c r="AA392">
        <v>684.04300000000001</v>
      </c>
      <c r="AB392">
        <v>454.23700000000002</v>
      </c>
      <c r="AC392">
        <v>454.363</v>
      </c>
      <c r="AD392">
        <v>388.47800000000001</v>
      </c>
      <c r="AE392">
        <v>287.64299999999997</v>
      </c>
      <c r="AF392">
        <v>164.988</v>
      </c>
      <c r="AG392">
        <v>97.325800000000001</v>
      </c>
      <c r="AH392">
        <v>65.354399999999998</v>
      </c>
      <c r="AI392">
        <v>47.451799999999999</v>
      </c>
      <c r="AJ392">
        <v>35.323999999999998</v>
      </c>
      <c r="AK392">
        <v>27.252199999999998</v>
      </c>
      <c r="AL392">
        <v>21.9863</v>
      </c>
      <c r="AM392">
        <v>17.6831</v>
      </c>
      <c r="AN392">
        <v>13.6898</v>
      </c>
      <c r="AO392">
        <v>10.4657</v>
      </c>
      <c r="AP392">
        <v>40.882399999999997</v>
      </c>
    </row>
    <row r="393" spans="1:42" x14ac:dyDescent="0.25">
      <c r="A393">
        <v>1</v>
      </c>
      <c r="B393">
        <v>1</v>
      </c>
      <c r="C393">
        <v>2</v>
      </c>
      <c r="D393">
        <v>1</v>
      </c>
      <c r="E393">
        <v>1</v>
      </c>
      <c r="F393">
        <v>2</v>
      </c>
      <c r="G393">
        <v>1944</v>
      </c>
      <c r="H393">
        <v>1</v>
      </c>
      <c r="I393">
        <v>1944</v>
      </c>
      <c r="J393" t="s">
        <v>26</v>
      </c>
      <c r="K393" t="s">
        <v>18</v>
      </c>
      <c r="L393">
        <v>24832.6</v>
      </c>
      <c r="M393">
        <v>21893.7</v>
      </c>
      <c r="N393">
        <v>17162.400000000001</v>
      </c>
      <c r="O393">
        <v>16915.400000000001</v>
      </c>
      <c r="P393">
        <v>11981.3</v>
      </c>
      <c r="Q393">
        <v>10985.1</v>
      </c>
      <c r="R393">
        <v>10090.6</v>
      </c>
      <c r="S393">
        <v>6711.3</v>
      </c>
      <c r="T393">
        <v>6071.13</v>
      </c>
      <c r="U393">
        <v>5656.1</v>
      </c>
      <c r="V393">
        <v>2576.1</v>
      </c>
      <c r="W393">
        <v>2168.56</v>
      </c>
      <c r="X393">
        <v>1483.05</v>
      </c>
      <c r="Y393">
        <v>1283.9000000000001</v>
      </c>
      <c r="Z393">
        <v>1006.27</v>
      </c>
      <c r="AA393">
        <v>1010.18</v>
      </c>
      <c r="AB393">
        <v>601.09</v>
      </c>
      <c r="AC393">
        <v>399.15199999999999</v>
      </c>
      <c r="AD393">
        <v>399.26299999999998</v>
      </c>
      <c r="AE393">
        <v>341.36799999999999</v>
      </c>
      <c r="AF393">
        <v>252.761</v>
      </c>
      <c r="AG393">
        <v>144.97999999999999</v>
      </c>
      <c r="AH393">
        <v>85.523200000000003</v>
      </c>
      <c r="AI393">
        <v>57.429000000000002</v>
      </c>
      <c r="AJ393">
        <v>41.697400000000002</v>
      </c>
      <c r="AK393">
        <v>31.040299999999998</v>
      </c>
      <c r="AL393">
        <v>23.947399999999998</v>
      </c>
      <c r="AM393">
        <v>19.3201</v>
      </c>
      <c r="AN393">
        <v>15.5387</v>
      </c>
      <c r="AO393">
        <v>12.0296</v>
      </c>
      <c r="AP393">
        <v>45.121200000000002</v>
      </c>
    </row>
    <row r="394" spans="1:42" x14ac:dyDescent="0.25">
      <c r="A394">
        <v>1</v>
      </c>
      <c r="B394">
        <v>1</v>
      </c>
      <c r="C394">
        <v>2</v>
      </c>
      <c r="D394">
        <v>1</v>
      </c>
      <c r="E394">
        <v>1</v>
      </c>
      <c r="F394">
        <v>2</v>
      </c>
      <c r="G394">
        <v>1944</v>
      </c>
      <c r="H394">
        <v>1</v>
      </c>
      <c r="I394">
        <v>1944.5</v>
      </c>
      <c r="J394" t="s">
        <v>27</v>
      </c>
      <c r="K394" t="s">
        <v>18</v>
      </c>
      <c r="L394">
        <v>22783</v>
      </c>
      <c r="M394">
        <v>20086.7</v>
      </c>
      <c r="N394">
        <v>15745.6</v>
      </c>
      <c r="O394">
        <v>15517.7</v>
      </c>
      <c r="P394">
        <v>10985.8</v>
      </c>
      <c r="Q394">
        <v>10053.200000000001</v>
      </c>
      <c r="R394">
        <v>9185.52</v>
      </c>
      <c r="S394">
        <v>6046.91</v>
      </c>
      <c r="T394">
        <v>5400</v>
      </c>
      <c r="U394">
        <v>4989.84</v>
      </c>
      <c r="V394">
        <v>2271.71</v>
      </c>
      <c r="W394">
        <v>1912.32</v>
      </c>
      <c r="X394">
        <v>1307.82</v>
      </c>
      <c r="Y394">
        <v>1132.2</v>
      </c>
      <c r="Z394">
        <v>887.37400000000002</v>
      </c>
      <c r="AA394">
        <v>890.81899999999996</v>
      </c>
      <c r="AB394">
        <v>530.06600000000003</v>
      </c>
      <c r="AC394">
        <v>351.988</v>
      </c>
      <c r="AD394">
        <v>352.08699999999999</v>
      </c>
      <c r="AE394">
        <v>301.03199999999998</v>
      </c>
      <c r="AF394">
        <v>222.89500000000001</v>
      </c>
      <c r="AG394">
        <v>127.85</v>
      </c>
      <c r="AH394">
        <v>75.417900000000003</v>
      </c>
      <c r="AI394">
        <v>50.6432</v>
      </c>
      <c r="AJ394">
        <v>36.770499999999998</v>
      </c>
      <c r="AK394">
        <v>27.372599999999998</v>
      </c>
      <c r="AL394">
        <v>21.117799999999999</v>
      </c>
      <c r="AM394">
        <v>17.037199999999999</v>
      </c>
      <c r="AN394">
        <v>13.7026</v>
      </c>
      <c r="AO394">
        <v>10.6082</v>
      </c>
      <c r="AP394">
        <v>39.789700000000003</v>
      </c>
    </row>
    <row r="395" spans="1:42" x14ac:dyDescent="0.25">
      <c r="A395">
        <v>1</v>
      </c>
      <c r="B395">
        <v>1</v>
      </c>
      <c r="C395">
        <v>2</v>
      </c>
      <c r="D395">
        <v>1</v>
      </c>
      <c r="E395">
        <v>1</v>
      </c>
      <c r="F395">
        <v>2</v>
      </c>
      <c r="G395">
        <v>1945</v>
      </c>
      <c r="H395">
        <v>1</v>
      </c>
      <c r="I395">
        <v>1945</v>
      </c>
      <c r="J395" t="s">
        <v>26</v>
      </c>
      <c r="K395" t="s">
        <v>18</v>
      </c>
      <c r="L395">
        <v>14819.3</v>
      </c>
      <c r="M395">
        <v>20902.599999999999</v>
      </c>
      <c r="N395">
        <v>18428.8</v>
      </c>
      <c r="O395">
        <v>14445.9</v>
      </c>
      <c r="P395">
        <v>14235.4</v>
      </c>
      <c r="Q395">
        <v>10073.1</v>
      </c>
      <c r="R395">
        <v>9200.2099999999991</v>
      </c>
      <c r="S395">
        <v>8361.14</v>
      </c>
      <c r="T395">
        <v>5446.47</v>
      </c>
      <c r="U395">
        <v>4798.3</v>
      </c>
      <c r="V395">
        <v>4395.03</v>
      </c>
      <c r="W395">
        <v>2000.02</v>
      </c>
      <c r="X395">
        <v>1683.61</v>
      </c>
      <c r="Y395">
        <v>1151.4100000000001</v>
      </c>
      <c r="Z395">
        <v>996.79100000000005</v>
      </c>
      <c r="AA395">
        <v>781.24599999999998</v>
      </c>
      <c r="AB395">
        <v>784.279</v>
      </c>
      <c r="AC395">
        <v>466.67099999999999</v>
      </c>
      <c r="AD395">
        <v>309.89100000000002</v>
      </c>
      <c r="AE395">
        <v>309.97800000000001</v>
      </c>
      <c r="AF395">
        <v>265.029</v>
      </c>
      <c r="AG395">
        <v>196.23699999999999</v>
      </c>
      <c r="AH395">
        <v>112.559</v>
      </c>
      <c r="AI395">
        <v>66.398099999999999</v>
      </c>
      <c r="AJ395">
        <v>44.586399999999998</v>
      </c>
      <c r="AK395">
        <v>32.372799999999998</v>
      </c>
      <c r="AL395">
        <v>24.0989</v>
      </c>
      <c r="AM395">
        <v>18.592099999999999</v>
      </c>
      <c r="AN395">
        <v>14.999599999999999</v>
      </c>
      <c r="AO395">
        <v>12.063800000000001</v>
      </c>
      <c r="AP395">
        <v>44.3705</v>
      </c>
    </row>
    <row r="396" spans="1:42" x14ac:dyDescent="0.25">
      <c r="A396">
        <v>1</v>
      </c>
      <c r="B396">
        <v>1</v>
      </c>
      <c r="C396">
        <v>2</v>
      </c>
      <c r="D396">
        <v>1</v>
      </c>
      <c r="E396">
        <v>1</v>
      </c>
      <c r="F396">
        <v>2</v>
      </c>
      <c r="G396">
        <v>1945</v>
      </c>
      <c r="H396">
        <v>1</v>
      </c>
      <c r="I396">
        <v>1945.5</v>
      </c>
      <c r="J396" t="s">
        <v>27</v>
      </c>
      <c r="K396" t="s">
        <v>18</v>
      </c>
      <c r="L396">
        <v>13596.1</v>
      </c>
      <c r="M396">
        <v>19177.400000000001</v>
      </c>
      <c r="N396">
        <v>16907.599999999999</v>
      </c>
      <c r="O396">
        <v>13252.6</v>
      </c>
      <c r="P396">
        <v>13054.6</v>
      </c>
      <c r="Q396">
        <v>9222.93</v>
      </c>
      <c r="R396">
        <v>8383.9599999999991</v>
      </c>
      <c r="S396">
        <v>7545.59</v>
      </c>
      <c r="T396">
        <v>4852.16</v>
      </c>
      <c r="U396">
        <v>4237.26</v>
      </c>
      <c r="V396">
        <v>3878.74</v>
      </c>
      <c r="W396">
        <v>1765.07</v>
      </c>
      <c r="X396">
        <v>1485.83</v>
      </c>
      <c r="Y396">
        <v>1016.15</v>
      </c>
      <c r="Z396">
        <v>879.69500000000005</v>
      </c>
      <c r="AA396">
        <v>689.471</v>
      </c>
      <c r="AB396">
        <v>692.14800000000002</v>
      </c>
      <c r="AC396">
        <v>411.85</v>
      </c>
      <c r="AD396">
        <v>273.488</v>
      </c>
      <c r="AE396">
        <v>273.56400000000002</v>
      </c>
      <c r="AF396">
        <v>233.89599999999999</v>
      </c>
      <c r="AG396">
        <v>173.185</v>
      </c>
      <c r="AH396">
        <v>99.336500000000001</v>
      </c>
      <c r="AI396">
        <v>58.598100000000002</v>
      </c>
      <c r="AJ396">
        <v>39.348700000000001</v>
      </c>
      <c r="AK396">
        <v>28.569900000000001</v>
      </c>
      <c r="AL396">
        <v>21.268000000000001</v>
      </c>
      <c r="AM396">
        <v>16.408100000000001</v>
      </c>
      <c r="AN396">
        <v>13.2376</v>
      </c>
      <c r="AO396">
        <v>10.646699999999999</v>
      </c>
      <c r="AP396">
        <v>39.158099999999997</v>
      </c>
    </row>
    <row r="397" spans="1:42" x14ac:dyDescent="0.25">
      <c r="A397">
        <v>1</v>
      </c>
      <c r="B397">
        <v>1</v>
      </c>
      <c r="C397">
        <v>2</v>
      </c>
      <c r="D397">
        <v>1</v>
      </c>
      <c r="E397">
        <v>1</v>
      </c>
      <c r="F397">
        <v>2</v>
      </c>
      <c r="G397">
        <v>1946</v>
      </c>
      <c r="H397">
        <v>1</v>
      </c>
      <c r="I397">
        <v>1946</v>
      </c>
      <c r="J397" t="s">
        <v>26</v>
      </c>
      <c r="K397" t="s">
        <v>18</v>
      </c>
      <c r="L397">
        <v>16247.7</v>
      </c>
      <c r="M397">
        <v>12474</v>
      </c>
      <c r="N397">
        <v>17594.5</v>
      </c>
      <c r="O397">
        <v>15512</v>
      </c>
      <c r="P397">
        <v>12157.9</v>
      </c>
      <c r="Q397">
        <v>11971.8</v>
      </c>
      <c r="R397">
        <v>8444.5</v>
      </c>
      <c r="S397">
        <v>7639.78</v>
      </c>
      <c r="T397">
        <v>6807.69</v>
      </c>
      <c r="U397">
        <v>4318.84</v>
      </c>
      <c r="V397">
        <v>3736.14</v>
      </c>
      <c r="W397">
        <v>3417.73</v>
      </c>
      <c r="X397">
        <v>1555.28</v>
      </c>
      <c r="Y397">
        <v>1309.23</v>
      </c>
      <c r="Z397">
        <v>895.37199999999996</v>
      </c>
      <c r="AA397">
        <v>775.13800000000003</v>
      </c>
      <c r="AB397">
        <v>607.52300000000002</v>
      </c>
      <c r="AC397">
        <v>609.88199999999995</v>
      </c>
      <c r="AD397">
        <v>362.899</v>
      </c>
      <c r="AE397">
        <v>240.982</v>
      </c>
      <c r="AF397">
        <v>241.04900000000001</v>
      </c>
      <c r="AG397">
        <v>206.096</v>
      </c>
      <c r="AH397">
        <v>152.601</v>
      </c>
      <c r="AI397">
        <v>87.529799999999994</v>
      </c>
      <c r="AJ397">
        <v>51.633400000000002</v>
      </c>
      <c r="AK397">
        <v>34.671900000000001</v>
      </c>
      <c r="AL397">
        <v>25.174199999999999</v>
      </c>
      <c r="AM397">
        <v>18.740100000000002</v>
      </c>
      <c r="AN397">
        <v>14.4579</v>
      </c>
      <c r="AO397">
        <v>11.664199999999999</v>
      </c>
      <c r="AP397">
        <v>43.885199999999998</v>
      </c>
    </row>
    <row r="398" spans="1:42" x14ac:dyDescent="0.25">
      <c r="A398">
        <v>1</v>
      </c>
      <c r="B398">
        <v>1</v>
      </c>
      <c r="C398">
        <v>2</v>
      </c>
      <c r="D398">
        <v>1</v>
      </c>
      <c r="E398">
        <v>1</v>
      </c>
      <c r="F398">
        <v>2</v>
      </c>
      <c r="G398">
        <v>1946</v>
      </c>
      <c r="H398">
        <v>1</v>
      </c>
      <c r="I398">
        <v>1946.5</v>
      </c>
      <c r="J398" t="s">
        <v>27</v>
      </c>
      <c r="K398" t="s">
        <v>18</v>
      </c>
      <c r="L398">
        <v>14906.7</v>
      </c>
      <c r="M398">
        <v>11444.4</v>
      </c>
      <c r="N398">
        <v>16142.3</v>
      </c>
      <c r="O398">
        <v>14231</v>
      </c>
      <c r="P398">
        <v>11150.6</v>
      </c>
      <c r="Q398">
        <v>10964.7</v>
      </c>
      <c r="R398">
        <v>7698.73</v>
      </c>
      <c r="S398">
        <v>6893.65</v>
      </c>
      <c r="T398">
        <v>6052.18</v>
      </c>
      <c r="U398">
        <v>3796.49</v>
      </c>
      <c r="V398">
        <v>3280.29</v>
      </c>
      <c r="W398">
        <v>3000.72</v>
      </c>
      <c r="X398">
        <v>1365.52</v>
      </c>
      <c r="Y398">
        <v>1149.49</v>
      </c>
      <c r="Z398">
        <v>786.125</v>
      </c>
      <c r="AA398">
        <v>680.56100000000004</v>
      </c>
      <c r="AB398">
        <v>533.39800000000002</v>
      </c>
      <c r="AC398">
        <v>535.46799999999996</v>
      </c>
      <c r="AD398">
        <v>318.62099999999998</v>
      </c>
      <c r="AE398">
        <v>211.57900000000001</v>
      </c>
      <c r="AF398">
        <v>211.63800000000001</v>
      </c>
      <c r="AG398">
        <v>180.94900000000001</v>
      </c>
      <c r="AH398">
        <v>133.98099999999999</v>
      </c>
      <c r="AI398">
        <v>76.849999999999994</v>
      </c>
      <c r="AJ398">
        <v>45.333399999999997</v>
      </c>
      <c r="AK398">
        <v>30.441500000000001</v>
      </c>
      <c r="AL398">
        <v>22.102599999999999</v>
      </c>
      <c r="AM398">
        <v>16.453600000000002</v>
      </c>
      <c r="AN398">
        <v>12.6938</v>
      </c>
      <c r="AO398">
        <v>10.241</v>
      </c>
      <c r="AP398">
        <v>38.530700000000003</v>
      </c>
    </row>
    <row r="399" spans="1:42" x14ac:dyDescent="0.25">
      <c r="A399">
        <v>1</v>
      </c>
      <c r="B399">
        <v>1</v>
      </c>
      <c r="C399">
        <v>2</v>
      </c>
      <c r="D399">
        <v>1</v>
      </c>
      <c r="E399">
        <v>1</v>
      </c>
      <c r="F399">
        <v>2</v>
      </c>
      <c r="G399">
        <v>1947</v>
      </c>
      <c r="H399">
        <v>1</v>
      </c>
      <c r="I399">
        <v>1947</v>
      </c>
      <c r="J399" t="s">
        <v>26</v>
      </c>
      <c r="K399" t="s">
        <v>18</v>
      </c>
      <c r="L399">
        <v>12477.8</v>
      </c>
      <c r="M399">
        <v>13676.4</v>
      </c>
      <c r="N399">
        <v>10499.8</v>
      </c>
      <c r="O399">
        <v>14809.9</v>
      </c>
      <c r="P399">
        <v>13055.8</v>
      </c>
      <c r="Q399">
        <v>10226.799999999999</v>
      </c>
      <c r="R399">
        <v>10042.299999999999</v>
      </c>
      <c r="S399">
        <v>7018.54</v>
      </c>
      <c r="T399">
        <v>6218.64</v>
      </c>
      <c r="U399">
        <v>5375</v>
      </c>
      <c r="V399">
        <v>3330.95</v>
      </c>
      <c r="W399">
        <v>2874.23</v>
      </c>
      <c r="X399">
        <v>2629.27</v>
      </c>
      <c r="Y399">
        <v>1196.48</v>
      </c>
      <c r="Z399">
        <v>1007.2</v>
      </c>
      <c r="AA399">
        <v>688.81299999999999</v>
      </c>
      <c r="AB399">
        <v>596.31600000000003</v>
      </c>
      <c r="AC399">
        <v>467.36900000000003</v>
      </c>
      <c r="AD399">
        <v>469.18400000000003</v>
      </c>
      <c r="AE399">
        <v>279.17899999999997</v>
      </c>
      <c r="AF399">
        <v>185.38800000000001</v>
      </c>
      <c r="AG399">
        <v>185.44</v>
      </c>
      <c r="AH399">
        <v>158.55000000000001</v>
      </c>
      <c r="AI399">
        <v>117.396</v>
      </c>
      <c r="AJ399">
        <v>67.3369</v>
      </c>
      <c r="AK399">
        <v>39.721699999999998</v>
      </c>
      <c r="AL399">
        <v>26.673200000000001</v>
      </c>
      <c r="AM399">
        <v>19.366599999999998</v>
      </c>
      <c r="AN399">
        <v>14.4168</v>
      </c>
      <c r="AO399">
        <v>11.1225</v>
      </c>
      <c r="AP399">
        <v>42.734299999999998</v>
      </c>
    </row>
    <row r="400" spans="1:42" x14ac:dyDescent="0.25">
      <c r="A400">
        <v>1</v>
      </c>
      <c r="B400">
        <v>1</v>
      </c>
      <c r="C400">
        <v>2</v>
      </c>
      <c r="D400">
        <v>1</v>
      </c>
      <c r="E400">
        <v>1</v>
      </c>
      <c r="F400">
        <v>2</v>
      </c>
      <c r="G400">
        <v>1947</v>
      </c>
      <c r="H400">
        <v>1</v>
      </c>
      <c r="I400">
        <v>1947.5</v>
      </c>
      <c r="J400" t="s">
        <v>27</v>
      </c>
      <c r="K400" t="s">
        <v>18</v>
      </c>
      <c r="L400">
        <v>11447.9</v>
      </c>
      <c r="M400">
        <v>12547.6</v>
      </c>
      <c r="N400">
        <v>9633.18</v>
      </c>
      <c r="O400">
        <v>13587.1</v>
      </c>
      <c r="P400">
        <v>11975.6</v>
      </c>
      <c r="Q400">
        <v>9371.36</v>
      </c>
      <c r="R400">
        <v>9169.08</v>
      </c>
      <c r="S400">
        <v>6351.96</v>
      </c>
      <c r="T400">
        <v>5551.13</v>
      </c>
      <c r="U400">
        <v>4742.96</v>
      </c>
      <c r="V400">
        <v>2934.05</v>
      </c>
      <c r="W400">
        <v>2531.7600000000002</v>
      </c>
      <c r="X400">
        <v>2315.98</v>
      </c>
      <c r="Y400">
        <v>1053.92</v>
      </c>
      <c r="Z400">
        <v>887.18600000000004</v>
      </c>
      <c r="AA400">
        <v>606.73699999999997</v>
      </c>
      <c r="AB400">
        <v>525.26199999999994</v>
      </c>
      <c r="AC400">
        <v>411.68</v>
      </c>
      <c r="AD400">
        <v>413.279</v>
      </c>
      <c r="AE400">
        <v>245.91399999999999</v>
      </c>
      <c r="AF400">
        <v>163.298</v>
      </c>
      <c r="AG400">
        <v>163.34399999999999</v>
      </c>
      <c r="AH400">
        <v>139.65799999999999</v>
      </c>
      <c r="AI400">
        <v>103.408</v>
      </c>
      <c r="AJ400">
        <v>59.313400000000001</v>
      </c>
      <c r="AK400">
        <v>34.988700000000001</v>
      </c>
      <c r="AL400">
        <v>23.494900000000001</v>
      </c>
      <c r="AM400">
        <v>17.059000000000001</v>
      </c>
      <c r="AN400">
        <v>12.699</v>
      </c>
      <c r="AO400">
        <v>9.7971900000000005</v>
      </c>
      <c r="AP400">
        <v>37.642299999999999</v>
      </c>
    </row>
    <row r="401" spans="1:42" x14ac:dyDescent="0.25">
      <c r="A401">
        <v>1</v>
      </c>
      <c r="B401">
        <v>1</v>
      </c>
      <c r="C401">
        <v>2</v>
      </c>
      <c r="D401">
        <v>1</v>
      </c>
      <c r="E401">
        <v>1</v>
      </c>
      <c r="F401">
        <v>2</v>
      </c>
      <c r="G401">
        <v>1948</v>
      </c>
      <c r="H401">
        <v>1</v>
      </c>
      <c r="I401">
        <v>1948</v>
      </c>
      <c r="J401" t="s">
        <v>26</v>
      </c>
      <c r="K401" t="s">
        <v>18</v>
      </c>
      <c r="L401">
        <v>12278.8</v>
      </c>
      <c r="M401">
        <v>10503.1</v>
      </c>
      <c r="N401">
        <v>11511.9</v>
      </c>
      <c r="O401">
        <v>8838.07</v>
      </c>
      <c r="P401">
        <v>12465.4</v>
      </c>
      <c r="Q401">
        <v>10984.8</v>
      </c>
      <c r="R401">
        <v>8587.44</v>
      </c>
      <c r="S401">
        <v>8371.58</v>
      </c>
      <c r="T401">
        <v>5747.6</v>
      </c>
      <c r="U401">
        <v>4951.4399999999996</v>
      </c>
      <c r="V401">
        <v>4178.63</v>
      </c>
      <c r="W401">
        <v>2579.9899999999998</v>
      </c>
      <c r="X401">
        <v>2226.23</v>
      </c>
      <c r="Y401">
        <v>2036.49</v>
      </c>
      <c r="Z401">
        <v>926.73500000000001</v>
      </c>
      <c r="AA401">
        <v>780.12300000000005</v>
      </c>
      <c r="AB401">
        <v>533.51800000000003</v>
      </c>
      <c r="AC401">
        <v>461.875</v>
      </c>
      <c r="AD401">
        <v>362</v>
      </c>
      <c r="AE401">
        <v>363.40499999999997</v>
      </c>
      <c r="AF401">
        <v>216.238</v>
      </c>
      <c r="AG401">
        <v>143.59200000000001</v>
      </c>
      <c r="AH401">
        <v>143.63200000000001</v>
      </c>
      <c r="AI401">
        <v>122.80500000000001</v>
      </c>
      <c r="AJ401">
        <v>90.928899999999999</v>
      </c>
      <c r="AK401">
        <v>52.1556</v>
      </c>
      <c r="AL401">
        <v>30.766400000000001</v>
      </c>
      <c r="AM401">
        <v>20.659700000000001</v>
      </c>
      <c r="AN401">
        <v>15.000299999999999</v>
      </c>
      <c r="AO401">
        <v>11.166499999999999</v>
      </c>
      <c r="AP401">
        <v>41.714700000000001</v>
      </c>
    </row>
    <row r="402" spans="1:42" x14ac:dyDescent="0.25">
      <c r="A402">
        <v>1</v>
      </c>
      <c r="B402">
        <v>1</v>
      </c>
      <c r="C402">
        <v>2</v>
      </c>
      <c r="D402">
        <v>1</v>
      </c>
      <c r="E402">
        <v>1</v>
      </c>
      <c r="F402">
        <v>2</v>
      </c>
      <c r="G402">
        <v>1948</v>
      </c>
      <c r="H402">
        <v>1</v>
      </c>
      <c r="I402">
        <v>1948.5</v>
      </c>
      <c r="J402" t="s">
        <v>27</v>
      </c>
      <c r="K402" t="s">
        <v>18</v>
      </c>
      <c r="L402">
        <v>11265.3</v>
      </c>
      <c r="M402">
        <v>9636.17</v>
      </c>
      <c r="N402">
        <v>10561.8</v>
      </c>
      <c r="O402">
        <v>8108.47</v>
      </c>
      <c r="P402">
        <v>11434.8</v>
      </c>
      <c r="Q402">
        <v>10068.9</v>
      </c>
      <c r="R402">
        <v>7847.2</v>
      </c>
      <c r="S402">
        <v>7587.96</v>
      </c>
      <c r="T402">
        <v>5138.96</v>
      </c>
      <c r="U402">
        <v>4372.26</v>
      </c>
      <c r="V402">
        <v>3680.85</v>
      </c>
      <c r="W402">
        <v>2272.64</v>
      </c>
      <c r="X402">
        <v>1961.02</v>
      </c>
      <c r="Y402">
        <v>1793.89</v>
      </c>
      <c r="Z402">
        <v>816.33299999999997</v>
      </c>
      <c r="AA402">
        <v>687.18799999999999</v>
      </c>
      <c r="AB402">
        <v>469.96100000000001</v>
      </c>
      <c r="AC402">
        <v>406.85199999999998</v>
      </c>
      <c r="AD402">
        <v>318.875</v>
      </c>
      <c r="AE402">
        <v>320.113</v>
      </c>
      <c r="AF402">
        <v>190.47800000000001</v>
      </c>
      <c r="AG402">
        <v>126.486</v>
      </c>
      <c r="AH402">
        <v>126.521</v>
      </c>
      <c r="AI402">
        <v>108.175</v>
      </c>
      <c r="AJ402">
        <v>80.096599999999995</v>
      </c>
      <c r="AK402">
        <v>45.942399999999999</v>
      </c>
      <c r="AL402">
        <v>27.101199999999999</v>
      </c>
      <c r="AM402">
        <v>18.198499999999999</v>
      </c>
      <c r="AN402">
        <v>13.2134</v>
      </c>
      <c r="AO402">
        <v>9.8362700000000007</v>
      </c>
      <c r="AP402">
        <v>36.745199999999997</v>
      </c>
    </row>
    <row r="403" spans="1:42" x14ac:dyDescent="0.25">
      <c r="A403">
        <v>1</v>
      </c>
      <c r="B403">
        <v>1</v>
      </c>
      <c r="C403">
        <v>2</v>
      </c>
      <c r="D403">
        <v>1</v>
      </c>
      <c r="E403">
        <v>1</v>
      </c>
      <c r="F403">
        <v>2</v>
      </c>
      <c r="G403">
        <v>1949</v>
      </c>
      <c r="H403">
        <v>1</v>
      </c>
      <c r="I403">
        <v>1949</v>
      </c>
      <c r="J403" t="s">
        <v>26</v>
      </c>
      <c r="K403" t="s">
        <v>18</v>
      </c>
      <c r="L403">
        <v>13331.9</v>
      </c>
      <c r="M403">
        <v>10335.5</v>
      </c>
      <c r="N403">
        <v>8840.84</v>
      </c>
      <c r="O403">
        <v>9690.01</v>
      </c>
      <c r="P403">
        <v>7439.1</v>
      </c>
      <c r="Q403">
        <v>10489.5</v>
      </c>
      <c r="R403">
        <v>9229.27</v>
      </c>
      <c r="S403">
        <v>7170.64</v>
      </c>
      <c r="T403">
        <v>6876.66</v>
      </c>
      <c r="U403">
        <v>4591.6400000000003</v>
      </c>
      <c r="V403">
        <v>3854.95</v>
      </c>
      <c r="W403">
        <v>3236.77</v>
      </c>
      <c r="X403">
        <v>1998.44</v>
      </c>
      <c r="Y403">
        <v>1724.43</v>
      </c>
      <c r="Z403">
        <v>1577.46</v>
      </c>
      <c r="AA403">
        <v>717.84299999999996</v>
      </c>
      <c r="AB403">
        <v>604.279</v>
      </c>
      <c r="AC403">
        <v>413.26</v>
      </c>
      <c r="AD403">
        <v>357.76600000000002</v>
      </c>
      <c r="AE403">
        <v>280.40300000000002</v>
      </c>
      <c r="AF403">
        <v>281.49200000000002</v>
      </c>
      <c r="AG403">
        <v>167.49600000000001</v>
      </c>
      <c r="AH403">
        <v>111.226</v>
      </c>
      <c r="AI403">
        <v>111.256</v>
      </c>
      <c r="AJ403">
        <v>95.123699999999999</v>
      </c>
      <c r="AK403">
        <v>70.433000000000007</v>
      </c>
      <c r="AL403">
        <v>40.399500000000003</v>
      </c>
      <c r="AM403">
        <v>23.831399999999999</v>
      </c>
      <c r="AN403">
        <v>16.002800000000001</v>
      </c>
      <c r="AO403">
        <v>11.619199999999999</v>
      </c>
      <c r="AP403">
        <v>40.961500000000001</v>
      </c>
    </row>
    <row r="404" spans="1:42" x14ac:dyDescent="0.25">
      <c r="A404">
        <v>1</v>
      </c>
      <c r="B404">
        <v>1</v>
      </c>
      <c r="C404">
        <v>2</v>
      </c>
      <c r="D404">
        <v>1</v>
      </c>
      <c r="E404">
        <v>1</v>
      </c>
      <c r="F404">
        <v>2</v>
      </c>
      <c r="G404">
        <v>1949</v>
      </c>
      <c r="H404">
        <v>1</v>
      </c>
      <c r="I404">
        <v>1949.5</v>
      </c>
      <c r="J404" t="s">
        <v>27</v>
      </c>
      <c r="K404" t="s">
        <v>18</v>
      </c>
      <c r="L404">
        <v>12231.5</v>
      </c>
      <c r="M404">
        <v>9482.4500000000007</v>
      </c>
      <c r="N404">
        <v>8111.14</v>
      </c>
      <c r="O404">
        <v>8890.17</v>
      </c>
      <c r="P404">
        <v>6824.56</v>
      </c>
      <c r="Q404">
        <v>9618.08</v>
      </c>
      <c r="R404">
        <v>8442.7800000000007</v>
      </c>
      <c r="S404">
        <v>6513.33</v>
      </c>
      <c r="T404">
        <v>6163.26</v>
      </c>
      <c r="U404">
        <v>4058.55</v>
      </c>
      <c r="V404">
        <v>3394.77</v>
      </c>
      <c r="W404">
        <v>2850.36</v>
      </c>
      <c r="X404">
        <v>1759.87</v>
      </c>
      <c r="Y404">
        <v>1518.56</v>
      </c>
      <c r="Z404">
        <v>1389.14</v>
      </c>
      <c r="AA404">
        <v>632.14599999999996</v>
      </c>
      <c r="AB404">
        <v>532.13900000000001</v>
      </c>
      <c r="AC404">
        <v>363.92500000000001</v>
      </c>
      <c r="AD404">
        <v>315.05500000000001</v>
      </c>
      <c r="AE404">
        <v>246.928</v>
      </c>
      <c r="AF404">
        <v>247.887</v>
      </c>
      <c r="AG404">
        <v>147.501</v>
      </c>
      <c r="AH404">
        <v>97.947299999999998</v>
      </c>
      <c r="AI404">
        <v>97.974500000000006</v>
      </c>
      <c r="AJ404">
        <v>83.767700000000005</v>
      </c>
      <c r="AK404">
        <v>62.0246</v>
      </c>
      <c r="AL404">
        <v>35.576500000000003</v>
      </c>
      <c r="AM404">
        <v>20.9864</v>
      </c>
      <c r="AN404">
        <v>14.0924</v>
      </c>
      <c r="AO404">
        <v>10.232100000000001</v>
      </c>
      <c r="AP404">
        <v>36.071399999999997</v>
      </c>
    </row>
    <row r="405" spans="1:42" x14ac:dyDescent="0.25">
      <c r="A405">
        <v>1</v>
      </c>
      <c r="B405">
        <v>1</v>
      </c>
      <c r="C405">
        <v>2</v>
      </c>
      <c r="D405">
        <v>1</v>
      </c>
      <c r="E405">
        <v>1</v>
      </c>
      <c r="F405">
        <v>2</v>
      </c>
      <c r="G405">
        <v>1950</v>
      </c>
      <c r="H405">
        <v>1</v>
      </c>
      <c r="I405">
        <v>1950</v>
      </c>
      <c r="J405" t="s">
        <v>26</v>
      </c>
      <c r="K405" t="s">
        <v>18</v>
      </c>
      <c r="L405">
        <v>15946.8</v>
      </c>
      <c r="M405">
        <v>11222</v>
      </c>
      <c r="N405">
        <v>8699.7999999999993</v>
      </c>
      <c r="O405">
        <v>7441.67</v>
      </c>
      <c r="P405">
        <v>8156.35</v>
      </c>
      <c r="Q405">
        <v>6260.79</v>
      </c>
      <c r="R405">
        <v>8819.08</v>
      </c>
      <c r="S405">
        <v>7723.25</v>
      </c>
      <c r="T405">
        <v>5915.66</v>
      </c>
      <c r="U405">
        <v>5520.77</v>
      </c>
      <c r="V405">
        <v>3582.18</v>
      </c>
      <c r="W405">
        <v>2984.29</v>
      </c>
      <c r="X405">
        <v>2505.69</v>
      </c>
      <c r="Y405">
        <v>1547.06</v>
      </c>
      <c r="Z405">
        <v>1334.93</v>
      </c>
      <c r="AA405">
        <v>1221.1600000000001</v>
      </c>
      <c r="AB405">
        <v>555.70500000000004</v>
      </c>
      <c r="AC405">
        <v>467.791</v>
      </c>
      <c r="AD405">
        <v>319.91800000000001</v>
      </c>
      <c r="AE405">
        <v>276.95800000000003</v>
      </c>
      <c r="AF405">
        <v>217.06899999999999</v>
      </c>
      <c r="AG405">
        <v>217.91200000000001</v>
      </c>
      <c r="AH405">
        <v>129.66399999999999</v>
      </c>
      <c r="AI405">
        <v>86.103200000000001</v>
      </c>
      <c r="AJ405">
        <v>86.127200000000002</v>
      </c>
      <c r="AK405">
        <v>73.638300000000001</v>
      </c>
      <c r="AL405">
        <v>54.5244</v>
      </c>
      <c r="AM405">
        <v>31.2745</v>
      </c>
      <c r="AN405">
        <v>18.448699999999999</v>
      </c>
      <c r="AO405">
        <v>12.388299999999999</v>
      </c>
      <c r="AP405">
        <v>40.7044</v>
      </c>
    </row>
    <row r="406" spans="1:42" x14ac:dyDescent="0.25">
      <c r="A406">
        <v>1</v>
      </c>
      <c r="B406">
        <v>1</v>
      </c>
      <c r="C406">
        <v>2</v>
      </c>
      <c r="D406">
        <v>1</v>
      </c>
      <c r="E406">
        <v>1</v>
      </c>
      <c r="F406">
        <v>2</v>
      </c>
      <c r="G406">
        <v>1950</v>
      </c>
      <c r="H406">
        <v>1</v>
      </c>
      <c r="I406">
        <v>1950.5</v>
      </c>
      <c r="J406" t="s">
        <v>27</v>
      </c>
      <c r="K406" t="s">
        <v>18</v>
      </c>
      <c r="L406">
        <v>14630.6</v>
      </c>
      <c r="M406">
        <v>10295.799999999999</v>
      </c>
      <c r="N406">
        <v>7981.75</v>
      </c>
      <c r="O406">
        <v>6827.43</v>
      </c>
      <c r="P406">
        <v>7482.71</v>
      </c>
      <c r="Q406">
        <v>5741.32</v>
      </c>
      <c r="R406">
        <v>8070.5</v>
      </c>
      <c r="S406">
        <v>7020.19</v>
      </c>
      <c r="T406">
        <v>5304.91</v>
      </c>
      <c r="U406">
        <v>4877.62</v>
      </c>
      <c r="V406">
        <v>3150.61</v>
      </c>
      <c r="W406">
        <v>2624.73</v>
      </c>
      <c r="X406">
        <v>2203.79</v>
      </c>
      <c r="Y406">
        <v>1360.66</v>
      </c>
      <c r="Z406">
        <v>1174.0999999999999</v>
      </c>
      <c r="AA406">
        <v>1074.03</v>
      </c>
      <c r="AB406">
        <v>488.75200000000001</v>
      </c>
      <c r="AC406">
        <v>411.43</v>
      </c>
      <c r="AD406">
        <v>281.37299999999999</v>
      </c>
      <c r="AE406">
        <v>243.589</v>
      </c>
      <c r="AF406">
        <v>190.916</v>
      </c>
      <c r="AG406">
        <v>191.65700000000001</v>
      </c>
      <c r="AH406">
        <v>114.042</v>
      </c>
      <c r="AI406">
        <v>75.729200000000006</v>
      </c>
      <c r="AJ406">
        <v>75.750299999999996</v>
      </c>
      <c r="AK406">
        <v>64.766099999999994</v>
      </c>
      <c r="AL406">
        <v>47.955100000000002</v>
      </c>
      <c r="AM406">
        <v>27.506499999999999</v>
      </c>
      <c r="AN406">
        <v>16.225899999999999</v>
      </c>
      <c r="AO406">
        <v>10.8957</v>
      </c>
      <c r="AP406">
        <v>35.800199999999997</v>
      </c>
    </row>
    <row r="407" spans="1:42" x14ac:dyDescent="0.25">
      <c r="A407">
        <v>1</v>
      </c>
      <c r="B407">
        <v>1</v>
      </c>
      <c r="C407">
        <v>2</v>
      </c>
      <c r="D407">
        <v>1</v>
      </c>
      <c r="E407">
        <v>1</v>
      </c>
      <c r="F407">
        <v>2</v>
      </c>
      <c r="G407">
        <v>1951</v>
      </c>
      <c r="H407">
        <v>1</v>
      </c>
      <c r="I407">
        <v>1951</v>
      </c>
      <c r="J407" t="s">
        <v>26</v>
      </c>
      <c r="K407" t="s">
        <v>18</v>
      </c>
      <c r="L407">
        <v>24204</v>
      </c>
      <c r="M407">
        <v>13423.1</v>
      </c>
      <c r="N407">
        <v>9445.98</v>
      </c>
      <c r="O407">
        <v>7322.96</v>
      </c>
      <c r="P407">
        <v>6263.89</v>
      </c>
      <c r="Q407">
        <v>6864.7</v>
      </c>
      <c r="R407">
        <v>5264.95</v>
      </c>
      <c r="S407">
        <v>7385.41</v>
      </c>
      <c r="T407">
        <v>6380.57</v>
      </c>
      <c r="U407">
        <v>4754.68</v>
      </c>
      <c r="V407">
        <v>4303.0200000000004</v>
      </c>
      <c r="W407">
        <v>2765.89</v>
      </c>
      <c r="X407">
        <v>2304.1999999999998</v>
      </c>
      <c r="Y407">
        <v>1934.66</v>
      </c>
      <c r="Z407">
        <v>1194.5</v>
      </c>
      <c r="AA407">
        <v>1030.71</v>
      </c>
      <c r="AB407">
        <v>942.86900000000003</v>
      </c>
      <c r="AC407">
        <v>429.065</v>
      </c>
      <c r="AD407">
        <v>361.18599999999998</v>
      </c>
      <c r="AE407">
        <v>247.012</v>
      </c>
      <c r="AF407">
        <v>213.84200000000001</v>
      </c>
      <c r="AG407">
        <v>167.601</v>
      </c>
      <c r="AH407">
        <v>168.25200000000001</v>
      </c>
      <c r="AI407">
        <v>100.11499999999999</v>
      </c>
      <c r="AJ407">
        <v>66.481099999999998</v>
      </c>
      <c r="AK407">
        <v>66.499600000000001</v>
      </c>
      <c r="AL407">
        <v>56.8568</v>
      </c>
      <c r="AM407">
        <v>42.098799999999997</v>
      </c>
      <c r="AN407">
        <v>24.147300000000001</v>
      </c>
      <c r="AO407">
        <v>14.244400000000001</v>
      </c>
      <c r="AP407">
        <v>40.993400000000001</v>
      </c>
    </row>
    <row r="408" spans="1:42" x14ac:dyDescent="0.25">
      <c r="A408">
        <v>1</v>
      </c>
      <c r="B408">
        <v>1</v>
      </c>
      <c r="C408">
        <v>2</v>
      </c>
      <c r="D408">
        <v>1</v>
      </c>
      <c r="E408">
        <v>1</v>
      </c>
      <c r="F408">
        <v>2</v>
      </c>
      <c r="G408">
        <v>1951</v>
      </c>
      <c r="H408">
        <v>1</v>
      </c>
      <c r="I408">
        <v>1951.5</v>
      </c>
      <c r="J408" t="s">
        <v>27</v>
      </c>
      <c r="K408" t="s">
        <v>18</v>
      </c>
      <c r="L408">
        <v>22206.3</v>
      </c>
      <c r="M408">
        <v>12315.2</v>
      </c>
      <c r="N408">
        <v>8666.34</v>
      </c>
      <c r="O408">
        <v>6718.51</v>
      </c>
      <c r="P408">
        <v>5746.48</v>
      </c>
      <c r="Q408">
        <v>6294.72</v>
      </c>
      <c r="R408">
        <v>4817.12</v>
      </c>
      <c r="S408">
        <v>6711.31</v>
      </c>
      <c r="T408">
        <v>5722.82</v>
      </c>
      <c r="U408">
        <v>4206.28</v>
      </c>
      <c r="V408">
        <v>3792.41</v>
      </c>
      <c r="W408">
        <v>2437.66</v>
      </c>
      <c r="X408">
        <v>2030.75</v>
      </c>
      <c r="Y408">
        <v>1705.07</v>
      </c>
      <c r="Z408">
        <v>1052.75</v>
      </c>
      <c r="AA408">
        <v>908.39800000000002</v>
      </c>
      <c r="AB408">
        <v>830.97799999999995</v>
      </c>
      <c r="AC408">
        <v>378.14800000000002</v>
      </c>
      <c r="AD408">
        <v>318.32400000000001</v>
      </c>
      <c r="AE408">
        <v>217.69800000000001</v>
      </c>
      <c r="AF408">
        <v>188.465</v>
      </c>
      <c r="AG408">
        <v>147.71199999999999</v>
      </c>
      <c r="AH408">
        <v>148.285</v>
      </c>
      <c r="AI408">
        <v>88.234300000000005</v>
      </c>
      <c r="AJ408">
        <v>58.591700000000003</v>
      </c>
      <c r="AK408">
        <v>58.607999999999997</v>
      </c>
      <c r="AL408">
        <v>50.1096</v>
      </c>
      <c r="AM408">
        <v>37.102899999999998</v>
      </c>
      <c r="AN408">
        <v>21.2818</v>
      </c>
      <c r="AO408">
        <v>12.554</v>
      </c>
      <c r="AP408">
        <v>36.128599999999999</v>
      </c>
    </row>
    <row r="409" spans="1:42" x14ac:dyDescent="0.25">
      <c r="A409">
        <v>1</v>
      </c>
      <c r="B409">
        <v>1</v>
      </c>
      <c r="C409">
        <v>2</v>
      </c>
      <c r="D409">
        <v>1</v>
      </c>
      <c r="E409">
        <v>1</v>
      </c>
      <c r="F409">
        <v>2</v>
      </c>
      <c r="G409">
        <v>1952</v>
      </c>
      <c r="H409">
        <v>1</v>
      </c>
      <c r="I409">
        <v>1952</v>
      </c>
      <c r="J409" t="s">
        <v>26</v>
      </c>
      <c r="K409" t="s">
        <v>18</v>
      </c>
      <c r="L409">
        <v>12482.9</v>
      </c>
      <c r="M409">
        <v>20373.400000000001</v>
      </c>
      <c r="N409">
        <v>11298.7</v>
      </c>
      <c r="O409">
        <v>7951.05</v>
      </c>
      <c r="P409">
        <v>6163.95</v>
      </c>
      <c r="Q409">
        <v>5271.81</v>
      </c>
      <c r="R409">
        <v>5772.07</v>
      </c>
      <c r="S409">
        <v>4407.3500000000004</v>
      </c>
      <c r="T409">
        <v>6098.18</v>
      </c>
      <c r="U409">
        <v>5130.18</v>
      </c>
      <c r="V409">
        <v>3716.01</v>
      </c>
      <c r="W409">
        <v>3336.76</v>
      </c>
      <c r="X409">
        <v>2144.77</v>
      </c>
      <c r="Y409">
        <v>1786.75</v>
      </c>
      <c r="Z409">
        <v>1500.21</v>
      </c>
      <c r="AA409">
        <v>926.25599999999997</v>
      </c>
      <c r="AB409">
        <v>799.25199999999995</v>
      </c>
      <c r="AC409">
        <v>731.13300000000004</v>
      </c>
      <c r="AD409">
        <v>332.71199999999999</v>
      </c>
      <c r="AE409">
        <v>280.07600000000002</v>
      </c>
      <c r="AF409">
        <v>191.541</v>
      </c>
      <c r="AG409">
        <v>165.82</v>
      </c>
      <c r="AH409">
        <v>129.964</v>
      </c>
      <c r="AI409">
        <v>130.46799999999999</v>
      </c>
      <c r="AJ409">
        <v>77.6327</v>
      </c>
      <c r="AK409">
        <v>51.5518</v>
      </c>
      <c r="AL409">
        <v>51.566099999999999</v>
      </c>
      <c r="AM409">
        <v>44.088799999999999</v>
      </c>
      <c r="AN409">
        <v>32.6449</v>
      </c>
      <c r="AO409">
        <v>18.724699999999999</v>
      </c>
      <c r="AP409">
        <v>42.833300000000001</v>
      </c>
    </row>
    <row r="410" spans="1:42" x14ac:dyDescent="0.25">
      <c r="A410">
        <v>1</v>
      </c>
      <c r="B410">
        <v>1</v>
      </c>
      <c r="C410">
        <v>2</v>
      </c>
      <c r="D410">
        <v>1</v>
      </c>
      <c r="E410">
        <v>1</v>
      </c>
      <c r="F410">
        <v>2</v>
      </c>
      <c r="G410">
        <v>1952</v>
      </c>
      <c r="H410">
        <v>1</v>
      </c>
      <c r="I410">
        <v>1952.5</v>
      </c>
      <c r="J410" t="s">
        <v>27</v>
      </c>
      <c r="K410" t="s">
        <v>18</v>
      </c>
      <c r="L410">
        <v>11452.6</v>
      </c>
      <c r="M410">
        <v>18691.900000000001</v>
      </c>
      <c r="N410">
        <v>10366.1</v>
      </c>
      <c r="O410">
        <v>7294.64</v>
      </c>
      <c r="P410">
        <v>5654.18</v>
      </c>
      <c r="Q410">
        <v>4831.53</v>
      </c>
      <c r="R410">
        <v>5272.15</v>
      </c>
      <c r="S410">
        <v>3991.12</v>
      </c>
      <c r="T410">
        <v>5445.82</v>
      </c>
      <c r="U410">
        <v>4525.9399999999996</v>
      </c>
      <c r="V410">
        <v>3271.51</v>
      </c>
      <c r="W410">
        <v>2937.61</v>
      </c>
      <c r="X410">
        <v>1888.2</v>
      </c>
      <c r="Y410">
        <v>1573.02</v>
      </c>
      <c r="Z410">
        <v>1320.75</v>
      </c>
      <c r="AA410">
        <v>815.45600000000002</v>
      </c>
      <c r="AB410">
        <v>703.64400000000001</v>
      </c>
      <c r="AC410">
        <v>643.67399999999998</v>
      </c>
      <c r="AD410">
        <v>292.91300000000001</v>
      </c>
      <c r="AE410">
        <v>246.57300000000001</v>
      </c>
      <c r="AF410">
        <v>168.62899999999999</v>
      </c>
      <c r="AG410">
        <v>145.98500000000001</v>
      </c>
      <c r="AH410">
        <v>114.417</v>
      </c>
      <c r="AI410">
        <v>114.861</v>
      </c>
      <c r="AJ410">
        <v>68.346199999999996</v>
      </c>
      <c r="AK410">
        <v>45.384999999999998</v>
      </c>
      <c r="AL410">
        <v>45.3977</v>
      </c>
      <c r="AM410">
        <v>38.814799999999998</v>
      </c>
      <c r="AN410">
        <v>28.739899999999999</v>
      </c>
      <c r="AO410">
        <v>16.4848</v>
      </c>
      <c r="AP410">
        <v>37.709499999999998</v>
      </c>
    </row>
    <row r="411" spans="1:42" x14ac:dyDescent="0.25">
      <c r="A411">
        <v>1</v>
      </c>
      <c r="B411">
        <v>1</v>
      </c>
      <c r="C411">
        <v>2</v>
      </c>
      <c r="D411">
        <v>1</v>
      </c>
      <c r="E411">
        <v>1</v>
      </c>
      <c r="F411">
        <v>2</v>
      </c>
      <c r="G411">
        <v>1953</v>
      </c>
      <c r="H411">
        <v>1</v>
      </c>
      <c r="I411">
        <v>1953</v>
      </c>
      <c r="J411" t="s">
        <v>26</v>
      </c>
      <c r="K411" t="s">
        <v>18</v>
      </c>
      <c r="L411">
        <v>14533.4</v>
      </c>
      <c r="M411">
        <v>10507.3</v>
      </c>
      <c r="N411">
        <v>17149.099999999999</v>
      </c>
      <c r="O411">
        <v>9510.5400000000009</v>
      </c>
      <c r="P411">
        <v>6692.42</v>
      </c>
      <c r="Q411">
        <v>5186.57</v>
      </c>
      <c r="R411">
        <v>4428.01</v>
      </c>
      <c r="S411">
        <v>4815.43</v>
      </c>
      <c r="T411">
        <v>3613.57</v>
      </c>
      <c r="U411">
        <v>4859.6099999999997</v>
      </c>
      <c r="V411">
        <v>3986.48</v>
      </c>
      <c r="W411">
        <v>2875.06</v>
      </c>
      <c r="X411">
        <v>2581.62</v>
      </c>
      <c r="Y411">
        <v>1659.38</v>
      </c>
      <c r="Z411">
        <v>1382.39</v>
      </c>
      <c r="AA411">
        <v>1160.69</v>
      </c>
      <c r="AB411">
        <v>716.63599999999997</v>
      </c>
      <c r="AC411">
        <v>618.37400000000002</v>
      </c>
      <c r="AD411">
        <v>565.67100000000005</v>
      </c>
      <c r="AE411">
        <v>257.416</v>
      </c>
      <c r="AF411">
        <v>216.69200000000001</v>
      </c>
      <c r="AG411">
        <v>148.19399999999999</v>
      </c>
      <c r="AH411">
        <v>128.29400000000001</v>
      </c>
      <c r="AI411">
        <v>100.55200000000001</v>
      </c>
      <c r="AJ411">
        <v>100.94199999999999</v>
      </c>
      <c r="AK411">
        <v>60.063699999999997</v>
      </c>
      <c r="AL411">
        <v>39.885100000000001</v>
      </c>
      <c r="AM411">
        <v>39.8962</v>
      </c>
      <c r="AN411">
        <v>34.1111</v>
      </c>
      <c r="AO411">
        <v>25.257000000000001</v>
      </c>
      <c r="AP411">
        <v>47.626800000000003</v>
      </c>
    </row>
    <row r="412" spans="1:42" x14ac:dyDescent="0.25">
      <c r="A412">
        <v>1</v>
      </c>
      <c r="B412">
        <v>1</v>
      </c>
      <c r="C412">
        <v>2</v>
      </c>
      <c r="D412">
        <v>1</v>
      </c>
      <c r="E412">
        <v>1</v>
      </c>
      <c r="F412">
        <v>2</v>
      </c>
      <c r="G412">
        <v>1953</v>
      </c>
      <c r="H412">
        <v>1</v>
      </c>
      <c r="I412">
        <v>1953.5</v>
      </c>
      <c r="J412" t="s">
        <v>27</v>
      </c>
      <c r="K412" t="s">
        <v>18</v>
      </c>
      <c r="L412">
        <v>13333.8</v>
      </c>
      <c r="M412">
        <v>9640.11</v>
      </c>
      <c r="N412">
        <v>15733.6</v>
      </c>
      <c r="O412">
        <v>8724.9500000000007</v>
      </c>
      <c r="P412">
        <v>6137.36</v>
      </c>
      <c r="Q412">
        <v>4749.04</v>
      </c>
      <c r="R412">
        <v>4035.87</v>
      </c>
      <c r="S412">
        <v>4347.8</v>
      </c>
      <c r="T412">
        <v>3222.17</v>
      </c>
      <c r="U412">
        <v>4296.53</v>
      </c>
      <c r="V412">
        <v>3522.43</v>
      </c>
      <c r="W412">
        <v>2540.39</v>
      </c>
      <c r="X412">
        <v>2281.1</v>
      </c>
      <c r="Y412">
        <v>1466.22</v>
      </c>
      <c r="Z412">
        <v>1221.47</v>
      </c>
      <c r="AA412">
        <v>1025.58</v>
      </c>
      <c r="AB412">
        <v>633.21500000000003</v>
      </c>
      <c r="AC412">
        <v>546.39099999999996</v>
      </c>
      <c r="AD412">
        <v>499.82299999999998</v>
      </c>
      <c r="AE412">
        <v>227.45099999999999</v>
      </c>
      <c r="AF412">
        <v>191.46799999999999</v>
      </c>
      <c r="AG412">
        <v>130.94300000000001</v>
      </c>
      <c r="AH412">
        <v>113.35899999999999</v>
      </c>
      <c r="AI412">
        <v>88.846800000000002</v>
      </c>
      <c r="AJ412">
        <v>89.191699999999997</v>
      </c>
      <c r="AK412">
        <v>53.071899999999999</v>
      </c>
      <c r="AL412">
        <v>35.242199999999997</v>
      </c>
      <c r="AM412">
        <v>35.252000000000002</v>
      </c>
      <c r="AN412">
        <v>30.1403</v>
      </c>
      <c r="AO412">
        <v>22.317</v>
      </c>
      <c r="AP412">
        <v>42.082700000000003</v>
      </c>
    </row>
    <row r="413" spans="1:42" x14ac:dyDescent="0.25">
      <c r="A413">
        <v>1</v>
      </c>
      <c r="B413">
        <v>1</v>
      </c>
      <c r="C413">
        <v>2</v>
      </c>
      <c r="D413">
        <v>1</v>
      </c>
      <c r="E413">
        <v>1</v>
      </c>
      <c r="F413">
        <v>2</v>
      </c>
      <c r="G413">
        <v>1954</v>
      </c>
      <c r="H413">
        <v>1</v>
      </c>
      <c r="I413">
        <v>1954</v>
      </c>
      <c r="J413" t="s">
        <v>26</v>
      </c>
      <c r="K413" t="s">
        <v>18</v>
      </c>
      <c r="L413">
        <v>16720.8</v>
      </c>
      <c r="M413">
        <v>12233.3</v>
      </c>
      <c r="N413">
        <v>8844.4500000000007</v>
      </c>
      <c r="O413">
        <v>14434.8</v>
      </c>
      <c r="P413">
        <v>8004.26</v>
      </c>
      <c r="Q413">
        <v>5628.34</v>
      </c>
      <c r="R413">
        <v>4348.41</v>
      </c>
      <c r="S413">
        <v>3678.29</v>
      </c>
      <c r="T413">
        <v>3924.56</v>
      </c>
      <c r="U413">
        <v>2870.77</v>
      </c>
      <c r="V413">
        <v>3793.29</v>
      </c>
      <c r="W413">
        <v>3107.83</v>
      </c>
      <c r="X413">
        <v>2241.37</v>
      </c>
      <c r="Y413">
        <v>2012.61</v>
      </c>
      <c r="Z413">
        <v>1293.6400000000001</v>
      </c>
      <c r="AA413">
        <v>1077.7</v>
      </c>
      <c r="AB413">
        <v>904.86599999999999</v>
      </c>
      <c r="AC413">
        <v>558.68200000000002</v>
      </c>
      <c r="AD413">
        <v>482.07799999999997</v>
      </c>
      <c r="AE413">
        <v>440.99099999999999</v>
      </c>
      <c r="AF413">
        <v>200.679</v>
      </c>
      <c r="AG413">
        <v>168.93100000000001</v>
      </c>
      <c r="AH413">
        <v>115.53</v>
      </c>
      <c r="AI413">
        <v>100.01600000000001</v>
      </c>
      <c r="AJ413">
        <v>78.389099999999999</v>
      </c>
      <c r="AK413">
        <v>78.693399999999997</v>
      </c>
      <c r="AL413">
        <v>46.825099999999999</v>
      </c>
      <c r="AM413">
        <v>31.094000000000001</v>
      </c>
      <c r="AN413">
        <v>31.102699999999999</v>
      </c>
      <c r="AO413">
        <v>26.592600000000001</v>
      </c>
      <c r="AP413">
        <v>56.819499999999998</v>
      </c>
    </row>
    <row r="414" spans="1:42" x14ac:dyDescent="0.25">
      <c r="A414">
        <v>1</v>
      </c>
      <c r="B414">
        <v>1</v>
      </c>
      <c r="C414">
        <v>2</v>
      </c>
      <c r="D414">
        <v>1</v>
      </c>
      <c r="E414">
        <v>1</v>
      </c>
      <c r="F414">
        <v>2</v>
      </c>
      <c r="G414">
        <v>1954</v>
      </c>
      <c r="H414">
        <v>1</v>
      </c>
      <c r="I414">
        <v>1954.5</v>
      </c>
      <c r="J414" t="s">
        <v>27</v>
      </c>
      <c r="K414" t="s">
        <v>18</v>
      </c>
      <c r="L414">
        <v>15340.7</v>
      </c>
      <c r="M414">
        <v>11223.6</v>
      </c>
      <c r="N414">
        <v>8114.28</v>
      </c>
      <c r="O414">
        <v>13241.4</v>
      </c>
      <c r="P414">
        <v>7337.66</v>
      </c>
      <c r="Q414">
        <v>5147.25</v>
      </c>
      <c r="R414">
        <v>3951.8</v>
      </c>
      <c r="S414">
        <v>3304.37</v>
      </c>
      <c r="T414">
        <v>3477.07</v>
      </c>
      <c r="U414">
        <v>2522.58</v>
      </c>
      <c r="V414">
        <v>3332.27</v>
      </c>
      <c r="W414">
        <v>2730.12</v>
      </c>
      <c r="X414">
        <v>1968.96</v>
      </c>
      <c r="Y414">
        <v>1768</v>
      </c>
      <c r="Z414">
        <v>1136.42</v>
      </c>
      <c r="AA414">
        <v>946.72199999999998</v>
      </c>
      <c r="AB414">
        <v>794.89300000000003</v>
      </c>
      <c r="AC414">
        <v>490.78300000000002</v>
      </c>
      <c r="AD414">
        <v>423.488</v>
      </c>
      <c r="AE414">
        <v>387.39499999999998</v>
      </c>
      <c r="AF414">
        <v>176.29</v>
      </c>
      <c r="AG414">
        <v>148.4</v>
      </c>
      <c r="AH414">
        <v>101.489</v>
      </c>
      <c r="AI414">
        <v>87.860900000000001</v>
      </c>
      <c r="AJ414">
        <v>68.861999999999995</v>
      </c>
      <c r="AK414">
        <v>69.129400000000004</v>
      </c>
      <c r="AL414">
        <v>41.1342</v>
      </c>
      <c r="AM414">
        <v>27.315000000000001</v>
      </c>
      <c r="AN414">
        <v>27.322600000000001</v>
      </c>
      <c r="AO414">
        <v>23.360700000000001</v>
      </c>
      <c r="AP414">
        <v>49.914000000000001</v>
      </c>
    </row>
    <row r="415" spans="1:42" x14ac:dyDescent="0.25">
      <c r="A415">
        <v>1</v>
      </c>
      <c r="B415">
        <v>1</v>
      </c>
      <c r="C415">
        <v>2</v>
      </c>
      <c r="D415">
        <v>1</v>
      </c>
      <c r="E415">
        <v>1</v>
      </c>
      <c r="F415">
        <v>2</v>
      </c>
      <c r="G415">
        <v>1955</v>
      </c>
      <c r="H415">
        <v>1</v>
      </c>
      <c r="I415">
        <v>1955</v>
      </c>
      <c r="J415" t="s">
        <v>26</v>
      </c>
      <c r="K415" t="s">
        <v>18</v>
      </c>
      <c r="L415">
        <v>18680.900000000001</v>
      </c>
      <c r="M415">
        <v>14074.5</v>
      </c>
      <c r="N415">
        <v>10297.299999999999</v>
      </c>
      <c r="O415">
        <v>7444.4</v>
      </c>
      <c r="P415">
        <v>12146.6</v>
      </c>
      <c r="Q415">
        <v>6726.57</v>
      </c>
      <c r="R415">
        <v>4707.24</v>
      </c>
      <c r="S415">
        <v>3591.03</v>
      </c>
      <c r="T415">
        <v>2967.12</v>
      </c>
      <c r="U415">
        <v>3076.71</v>
      </c>
      <c r="V415">
        <v>2212.3000000000002</v>
      </c>
      <c r="W415">
        <v>2921.51</v>
      </c>
      <c r="X415">
        <v>2393.58</v>
      </c>
      <c r="Y415">
        <v>1726.26</v>
      </c>
      <c r="Z415">
        <v>1550.07</v>
      </c>
      <c r="AA415">
        <v>996.33500000000004</v>
      </c>
      <c r="AB415">
        <v>830.02300000000002</v>
      </c>
      <c r="AC415">
        <v>696.90899999999999</v>
      </c>
      <c r="AD415">
        <v>430.28500000000003</v>
      </c>
      <c r="AE415">
        <v>371.286</v>
      </c>
      <c r="AF415">
        <v>339.642</v>
      </c>
      <c r="AG415">
        <v>154.559</v>
      </c>
      <c r="AH415">
        <v>130.107</v>
      </c>
      <c r="AI415">
        <v>88.979100000000003</v>
      </c>
      <c r="AJ415">
        <v>77.030600000000007</v>
      </c>
      <c r="AK415">
        <v>60.373600000000003</v>
      </c>
      <c r="AL415">
        <v>60.607999999999997</v>
      </c>
      <c r="AM415">
        <v>36.063699999999997</v>
      </c>
      <c r="AN415">
        <v>23.948</v>
      </c>
      <c r="AO415">
        <v>23.954699999999999</v>
      </c>
      <c r="AP415">
        <v>64.2423</v>
      </c>
    </row>
    <row r="416" spans="1:42" x14ac:dyDescent="0.25">
      <c r="A416">
        <v>1</v>
      </c>
      <c r="B416">
        <v>1</v>
      </c>
      <c r="C416">
        <v>2</v>
      </c>
      <c r="D416">
        <v>1</v>
      </c>
      <c r="E416">
        <v>1</v>
      </c>
      <c r="F416">
        <v>2</v>
      </c>
      <c r="G416">
        <v>1955</v>
      </c>
      <c r="H416">
        <v>1</v>
      </c>
      <c r="I416">
        <v>1955.5</v>
      </c>
      <c r="J416" t="s">
        <v>27</v>
      </c>
      <c r="K416" t="s">
        <v>18</v>
      </c>
      <c r="L416">
        <v>17139</v>
      </c>
      <c r="M416">
        <v>12912.9</v>
      </c>
      <c r="N416">
        <v>9447.1299999999992</v>
      </c>
      <c r="O416">
        <v>6828.87</v>
      </c>
      <c r="P416">
        <v>11135.2</v>
      </c>
      <c r="Q416">
        <v>6152.98</v>
      </c>
      <c r="R416">
        <v>4282.3500000000004</v>
      </c>
      <c r="S416">
        <v>3235.52</v>
      </c>
      <c r="T416">
        <v>2643.71</v>
      </c>
      <c r="U416">
        <v>2724</v>
      </c>
      <c r="V416">
        <v>1958.36</v>
      </c>
      <c r="W416">
        <v>2586.16</v>
      </c>
      <c r="X416">
        <v>2118.83</v>
      </c>
      <c r="Y416">
        <v>1528.1</v>
      </c>
      <c r="Z416">
        <v>1372.14</v>
      </c>
      <c r="AA416">
        <v>881.96799999999996</v>
      </c>
      <c r="AB416">
        <v>734.74699999999996</v>
      </c>
      <c r="AC416">
        <v>616.91300000000001</v>
      </c>
      <c r="AD416">
        <v>380.89400000000001</v>
      </c>
      <c r="AE416">
        <v>328.66800000000001</v>
      </c>
      <c r="AF416">
        <v>300.65600000000001</v>
      </c>
      <c r="AG416">
        <v>136.81800000000001</v>
      </c>
      <c r="AH416">
        <v>115.173</v>
      </c>
      <c r="AI416">
        <v>78.7654</v>
      </c>
      <c r="AJ416">
        <v>68.188500000000005</v>
      </c>
      <c r="AK416">
        <v>53.4435</v>
      </c>
      <c r="AL416">
        <v>53.651000000000003</v>
      </c>
      <c r="AM416">
        <v>31.924099999999999</v>
      </c>
      <c r="AN416">
        <v>21.199100000000001</v>
      </c>
      <c r="AO416">
        <v>21.204999999999998</v>
      </c>
      <c r="AP416">
        <v>56.868200000000002</v>
      </c>
    </row>
    <row r="417" spans="1:42" x14ac:dyDescent="0.25">
      <c r="A417">
        <v>1</v>
      </c>
      <c r="B417">
        <v>1</v>
      </c>
      <c r="C417">
        <v>2</v>
      </c>
      <c r="D417">
        <v>1</v>
      </c>
      <c r="E417">
        <v>1</v>
      </c>
      <c r="F417">
        <v>2</v>
      </c>
      <c r="G417">
        <v>1956</v>
      </c>
      <c r="H417">
        <v>1</v>
      </c>
      <c r="I417">
        <v>1956</v>
      </c>
      <c r="J417" t="s">
        <v>26</v>
      </c>
      <c r="K417" t="s">
        <v>18</v>
      </c>
      <c r="L417">
        <v>10211.4</v>
      </c>
      <c r="M417">
        <v>15724.4</v>
      </c>
      <c r="N417">
        <v>11847.1</v>
      </c>
      <c r="O417">
        <v>8667.19</v>
      </c>
      <c r="P417">
        <v>6264.23</v>
      </c>
      <c r="Q417">
        <v>10208</v>
      </c>
      <c r="R417">
        <v>5628.25</v>
      </c>
      <c r="S417">
        <v>3895.53</v>
      </c>
      <c r="T417">
        <v>2914.24</v>
      </c>
      <c r="U417">
        <v>2353.4699999999998</v>
      </c>
      <c r="V417">
        <v>2408.56</v>
      </c>
      <c r="W417">
        <v>1731.27</v>
      </c>
      <c r="X417">
        <v>2286.27</v>
      </c>
      <c r="Y417">
        <v>1873.13</v>
      </c>
      <c r="Z417">
        <v>1350.9</v>
      </c>
      <c r="AA417">
        <v>1213.02</v>
      </c>
      <c r="AB417">
        <v>779.69399999999996</v>
      </c>
      <c r="AC417">
        <v>649.54399999999998</v>
      </c>
      <c r="AD417">
        <v>545.37400000000002</v>
      </c>
      <c r="AE417">
        <v>336.72500000000002</v>
      </c>
      <c r="AF417">
        <v>290.55500000000001</v>
      </c>
      <c r="AG417">
        <v>265.791</v>
      </c>
      <c r="AH417">
        <v>120.952</v>
      </c>
      <c r="AI417">
        <v>101.81699999999999</v>
      </c>
      <c r="AJ417">
        <v>69.631600000000006</v>
      </c>
      <c r="AK417">
        <v>60.281199999999998</v>
      </c>
      <c r="AL417">
        <v>47.246099999999998</v>
      </c>
      <c r="AM417">
        <v>47.429499999999997</v>
      </c>
      <c r="AN417">
        <v>28.222100000000001</v>
      </c>
      <c r="AO417">
        <v>18.7408</v>
      </c>
      <c r="AP417">
        <v>69.019599999999997</v>
      </c>
    </row>
    <row r="418" spans="1:42" x14ac:dyDescent="0.25">
      <c r="A418">
        <v>1</v>
      </c>
      <c r="B418">
        <v>1</v>
      </c>
      <c r="C418">
        <v>2</v>
      </c>
      <c r="D418">
        <v>1</v>
      </c>
      <c r="E418">
        <v>1</v>
      </c>
      <c r="F418">
        <v>2</v>
      </c>
      <c r="G418">
        <v>1956</v>
      </c>
      <c r="H418">
        <v>1</v>
      </c>
      <c r="I418">
        <v>1956.5</v>
      </c>
      <c r="J418" t="s">
        <v>27</v>
      </c>
      <c r="K418" t="s">
        <v>18</v>
      </c>
      <c r="L418">
        <v>9368.57</v>
      </c>
      <c r="M418">
        <v>14426.6</v>
      </c>
      <c r="N418">
        <v>10868.9</v>
      </c>
      <c r="O418">
        <v>7950.19</v>
      </c>
      <c r="P418">
        <v>5741.53</v>
      </c>
      <c r="Q418">
        <v>9331.86</v>
      </c>
      <c r="R418">
        <v>5112.5200000000004</v>
      </c>
      <c r="S418">
        <v>3499.75</v>
      </c>
      <c r="T418">
        <v>2585.33</v>
      </c>
      <c r="U418">
        <v>2073.0100000000002</v>
      </c>
      <c r="V418">
        <v>2121.13</v>
      </c>
      <c r="W418">
        <v>1524.67</v>
      </c>
      <c r="X418">
        <v>2013.44</v>
      </c>
      <c r="Y418">
        <v>1649.6</v>
      </c>
      <c r="Z418">
        <v>1189.69</v>
      </c>
      <c r="AA418">
        <v>1068.27</v>
      </c>
      <c r="AB418">
        <v>686.65</v>
      </c>
      <c r="AC418">
        <v>572.03200000000004</v>
      </c>
      <c r="AD418">
        <v>480.29300000000001</v>
      </c>
      <c r="AE418">
        <v>296.54199999999997</v>
      </c>
      <c r="AF418">
        <v>255.88200000000001</v>
      </c>
      <c r="AG418">
        <v>234.07300000000001</v>
      </c>
      <c r="AH418">
        <v>106.518</v>
      </c>
      <c r="AI418">
        <v>89.666799999999995</v>
      </c>
      <c r="AJ418">
        <v>61.322200000000002</v>
      </c>
      <c r="AK418">
        <v>53.087600000000002</v>
      </c>
      <c r="AL418">
        <v>41.607999999999997</v>
      </c>
      <c r="AM418">
        <v>41.769599999999997</v>
      </c>
      <c r="AN418">
        <v>24.854199999999999</v>
      </c>
      <c r="AO418">
        <v>16.5044</v>
      </c>
      <c r="AP418">
        <v>60.783200000000001</v>
      </c>
    </row>
    <row r="419" spans="1:42" x14ac:dyDescent="0.25">
      <c r="A419">
        <v>1</v>
      </c>
      <c r="B419">
        <v>1</v>
      </c>
      <c r="C419">
        <v>2</v>
      </c>
      <c r="D419">
        <v>1</v>
      </c>
      <c r="E419">
        <v>1</v>
      </c>
      <c r="F419">
        <v>2</v>
      </c>
      <c r="G419">
        <v>1957</v>
      </c>
      <c r="H419">
        <v>1</v>
      </c>
      <c r="I419">
        <v>1957</v>
      </c>
      <c r="J419" t="s">
        <v>26</v>
      </c>
      <c r="K419" t="s">
        <v>18</v>
      </c>
      <c r="L419">
        <v>21423.8</v>
      </c>
      <c r="M419">
        <v>8595.32</v>
      </c>
      <c r="N419">
        <v>13235.9</v>
      </c>
      <c r="O419">
        <v>9971.49</v>
      </c>
      <c r="P419">
        <v>7292.51</v>
      </c>
      <c r="Q419">
        <v>5262.44</v>
      </c>
      <c r="R419">
        <v>8530.7800000000007</v>
      </c>
      <c r="S419">
        <v>4643.58</v>
      </c>
      <c r="T419">
        <v>3142.76</v>
      </c>
      <c r="U419">
        <v>2290.86</v>
      </c>
      <c r="V419">
        <v>1822.81</v>
      </c>
      <c r="W419">
        <v>1864.75</v>
      </c>
      <c r="X419">
        <v>1340.38</v>
      </c>
      <c r="Y419">
        <v>1770.07</v>
      </c>
      <c r="Z419">
        <v>1450.21</v>
      </c>
      <c r="AA419">
        <v>1045.8900000000001</v>
      </c>
      <c r="AB419">
        <v>939.14599999999996</v>
      </c>
      <c r="AC419">
        <v>603.65300000000002</v>
      </c>
      <c r="AD419">
        <v>502.88900000000001</v>
      </c>
      <c r="AE419">
        <v>422.23899999999998</v>
      </c>
      <c r="AF419">
        <v>260.69900000000001</v>
      </c>
      <c r="AG419">
        <v>224.953</v>
      </c>
      <c r="AH419">
        <v>205.78100000000001</v>
      </c>
      <c r="AI419">
        <v>93.643199999999993</v>
      </c>
      <c r="AJ419">
        <v>78.828699999999998</v>
      </c>
      <c r="AK419">
        <v>53.9101</v>
      </c>
      <c r="AL419">
        <v>46.670900000000003</v>
      </c>
      <c r="AM419">
        <v>36.578800000000001</v>
      </c>
      <c r="AN419">
        <v>36.720799999999997</v>
      </c>
      <c r="AO419">
        <v>21.850100000000001</v>
      </c>
      <c r="AP419">
        <v>67.945700000000002</v>
      </c>
    </row>
    <row r="420" spans="1:42" x14ac:dyDescent="0.25">
      <c r="A420">
        <v>1</v>
      </c>
      <c r="B420">
        <v>1</v>
      </c>
      <c r="C420">
        <v>2</v>
      </c>
      <c r="D420">
        <v>1</v>
      </c>
      <c r="E420">
        <v>1</v>
      </c>
      <c r="F420">
        <v>2</v>
      </c>
      <c r="G420">
        <v>1957</v>
      </c>
      <c r="H420">
        <v>1</v>
      </c>
      <c r="I420">
        <v>1957.5</v>
      </c>
      <c r="J420" t="s">
        <v>27</v>
      </c>
      <c r="K420" t="s">
        <v>18</v>
      </c>
      <c r="L420">
        <v>19655.599999999999</v>
      </c>
      <c r="M420">
        <v>7885.89</v>
      </c>
      <c r="N420">
        <v>12143.1</v>
      </c>
      <c r="O420">
        <v>9147.07</v>
      </c>
      <c r="P420">
        <v>6685.44</v>
      </c>
      <c r="Q420">
        <v>4814.01</v>
      </c>
      <c r="R420">
        <v>7761.43</v>
      </c>
      <c r="S420">
        <v>4183.49</v>
      </c>
      <c r="T420">
        <v>2798.24</v>
      </c>
      <c r="U420">
        <v>2024.88</v>
      </c>
      <c r="V420">
        <v>1610.57</v>
      </c>
      <c r="W420">
        <v>1647.62</v>
      </c>
      <c r="X420">
        <v>1184.31</v>
      </c>
      <c r="Y420">
        <v>1563.97</v>
      </c>
      <c r="Z420">
        <v>1281.3499999999999</v>
      </c>
      <c r="AA420">
        <v>924.11300000000006</v>
      </c>
      <c r="AB420">
        <v>829.79499999999996</v>
      </c>
      <c r="AC420">
        <v>533.36599999999999</v>
      </c>
      <c r="AD420">
        <v>444.334</v>
      </c>
      <c r="AE420">
        <v>373.07499999999999</v>
      </c>
      <c r="AF420">
        <v>230.34399999999999</v>
      </c>
      <c r="AG420">
        <v>198.76</v>
      </c>
      <c r="AH420">
        <v>181.82</v>
      </c>
      <c r="AI420">
        <v>82.739699999999999</v>
      </c>
      <c r="AJ420">
        <v>69.650099999999995</v>
      </c>
      <c r="AK420">
        <v>47.633000000000003</v>
      </c>
      <c r="AL420">
        <v>41.236600000000003</v>
      </c>
      <c r="AM420">
        <v>32.319699999999997</v>
      </c>
      <c r="AN420">
        <v>32.4452</v>
      </c>
      <c r="AO420">
        <v>19.305900000000001</v>
      </c>
      <c r="AP420">
        <v>60.034300000000002</v>
      </c>
    </row>
    <row r="421" spans="1:42" x14ac:dyDescent="0.25">
      <c r="A421">
        <v>1</v>
      </c>
      <c r="B421">
        <v>1</v>
      </c>
      <c r="C421">
        <v>2</v>
      </c>
      <c r="D421">
        <v>1</v>
      </c>
      <c r="E421">
        <v>1</v>
      </c>
      <c r="F421">
        <v>2</v>
      </c>
      <c r="G421">
        <v>1958</v>
      </c>
      <c r="H421">
        <v>1</v>
      </c>
      <c r="I421">
        <v>1958</v>
      </c>
      <c r="J421" t="s">
        <v>26</v>
      </c>
      <c r="K421" t="s">
        <v>18</v>
      </c>
      <c r="L421">
        <v>13875.6</v>
      </c>
      <c r="M421">
        <v>18033.3</v>
      </c>
      <c r="N421">
        <v>7235.02</v>
      </c>
      <c r="O421">
        <v>11140.6</v>
      </c>
      <c r="P421">
        <v>8390.7999999999993</v>
      </c>
      <c r="Q421">
        <v>6128.91</v>
      </c>
      <c r="R421">
        <v>4403.76</v>
      </c>
      <c r="S421">
        <v>7060.96</v>
      </c>
      <c r="T421">
        <v>3767.71</v>
      </c>
      <c r="U421">
        <v>2489.19</v>
      </c>
      <c r="V421">
        <v>1787.21</v>
      </c>
      <c r="W421">
        <v>1420.94</v>
      </c>
      <c r="X421">
        <v>1453.64</v>
      </c>
      <c r="Y421">
        <v>1044.8699999999999</v>
      </c>
      <c r="Z421">
        <v>1379.83</v>
      </c>
      <c r="AA421">
        <v>1130.49</v>
      </c>
      <c r="AB421">
        <v>815.31</v>
      </c>
      <c r="AC421">
        <v>732.096</v>
      </c>
      <c r="AD421">
        <v>470.56799999999998</v>
      </c>
      <c r="AE421">
        <v>392.01900000000001</v>
      </c>
      <c r="AF421">
        <v>329.15</v>
      </c>
      <c r="AG421">
        <v>203.22300000000001</v>
      </c>
      <c r="AH421">
        <v>175.358</v>
      </c>
      <c r="AI421">
        <v>160.41300000000001</v>
      </c>
      <c r="AJ421">
        <v>72.998099999999994</v>
      </c>
      <c r="AK421">
        <v>61.449599999999997</v>
      </c>
      <c r="AL421">
        <v>42.024799999999999</v>
      </c>
      <c r="AM421">
        <v>36.381500000000003</v>
      </c>
      <c r="AN421">
        <v>28.514399999999998</v>
      </c>
      <c r="AO421">
        <v>28.6251</v>
      </c>
      <c r="AP421">
        <v>69.998900000000006</v>
      </c>
    </row>
    <row r="422" spans="1:42" x14ac:dyDescent="0.25">
      <c r="A422">
        <v>1</v>
      </c>
      <c r="B422">
        <v>1</v>
      </c>
      <c r="C422">
        <v>2</v>
      </c>
      <c r="D422">
        <v>1</v>
      </c>
      <c r="E422">
        <v>1</v>
      </c>
      <c r="F422">
        <v>2</v>
      </c>
      <c r="G422">
        <v>1958</v>
      </c>
      <c r="H422">
        <v>1</v>
      </c>
      <c r="I422">
        <v>1958.5</v>
      </c>
      <c r="J422" t="s">
        <v>27</v>
      </c>
      <c r="K422" t="s">
        <v>18</v>
      </c>
      <c r="L422">
        <v>12730.3</v>
      </c>
      <c r="M422">
        <v>16544.900000000001</v>
      </c>
      <c r="N422">
        <v>6637.61</v>
      </c>
      <c r="O422">
        <v>10218.799999999999</v>
      </c>
      <c r="P422">
        <v>7690.44</v>
      </c>
      <c r="Q422">
        <v>5603.26</v>
      </c>
      <c r="R422">
        <v>4002.36</v>
      </c>
      <c r="S422">
        <v>6353.28</v>
      </c>
      <c r="T422">
        <v>3351.36</v>
      </c>
      <c r="U422">
        <v>2198.98</v>
      </c>
      <c r="V422">
        <v>1578.35</v>
      </c>
      <c r="W422">
        <v>1254.8800000000001</v>
      </c>
      <c r="X422">
        <v>1283.75</v>
      </c>
      <c r="Y422">
        <v>922.75900000000001</v>
      </c>
      <c r="Z422">
        <v>1218.57</v>
      </c>
      <c r="AA422">
        <v>998.37199999999996</v>
      </c>
      <c r="AB422">
        <v>720.02700000000004</v>
      </c>
      <c r="AC422">
        <v>646.53800000000001</v>
      </c>
      <c r="AD422">
        <v>415.57400000000001</v>
      </c>
      <c r="AE422">
        <v>346.20499999999998</v>
      </c>
      <c r="AF422">
        <v>290.68299999999999</v>
      </c>
      <c r="AG422">
        <v>179.47300000000001</v>
      </c>
      <c r="AH422">
        <v>154.86500000000001</v>
      </c>
      <c r="AI422">
        <v>141.666</v>
      </c>
      <c r="AJ422">
        <v>64.466999999999999</v>
      </c>
      <c r="AK422">
        <v>54.2682</v>
      </c>
      <c r="AL422">
        <v>37.113500000000002</v>
      </c>
      <c r="AM422">
        <v>32.1297</v>
      </c>
      <c r="AN422">
        <v>25.181999999999999</v>
      </c>
      <c r="AO422">
        <v>25.279800000000002</v>
      </c>
      <c r="AP422">
        <v>61.818300000000001</v>
      </c>
    </row>
    <row r="423" spans="1:42" x14ac:dyDescent="0.25">
      <c r="A423">
        <v>1</v>
      </c>
      <c r="B423">
        <v>1</v>
      </c>
      <c r="C423">
        <v>2</v>
      </c>
      <c r="D423">
        <v>1</v>
      </c>
      <c r="E423">
        <v>1</v>
      </c>
      <c r="F423">
        <v>2</v>
      </c>
      <c r="G423">
        <v>1959</v>
      </c>
      <c r="H423">
        <v>1</v>
      </c>
      <c r="I423">
        <v>1959</v>
      </c>
      <c r="J423" t="s">
        <v>26</v>
      </c>
      <c r="K423" t="s">
        <v>18</v>
      </c>
      <c r="L423">
        <v>8698.1299999999992</v>
      </c>
      <c r="M423">
        <v>11679.6</v>
      </c>
      <c r="N423">
        <v>15179.3</v>
      </c>
      <c r="O423">
        <v>6089.53</v>
      </c>
      <c r="P423">
        <v>9373.2800000000007</v>
      </c>
      <c r="Q423">
        <v>7048.52</v>
      </c>
      <c r="R423">
        <v>5122.6400000000003</v>
      </c>
      <c r="S423">
        <v>3637.23</v>
      </c>
      <c r="T423">
        <v>5714.32</v>
      </c>
      <c r="U423">
        <v>2978.07</v>
      </c>
      <c r="V423">
        <v>1939.72</v>
      </c>
      <c r="W423">
        <v>1391.78</v>
      </c>
      <c r="X423">
        <v>1106.55</v>
      </c>
      <c r="Y423">
        <v>1132.01</v>
      </c>
      <c r="Z423">
        <v>813.68799999999999</v>
      </c>
      <c r="AA423">
        <v>1074.54</v>
      </c>
      <c r="AB423">
        <v>880.36300000000006</v>
      </c>
      <c r="AC423">
        <v>634.91899999999998</v>
      </c>
      <c r="AD423">
        <v>570.11699999999996</v>
      </c>
      <c r="AE423">
        <v>366.45299999999997</v>
      </c>
      <c r="AF423">
        <v>305.28300000000002</v>
      </c>
      <c r="AG423">
        <v>256.32400000000001</v>
      </c>
      <c r="AH423">
        <v>158.25899999999999</v>
      </c>
      <c r="AI423">
        <v>136.559</v>
      </c>
      <c r="AJ423">
        <v>124.92100000000001</v>
      </c>
      <c r="AK423">
        <v>56.846899999999998</v>
      </c>
      <c r="AL423">
        <v>47.8536</v>
      </c>
      <c r="AM423">
        <v>32.726599999999998</v>
      </c>
      <c r="AN423">
        <v>28.331900000000001</v>
      </c>
      <c r="AO423">
        <v>22.205500000000001</v>
      </c>
      <c r="AP423">
        <v>76.802999999999997</v>
      </c>
    </row>
    <row r="424" spans="1:42" x14ac:dyDescent="0.25">
      <c r="A424">
        <v>1</v>
      </c>
      <c r="B424">
        <v>1</v>
      </c>
      <c r="C424">
        <v>2</v>
      </c>
      <c r="D424">
        <v>1</v>
      </c>
      <c r="E424">
        <v>1</v>
      </c>
      <c r="F424">
        <v>2</v>
      </c>
      <c r="G424">
        <v>1959</v>
      </c>
      <c r="H424">
        <v>1</v>
      </c>
      <c r="I424">
        <v>1959.5</v>
      </c>
      <c r="J424" t="s">
        <v>27</v>
      </c>
      <c r="K424" t="s">
        <v>18</v>
      </c>
      <c r="L424">
        <v>7980.22</v>
      </c>
      <c r="M424">
        <v>10715.6</v>
      </c>
      <c r="N424">
        <v>13925.8</v>
      </c>
      <c r="O424">
        <v>5585.48</v>
      </c>
      <c r="P424">
        <v>8589.85</v>
      </c>
      <c r="Q424">
        <v>6441.62</v>
      </c>
      <c r="R424">
        <v>4651.6499999999996</v>
      </c>
      <c r="S424">
        <v>3267.35</v>
      </c>
      <c r="T424">
        <v>5070.5</v>
      </c>
      <c r="U424">
        <v>2623.25</v>
      </c>
      <c r="V424">
        <v>1708.03</v>
      </c>
      <c r="W424">
        <v>1225.54</v>
      </c>
      <c r="X424">
        <v>974.38</v>
      </c>
      <c r="Y424">
        <v>996.798</v>
      </c>
      <c r="Z424">
        <v>716.49599999999998</v>
      </c>
      <c r="AA424">
        <v>946.18700000000001</v>
      </c>
      <c r="AB424">
        <v>775.20699999999999</v>
      </c>
      <c r="AC424">
        <v>559.08000000000004</v>
      </c>
      <c r="AD424">
        <v>502.01799999999997</v>
      </c>
      <c r="AE424">
        <v>322.68099999999998</v>
      </c>
      <c r="AF424">
        <v>268.81799999999998</v>
      </c>
      <c r="AG424">
        <v>225.70699999999999</v>
      </c>
      <c r="AH424">
        <v>139.35599999999999</v>
      </c>
      <c r="AI424">
        <v>120.248</v>
      </c>
      <c r="AJ424">
        <v>109.999</v>
      </c>
      <c r="AK424">
        <v>50.056800000000003</v>
      </c>
      <c r="AL424">
        <v>42.137700000000002</v>
      </c>
      <c r="AM424">
        <v>28.817499999999999</v>
      </c>
      <c r="AN424">
        <v>24.947800000000001</v>
      </c>
      <c r="AO424">
        <v>19.553100000000001</v>
      </c>
      <c r="AP424">
        <v>67.629199999999997</v>
      </c>
    </row>
    <row r="425" spans="1:42" x14ac:dyDescent="0.25">
      <c r="A425">
        <v>1</v>
      </c>
      <c r="B425">
        <v>1</v>
      </c>
      <c r="C425">
        <v>2</v>
      </c>
      <c r="D425">
        <v>1</v>
      </c>
      <c r="E425">
        <v>1</v>
      </c>
      <c r="F425">
        <v>2</v>
      </c>
      <c r="G425">
        <v>1960</v>
      </c>
      <c r="H425">
        <v>1</v>
      </c>
      <c r="I425">
        <v>1960</v>
      </c>
      <c r="J425" t="s">
        <v>26</v>
      </c>
      <c r="K425" t="s">
        <v>18</v>
      </c>
      <c r="L425">
        <v>10450.6</v>
      </c>
      <c r="M425">
        <v>7321.56</v>
      </c>
      <c r="N425">
        <v>9831.19</v>
      </c>
      <c r="O425">
        <v>12775.9</v>
      </c>
      <c r="P425">
        <v>5123.1499999999996</v>
      </c>
      <c r="Q425">
        <v>7871.88</v>
      </c>
      <c r="R425">
        <v>5886.88</v>
      </c>
      <c r="S425">
        <v>4223.51</v>
      </c>
      <c r="T425">
        <v>2933.74</v>
      </c>
      <c r="U425">
        <v>4494.03</v>
      </c>
      <c r="V425">
        <v>2306.6999999999998</v>
      </c>
      <c r="W425">
        <v>1501.37</v>
      </c>
      <c r="X425">
        <v>1077.26</v>
      </c>
      <c r="Y425">
        <v>856.48699999999997</v>
      </c>
      <c r="Z425">
        <v>876.19299999999998</v>
      </c>
      <c r="AA425">
        <v>629.80499999999995</v>
      </c>
      <c r="AB425">
        <v>831.70500000000004</v>
      </c>
      <c r="AC425">
        <v>681.41200000000003</v>
      </c>
      <c r="AD425">
        <v>491.435</v>
      </c>
      <c r="AE425">
        <v>441.27800000000002</v>
      </c>
      <c r="AF425">
        <v>283.63900000000001</v>
      </c>
      <c r="AG425">
        <v>236.29300000000001</v>
      </c>
      <c r="AH425">
        <v>198.398</v>
      </c>
      <c r="AI425">
        <v>122.495</v>
      </c>
      <c r="AJ425">
        <v>105.699</v>
      </c>
      <c r="AK425">
        <v>96.690299999999993</v>
      </c>
      <c r="AL425">
        <v>44.000300000000003</v>
      </c>
      <c r="AM425">
        <v>37.039299999999997</v>
      </c>
      <c r="AN425">
        <v>25.3308</v>
      </c>
      <c r="AO425">
        <v>21.929300000000001</v>
      </c>
      <c r="AP425">
        <v>76.633899999999997</v>
      </c>
    </row>
    <row r="426" spans="1:42" x14ac:dyDescent="0.25">
      <c r="A426">
        <v>1</v>
      </c>
      <c r="B426">
        <v>1</v>
      </c>
      <c r="C426">
        <v>2</v>
      </c>
      <c r="D426">
        <v>1</v>
      </c>
      <c r="E426">
        <v>1</v>
      </c>
      <c r="F426">
        <v>2</v>
      </c>
      <c r="G426">
        <v>1960</v>
      </c>
      <c r="H426">
        <v>1</v>
      </c>
      <c r="I426">
        <v>1960.5</v>
      </c>
      <c r="J426" t="s">
        <v>27</v>
      </c>
      <c r="K426" t="s">
        <v>18</v>
      </c>
      <c r="L426">
        <v>9588.0400000000009</v>
      </c>
      <c r="M426">
        <v>6717.26</v>
      </c>
      <c r="N426">
        <v>9019.41</v>
      </c>
      <c r="O426">
        <v>11718.7</v>
      </c>
      <c r="P426">
        <v>4695.32</v>
      </c>
      <c r="Q426">
        <v>7195.3</v>
      </c>
      <c r="R426">
        <v>5346.78</v>
      </c>
      <c r="S426">
        <v>3794.09</v>
      </c>
      <c r="T426">
        <v>2601.8200000000002</v>
      </c>
      <c r="U426">
        <v>3953.78</v>
      </c>
      <c r="V426">
        <v>2028.43</v>
      </c>
      <c r="W426">
        <v>1320.24</v>
      </c>
      <c r="X426">
        <v>947.29899999999998</v>
      </c>
      <c r="Y426">
        <v>753.16</v>
      </c>
      <c r="Z426">
        <v>770.48900000000003</v>
      </c>
      <c r="AA426">
        <v>553.82500000000005</v>
      </c>
      <c r="AB426">
        <v>731.36800000000005</v>
      </c>
      <c r="AC426">
        <v>599.20699999999999</v>
      </c>
      <c r="AD426">
        <v>432.149</v>
      </c>
      <c r="AE426">
        <v>388.04199999999997</v>
      </c>
      <c r="AF426">
        <v>249.42099999999999</v>
      </c>
      <c r="AG426">
        <v>207.78700000000001</v>
      </c>
      <c r="AH426">
        <v>174.46299999999999</v>
      </c>
      <c r="AI426">
        <v>107.717</v>
      </c>
      <c r="AJ426">
        <v>92.947299999999998</v>
      </c>
      <c r="AK426">
        <v>85.025599999999997</v>
      </c>
      <c r="AL426">
        <v>38.692100000000003</v>
      </c>
      <c r="AM426">
        <v>32.570900000000002</v>
      </c>
      <c r="AN426">
        <v>22.274899999999999</v>
      </c>
      <c r="AO426">
        <v>19.2837</v>
      </c>
      <c r="AP426">
        <v>67.388800000000003</v>
      </c>
    </row>
    <row r="427" spans="1:42" x14ac:dyDescent="0.25">
      <c r="A427">
        <v>1</v>
      </c>
      <c r="B427">
        <v>1</v>
      </c>
      <c r="C427">
        <v>2</v>
      </c>
      <c r="D427">
        <v>1</v>
      </c>
      <c r="E427">
        <v>1</v>
      </c>
      <c r="F427">
        <v>2</v>
      </c>
      <c r="G427">
        <v>1961</v>
      </c>
      <c r="H427">
        <v>1</v>
      </c>
      <c r="I427">
        <v>1961</v>
      </c>
      <c r="J427" t="s">
        <v>26</v>
      </c>
      <c r="K427" t="s">
        <v>18</v>
      </c>
      <c r="L427">
        <v>20321.099999999999</v>
      </c>
      <c r="M427">
        <v>8796.67</v>
      </c>
      <c r="N427">
        <v>6162.84</v>
      </c>
      <c r="O427">
        <v>8274.65</v>
      </c>
      <c r="P427">
        <v>10749</v>
      </c>
      <c r="Q427">
        <v>4303.21</v>
      </c>
      <c r="R427">
        <v>6576.78</v>
      </c>
      <c r="S427">
        <v>4855.7299999999996</v>
      </c>
      <c r="T427">
        <v>3406.79</v>
      </c>
      <c r="U427">
        <v>2304.71</v>
      </c>
      <c r="V427">
        <v>3472.1</v>
      </c>
      <c r="W427">
        <v>1780.37</v>
      </c>
      <c r="X427">
        <v>1158.79</v>
      </c>
      <c r="Y427">
        <v>831.45299999999997</v>
      </c>
      <c r="Z427">
        <v>661.05600000000004</v>
      </c>
      <c r="AA427">
        <v>676.26499999999999</v>
      </c>
      <c r="AB427">
        <v>486.09800000000001</v>
      </c>
      <c r="AC427">
        <v>641.928</v>
      </c>
      <c r="AD427">
        <v>525.92899999999997</v>
      </c>
      <c r="AE427">
        <v>379.30099999999999</v>
      </c>
      <c r="AF427">
        <v>340.58800000000002</v>
      </c>
      <c r="AG427">
        <v>218.91900000000001</v>
      </c>
      <c r="AH427">
        <v>182.376</v>
      </c>
      <c r="AI427">
        <v>153.12799999999999</v>
      </c>
      <c r="AJ427">
        <v>94.544200000000004</v>
      </c>
      <c r="AK427">
        <v>81.580699999999993</v>
      </c>
      <c r="AL427">
        <v>74.627799999999993</v>
      </c>
      <c r="AM427">
        <v>33.9604</v>
      </c>
      <c r="AN427">
        <v>28.587800000000001</v>
      </c>
      <c r="AO427">
        <v>19.550899999999999</v>
      </c>
      <c r="AP427">
        <v>76.0732</v>
      </c>
    </row>
    <row r="428" spans="1:42" x14ac:dyDescent="0.25">
      <c r="A428">
        <v>1</v>
      </c>
      <c r="B428">
        <v>1</v>
      </c>
      <c r="C428">
        <v>2</v>
      </c>
      <c r="D428">
        <v>1</v>
      </c>
      <c r="E428">
        <v>1</v>
      </c>
      <c r="F428">
        <v>2</v>
      </c>
      <c r="G428">
        <v>1961</v>
      </c>
      <c r="H428">
        <v>1</v>
      </c>
      <c r="I428">
        <v>1961.5</v>
      </c>
      <c r="J428" t="s">
        <v>27</v>
      </c>
      <c r="K428" t="s">
        <v>18</v>
      </c>
      <c r="L428">
        <v>18643.900000000001</v>
      </c>
      <c r="M428">
        <v>8070.63</v>
      </c>
      <c r="N428">
        <v>5654.05</v>
      </c>
      <c r="O428">
        <v>7590.55</v>
      </c>
      <c r="P428">
        <v>9854.32</v>
      </c>
      <c r="Q428">
        <v>3936.64</v>
      </c>
      <c r="R428">
        <v>5983.29</v>
      </c>
      <c r="S428">
        <v>4372.1899999999996</v>
      </c>
      <c r="T428">
        <v>3027.85</v>
      </c>
      <c r="U428">
        <v>2029.75</v>
      </c>
      <c r="V428">
        <v>3054.96</v>
      </c>
      <c r="W428">
        <v>1566.47</v>
      </c>
      <c r="X428">
        <v>1019.57</v>
      </c>
      <c r="Y428">
        <v>731.56100000000004</v>
      </c>
      <c r="Z428">
        <v>581.63599999999997</v>
      </c>
      <c r="AA428">
        <v>595.01800000000003</v>
      </c>
      <c r="AB428">
        <v>427.697</v>
      </c>
      <c r="AC428">
        <v>564.80600000000004</v>
      </c>
      <c r="AD428">
        <v>462.74400000000003</v>
      </c>
      <c r="AE428">
        <v>333.73099999999999</v>
      </c>
      <c r="AF428">
        <v>299.66899999999998</v>
      </c>
      <c r="AG428">
        <v>192.61799999999999</v>
      </c>
      <c r="AH428">
        <v>160.46600000000001</v>
      </c>
      <c r="AI428">
        <v>134.73099999999999</v>
      </c>
      <c r="AJ428">
        <v>83.185599999999994</v>
      </c>
      <c r="AK428">
        <v>71.779499999999999</v>
      </c>
      <c r="AL428">
        <v>65.661900000000003</v>
      </c>
      <c r="AM428">
        <v>29.880400000000002</v>
      </c>
      <c r="AN428">
        <v>25.153199999999998</v>
      </c>
      <c r="AO428">
        <v>17.202000000000002</v>
      </c>
      <c r="AP428">
        <v>66.933700000000002</v>
      </c>
    </row>
    <row r="429" spans="1:42" x14ac:dyDescent="0.25">
      <c r="A429">
        <v>1</v>
      </c>
      <c r="B429">
        <v>1</v>
      </c>
      <c r="C429">
        <v>2</v>
      </c>
      <c r="D429">
        <v>1</v>
      </c>
      <c r="E429">
        <v>1</v>
      </c>
      <c r="F429">
        <v>2</v>
      </c>
      <c r="G429">
        <v>1962</v>
      </c>
      <c r="H429">
        <v>1</v>
      </c>
      <c r="I429">
        <v>1962</v>
      </c>
      <c r="J429" t="s">
        <v>26</v>
      </c>
      <c r="K429" t="s">
        <v>18</v>
      </c>
      <c r="L429">
        <v>8324.9699999999993</v>
      </c>
      <c r="M429">
        <v>17105.099999999999</v>
      </c>
      <c r="N429">
        <v>7404.51</v>
      </c>
      <c r="O429">
        <v>5187.2700000000004</v>
      </c>
      <c r="P429">
        <v>6963</v>
      </c>
      <c r="Q429">
        <v>9034.14</v>
      </c>
      <c r="R429">
        <v>3601.26</v>
      </c>
      <c r="S429">
        <v>5442.96</v>
      </c>
      <c r="T429">
        <v>3935.38</v>
      </c>
      <c r="U429">
        <v>2688.24</v>
      </c>
      <c r="V429">
        <v>1784.48</v>
      </c>
      <c r="W429">
        <v>2683.03</v>
      </c>
      <c r="X429">
        <v>1375.76</v>
      </c>
      <c r="Y429">
        <v>895.44</v>
      </c>
      <c r="Z429">
        <v>642.495</v>
      </c>
      <c r="AA429">
        <v>510.82299999999998</v>
      </c>
      <c r="AB429">
        <v>522.57600000000002</v>
      </c>
      <c r="AC429">
        <v>375.62599999999998</v>
      </c>
      <c r="AD429">
        <v>496.04199999999997</v>
      </c>
      <c r="AE429">
        <v>406.40499999999997</v>
      </c>
      <c r="AF429">
        <v>293.10000000000002</v>
      </c>
      <c r="AG429">
        <v>263.185</v>
      </c>
      <c r="AH429">
        <v>169.167</v>
      </c>
      <c r="AI429">
        <v>140.929</v>
      </c>
      <c r="AJ429">
        <v>118.328</v>
      </c>
      <c r="AK429">
        <v>73.057900000000004</v>
      </c>
      <c r="AL429">
        <v>63.040500000000002</v>
      </c>
      <c r="AM429">
        <v>57.667700000000004</v>
      </c>
      <c r="AN429">
        <v>26.2425</v>
      </c>
      <c r="AO429">
        <v>22.090900000000001</v>
      </c>
      <c r="AP429">
        <v>73.892399999999995</v>
      </c>
    </row>
    <row r="430" spans="1:42" x14ac:dyDescent="0.25">
      <c r="A430">
        <v>1</v>
      </c>
      <c r="B430">
        <v>1</v>
      </c>
      <c r="C430">
        <v>2</v>
      </c>
      <c r="D430">
        <v>1</v>
      </c>
      <c r="E430">
        <v>1</v>
      </c>
      <c r="F430">
        <v>2</v>
      </c>
      <c r="G430">
        <v>1962</v>
      </c>
      <c r="H430">
        <v>1</v>
      </c>
      <c r="I430">
        <v>1962.5</v>
      </c>
      <c r="J430" t="s">
        <v>27</v>
      </c>
      <c r="K430" t="s">
        <v>18</v>
      </c>
      <c r="L430">
        <v>7637.86</v>
      </c>
      <c r="M430">
        <v>15693.3</v>
      </c>
      <c r="N430">
        <v>6790.58</v>
      </c>
      <c r="O430">
        <v>4747.49</v>
      </c>
      <c r="P430">
        <v>6347.19</v>
      </c>
      <c r="Q430">
        <v>8212.76</v>
      </c>
      <c r="R430">
        <v>3256.54</v>
      </c>
      <c r="S430">
        <v>4868.87</v>
      </c>
      <c r="T430">
        <v>3467.74</v>
      </c>
      <c r="U430">
        <v>2340.5</v>
      </c>
      <c r="V430">
        <v>1550.49</v>
      </c>
      <c r="W430">
        <v>2331.21</v>
      </c>
      <c r="X430">
        <v>1195.3599999999999</v>
      </c>
      <c r="Y430">
        <v>778.024</v>
      </c>
      <c r="Z430">
        <v>558.24699999999996</v>
      </c>
      <c r="AA430">
        <v>443.84</v>
      </c>
      <c r="AB430">
        <v>454.05200000000002</v>
      </c>
      <c r="AC430">
        <v>326.37200000000001</v>
      </c>
      <c r="AD430">
        <v>430.99799999999999</v>
      </c>
      <c r="AE430">
        <v>353.11500000000001</v>
      </c>
      <c r="AF430">
        <v>254.667</v>
      </c>
      <c r="AG430">
        <v>228.67500000000001</v>
      </c>
      <c r="AH430">
        <v>146.98500000000001</v>
      </c>
      <c r="AI430">
        <v>122.45</v>
      </c>
      <c r="AJ430">
        <v>102.812</v>
      </c>
      <c r="AK430">
        <v>63.478200000000001</v>
      </c>
      <c r="AL430">
        <v>54.774299999999997</v>
      </c>
      <c r="AM430">
        <v>50.106000000000002</v>
      </c>
      <c r="AN430">
        <v>22.801400000000001</v>
      </c>
      <c r="AO430">
        <v>19.194199999999999</v>
      </c>
      <c r="AP430">
        <v>64.203299999999999</v>
      </c>
    </row>
    <row r="431" spans="1:42" x14ac:dyDescent="0.25">
      <c r="A431">
        <v>1</v>
      </c>
      <c r="B431">
        <v>1</v>
      </c>
      <c r="C431">
        <v>2</v>
      </c>
      <c r="D431">
        <v>1</v>
      </c>
      <c r="E431">
        <v>1</v>
      </c>
      <c r="F431">
        <v>2</v>
      </c>
      <c r="G431">
        <v>1963</v>
      </c>
      <c r="H431">
        <v>1</v>
      </c>
      <c r="I431">
        <v>1963</v>
      </c>
      <c r="J431" t="s">
        <v>26</v>
      </c>
      <c r="K431" t="s">
        <v>18</v>
      </c>
      <c r="L431">
        <v>13009.6</v>
      </c>
      <c r="M431">
        <v>7007.46</v>
      </c>
      <c r="N431">
        <v>14398</v>
      </c>
      <c r="O431">
        <v>6227.55</v>
      </c>
      <c r="P431">
        <v>4344.97</v>
      </c>
      <c r="Q431">
        <v>5785.59</v>
      </c>
      <c r="R431">
        <v>7465.44</v>
      </c>
      <c r="S431">
        <v>2944.19</v>
      </c>
      <c r="T431">
        <v>4352.46</v>
      </c>
      <c r="U431">
        <v>3050.48</v>
      </c>
      <c r="V431">
        <v>2031.85</v>
      </c>
      <c r="W431">
        <v>1342.97</v>
      </c>
      <c r="X431">
        <v>2019.19</v>
      </c>
      <c r="Y431">
        <v>1035.3699999999999</v>
      </c>
      <c r="Z431">
        <v>673.89099999999996</v>
      </c>
      <c r="AA431">
        <v>483.529</v>
      </c>
      <c r="AB431">
        <v>384.435</v>
      </c>
      <c r="AC431">
        <v>393.28</v>
      </c>
      <c r="AD431">
        <v>282.68900000000002</v>
      </c>
      <c r="AE431">
        <v>373.31200000000001</v>
      </c>
      <c r="AF431">
        <v>305.85300000000001</v>
      </c>
      <c r="AG431">
        <v>220.58199999999999</v>
      </c>
      <c r="AH431">
        <v>198.06800000000001</v>
      </c>
      <c r="AI431">
        <v>127.312</v>
      </c>
      <c r="AJ431">
        <v>106.06100000000001</v>
      </c>
      <c r="AK431">
        <v>89.051400000000001</v>
      </c>
      <c r="AL431">
        <v>54.982100000000003</v>
      </c>
      <c r="AM431">
        <v>47.443199999999997</v>
      </c>
      <c r="AN431">
        <v>43.399700000000003</v>
      </c>
      <c r="AO431">
        <v>19.749600000000001</v>
      </c>
      <c r="AP431">
        <v>72.235399999999998</v>
      </c>
    </row>
    <row r="432" spans="1:42" x14ac:dyDescent="0.25">
      <c r="A432">
        <v>1</v>
      </c>
      <c r="B432">
        <v>1</v>
      </c>
      <c r="C432">
        <v>2</v>
      </c>
      <c r="D432">
        <v>1</v>
      </c>
      <c r="E432">
        <v>1</v>
      </c>
      <c r="F432">
        <v>2</v>
      </c>
      <c r="G432">
        <v>1963</v>
      </c>
      <c r="H432">
        <v>1</v>
      </c>
      <c r="I432">
        <v>1963.5</v>
      </c>
      <c r="J432" t="s">
        <v>27</v>
      </c>
      <c r="K432" t="s">
        <v>18</v>
      </c>
      <c r="L432">
        <v>11935.8</v>
      </c>
      <c r="M432">
        <v>6429.08</v>
      </c>
      <c r="N432">
        <v>13203.6</v>
      </c>
      <c r="O432">
        <v>5698</v>
      </c>
      <c r="P432">
        <v>3958.22</v>
      </c>
      <c r="Q432">
        <v>5257.49</v>
      </c>
      <c r="R432">
        <v>6752.64</v>
      </c>
      <c r="S432">
        <v>2636.17</v>
      </c>
      <c r="T432">
        <v>3838.67</v>
      </c>
      <c r="U432">
        <v>2654.95</v>
      </c>
      <c r="V432">
        <v>1763.02</v>
      </c>
      <c r="W432">
        <v>1165.28</v>
      </c>
      <c r="X432">
        <v>1752.03</v>
      </c>
      <c r="Y432">
        <v>898.37599999999998</v>
      </c>
      <c r="Z432">
        <v>584.726</v>
      </c>
      <c r="AA432">
        <v>419.55200000000002</v>
      </c>
      <c r="AB432">
        <v>333.57</v>
      </c>
      <c r="AC432">
        <v>341.24400000000003</v>
      </c>
      <c r="AD432">
        <v>245.286</v>
      </c>
      <c r="AE432">
        <v>323.91800000000001</v>
      </c>
      <c r="AF432">
        <v>265.38499999999999</v>
      </c>
      <c r="AG432">
        <v>191.39599999999999</v>
      </c>
      <c r="AH432">
        <v>171.86199999999999</v>
      </c>
      <c r="AI432">
        <v>110.467</v>
      </c>
      <c r="AJ432">
        <v>92.027699999999996</v>
      </c>
      <c r="AK432">
        <v>77.268900000000002</v>
      </c>
      <c r="AL432">
        <v>47.7074</v>
      </c>
      <c r="AM432">
        <v>41.165900000000001</v>
      </c>
      <c r="AN432">
        <v>37.657499999999999</v>
      </c>
      <c r="AO432">
        <v>17.136500000000002</v>
      </c>
      <c r="AP432">
        <v>62.677900000000001</v>
      </c>
    </row>
    <row r="433" spans="1:42" x14ac:dyDescent="0.25">
      <c r="A433">
        <v>1</v>
      </c>
      <c r="B433">
        <v>1</v>
      </c>
      <c r="C433">
        <v>2</v>
      </c>
      <c r="D433">
        <v>1</v>
      </c>
      <c r="E433">
        <v>1</v>
      </c>
      <c r="F433">
        <v>2</v>
      </c>
      <c r="G433">
        <v>1964</v>
      </c>
      <c r="H433">
        <v>1</v>
      </c>
      <c r="I433">
        <v>1964</v>
      </c>
      <c r="J433" t="s">
        <v>26</v>
      </c>
      <c r="K433" t="s">
        <v>18</v>
      </c>
      <c r="L433">
        <v>12070.1</v>
      </c>
      <c r="M433">
        <v>10950.7</v>
      </c>
      <c r="N433">
        <v>5898.45</v>
      </c>
      <c r="O433">
        <v>12108.3</v>
      </c>
      <c r="P433">
        <v>5213.45</v>
      </c>
      <c r="Q433">
        <v>3605.72</v>
      </c>
      <c r="R433">
        <v>4777.1499999999996</v>
      </c>
      <c r="S433">
        <v>6106.64</v>
      </c>
      <c r="T433">
        <v>2358.9299999999998</v>
      </c>
      <c r="U433">
        <v>3380.04</v>
      </c>
      <c r="V433">
        <v>2303.9299999999998</v>
      </c>
      <c r="W433">
        <v>1524.72</v>
      </c>
      <c r="X433">
        <v>1007.77</v>
      </c>
      <c r="Y433">
        <v>1515.21</v>
      </c>
      <c r="Z433">
        <v>776.94299999999998</v>
      </c>
      <c r="AA433">
        <v>505.68900000000002</v>
      </c>
      <c r="AB433">
        <v>362.84199999999998</v>
      </c>
      <c r="AC433">
        <v>288.48099999999999</v>
      </c>
      <c r="AD433">
        <v>295.11900000000003</v>
      </c>
      <c r="AE433">
        <v>212.131</v>
      </c>
      <c r="AF433">
        <v>280.13499999999999</v>
      </c>
      <c r="AG433">
        <v>229.51400000000001</v>
      </c>
      <c r="AH433">
        <v>165.52600000000001</v>
      </c>
      <c r="AI433">
        <v>148.63200000000001</v>
      </c>
      <c r="AJ433">
        <v>95.535600000000002</v>
      </c>
      <c r="AK433">
        <v>79.588499999999996</v>
      </c>
      <c r="AL433">
        <v>66.824700000000007</v>
      </c>
      <c r="AM433">
        <v>41.258899999999997</v>
      </c>
      <c r="AN433">
        <v>35.601700000000001</v>
      </c>
      <c r="AO433">
        <v>32.567399999999999</v>
      </c>
      <c r="AP433">
        <v>69.026200000000003</v>
      </c>
    </row>
    <row r="434" spans="1:42" x14ac:dyDescent="0.25">
      <c r="A434">
        <v>1</v>
      </c>
      <c r="B434">
        <v>1</v>
      </c>
      <c r="C434">
        <v>2</v>
      </c>
      <c r="D434">
        <v>1</v>
      </c>
      <c r="E434">
        <v>1</v>
      </c>
      <c r="F434">
        <v>2</v>
      </c>
      <c r="G434">
        <v>1964</v>
      </c>
      <c r="H434">
        <v>1</v>
      </c>
      <c r="I434">
        <v>1964.5</v>
      </c>
      <c r="J434" t="s">
        <v>27</v>
      </c>
      <c r="K434" t="s">
        <v>18</v>
      </c>
      <c r="L434">
        <v>11073.9</v>
      </c>
      <c r="M434">
        <v>10046.9</v>
      </c>
      <c r="N434">
        <v>5407.52</v>
      </c>
      <c r="O434">
        <v>11059.1</v>
      </c>
      <c r="P434">
        <v>4728.6899999999996</v>
      </c>
      <c r="Q434">
        <v>3261.45</v>
      </c>
      <c r="R434">
        <v>4305.84</v>
      </c>
      <c r="S434">
        <v>5459.75</v>
      </c>
      <c r="T434">
        <v>2082.5500000000002</v>
      </c>
      <c r="U434">
        <v>2948.89</v>
      </c>
      <c r="V434">
        <v>2003.35</v>
      </c>
      <c r="W434">
        <v>1325.79</v>
      </c>
      <c r="X434">
        <v>876.28399999999999</v>
      </c>
      <c r="Y434">
        <v>1317.52</v>
      </c>
      <c r="Z434">
        <v>675.57500000000005</v>
      </c>
      <c r="AA434">
        <v>439.71199999999999</v>
      </c>
      <c r="AB434">
        <v>315.50200000000001</v>
      </c>
      <c r="AC434">
        <v>250.84299999999999</v>
      </c>
      <c r="AD434">
        <v>256.61500000000001</v>
      </c>
      <c r="AE434">
        <v>184.45400000000001</v>
      </c>
      <c r="AF434">
        <v>243.58600000000001</v>
      </c>
      <c r="AG434">
        <v>199.56899999999999</v>
      </c>
      <c r="AH434">
        <v>143.93</v>
      </c>
      <c r="AI434">
        <v>129.24</v>
      </c>
      <c r="AJ434">
        <v>83.071200000000005</v>
      </c>
      <c r="AK434">
        <v>69.204800000000006</v>
      </c>
      <c r="AL434">
        <v>58.106200000000001</v>
      </c>
      <c r="AM434">
        <v>35.875900000000001</v>
      </c>
      <c r="AN434">
        <v>30.956800000000001</v>
      </c>
      <c r="AO434">
        <v>28.3184</v>
      </c>
      <c r="AP434">
        <v>60.020499999999998</v>
      </c>
    </row>
    <row r="435" spans="1:42" x14ac:dyDescent="0.25">
      <c r="A435">
        <v>1</v>
      </c>
      <c r="B435">
        <v>1</v>
      </c>
      <c r="C435">
        <v>2</v>
      </c>
      <c r="D435">
        <v>1</v>
      </c>
      <c r="E435">
        <v>1</v>
      </c>
      <c r="F435">
        <v>2</v>
      </c>
      <c r="G435">
        <v>1965</v>
      </c>
      <c r="H435">
        <v>1</v>
      </c>
      <c r="I435">
        <v>1965</v>
      </c>
      <c r="J435" t="s">
        <v>26</v>
      </c>
      <c r="K435" t="s">
        <v>18</v>
      </c>
      <c r="L435">
        <v>13068.3</v>
      </c>
      <c r="M435">
        <v>10159.9</v>
      </c>
      <c r="N435">
        <v>9217.6299999999992</v>
      </c>
      <c r="O435">
        <v>4957.45</v>
      </c>
      <c r="P435">
        <v>10100.700000000001</v>
      </c>
      <c r="Q435">
        <v>4288.43</v>
      </c>
      <c r="R435">
        <v>2949.45</v>
      </c>
      <c r="S435">
        <v>3879.78</v>
      </c>
      <c r="T435">
        <v>4878.05</v>
      </c>
      <c r="U435">
        <v>1835.71</v>
      </c>
      <c r="V435">
        <v>2565.88</v>
      </c>
      <c r="W435">
        <v>1736.69</v>
      </c>
      <c r="X435">
        <v>1149.31</v>
      </c>
      <c r="Y435">
        <v>759.63900000000001</v>
      </c>
      <c r="Z435">
        <v>1142.1400000000001</v>
      </c>
      <c r="AA435">
        <v>585.64700000000005</v>
      </c>
      <c r="AB435">
        <v>381.18</v>
      </c>
      <c r="AC435">
        <v>273.50400000000002</v>
      </c>
      <c r="AD435">
        <v>217.453</v>
      </c>
      <c r="AE435">
        <v>222.45599999999999</v>
      </c>
      <c r="AF435">
        <v>159.90100000000001</v>
      </c>
      <c r="AG435">
        <v>211.16200000000001</v>
      </c>
      <c r="AH435">
        <v>173.00399999999999</v>
      </c>
      <c r="AI435">
        <v>124.771</v>
      </c>
      <c r="AJ435">
        <v>112.036</v>
      </c>
      <c r="AK435">
        <v>72.013599999999997</v>
      </c>
      <c r="AL435">
        <v>59.992899999999999</v>
      </c>
      <c r="AM435">
        <v>50.371600000000001</v>
      </c>
      <c r="AN435">
        <v>31.1005</v>
      </c>
      <c r="AO435">
        <v>26.836099999999998</v>
      </c>
      <c r="AP435">
        <v>76.580200000000005</v>
      </c>
    </row>
    <row r="436" spans="1:42" x14ac:dyDescent="0.25">
      <c r="A436">
        <v>1</v>
      </c>
      <c r="B436">
        <v>1</v>
      </c>
      <c r="C436">
        <v>2</v>
      </c>
      <c r="D436">
        <v>1</v>
      </c>
      <c r="E436">
        <v>1</v>
      </c>
      <c r="F436">
        <v>2</v>
      </c>
      <c r="G436">
        <v>1965</v>
      </c>
      <c r="H436">
        <v>1</v>
      </c>
      <c r="I436">
        <v>1965.5</v>
      </c>
      <c r="J436" t="s">
        <v>27</v>
      </c>
      <c r="K436" t="s">
        <v>18</v>
      </c>
      <c r="L436">
        <v>11989.7</v>
      </c>
      <c r="M436">
        <v>9321.33</v>
      </c>
      <c r="N436">
        <v>8447.92</v>
      </c>
      <c r="O436">
        <v>4519.8599999999997</v>
      </c>
      <c r="P436">
        <v>9120.2000000000007</v>
      </c>
      <c r="Q436">
        <v>3858.17</v>
      </c>
      <c r="R436">
        <v>2642.96</v>
      </c>
      <c r="S436">
        <v>3445.73</v>
      </c>
      <c r="T436">
        <v>4273.5</v>
      </c>
      <c r="U436">
        <v>1587.91</v>
      </c>
      <c r="V436">
        <v>2211.46</v>
      </c>
      <c r="W436">
        <v>1496.79</v>
      </c>
      <c r="X436">
        <v>990.553</v>
      </c>
      <c r="Y436">
        <v>654.70799999999997</v>
      </c>
      <c r="Z436">
        <v>984.37300000000005</v>
      </c>
      <c r="AA436">
        <v>504.75099999999998</v>
      </c>
      <c r="AB436">
        <v>328.52800000000002</v>
      </c>
      <c r="AC436">
        <v>235.72499999999999</v>
      </c>
      <c r="AD436">
        <v>187.416</v>
      </c>
      <c r="AE436">
        <v>191.72800000000001</v>
      </c>
      <c r="AF436">
        <v>137.81399999999999</v>
      </c>
      <c r="AG436">
        <v>181.994</v>
      </c>
      <c r="AH436">
        <v>149.107</v>
      </c>
      <c r="AI436">
        <v>107.536</v>
      </c>
      <c r="AJ436">
        <v>96.561000000000007</v>
      </c>
      <c r="AK436">
        <v>62.066400000000002</v>
      </c>
      <c r="AL436">
        <v>51.706200000000003</v>
      </c>
      <c r="AM436">
        <v>43.413899999999998</v>
      </c>
      <c r="AN436">
        <v>26.804600000000001</v>
      </c>
      <c r="AO436">
        <v>23.129300000000001</v>
      </c>
      <c r="AP436">
        <v>66.002300000000005</v>
      </c>
    </row>
    <row r="437" spans="1:42" x14ac:dyDescent="0.25">
      <c r="A437">
        <v>1</v>
      </c>
      <c r="B437">
        <v>1</v>
      </c>
      <c r="C437">
        <v>2</v>
      </c>
      <c r="D437">
        <v>1</v>
      </c>
      <c r="E437">
        <v>1</v>
      </c>
      <c r="F437">
        <v>2</v>
      </c>
      <c r="G437">
        <v>1966</v>
      </c>
      <c r="H437">
        <v>1</v>
      </c>
      <c r="I437">
        <v>1966</v>
      </c>
      <c r="J437" t="s">
        <v>26</v>
      </c>
      <c r="K437" t="s">
        <v>18</v>
      </c>
      <c r="L437">
        <v>12556.7</v>
      </c>
      <c r="M437">
        <v>11000.1</v>
      </c>
      <c r="N437">
        <v>8551.98</v>
      </c>
      <c r="O437">
        <v>7742.47</v>
      </c>
      <c r="P437">
        <v>4120.74</v>
      </c>
      <c r="Q437">
        <v>8232.75</v>
      </c>
      <c r="R437">
        <v>3469.71</v>
      </c>
      <c r="S437">
        <v>2366.96</v>
      </c>
      <c r="T437">
        <v>3056.9</v>
      </c>
      <c r="U437">
        <v>3735.52</v>
      </c>
      <c r="V437">
        <v>1368.51</v>
      </c>
      <c r="W437">
        <v>1898.08</v>
      </c>
      <c r="X437">
        <v>1284.67</v>
      </c>
      <c r="Y437">
        <v>850.173</v>
      </c>
      <c r="Z437">
        <v>561.92399999999998</v>
      </c>
      <c r="AA437">
        <v>844.87</v>
      </c>
      <c r="AB437">
        <v>433.21899999999999</v>
      </c>
      <c r="AC437">
        <v>281.96899999999999</v>
      </c>
      <c r="AD437">
        <v>202.31899999999999</v>
      </c>
      <c r="AE437">
        <v>160.85599999999999</v>
      </c>
      <c r="AF437">
        <v>164.55699999999999</v>
      </c>
      <c r="AG437">
        <v>118.28400000000001</v>
      </c>
      <c r="AH437">
        <v>156.203</v>
      </c>
      <c r="AI437">
        <v>127.976</v>
      </c>
      <c r="AJ437">
        <v>92.296899999999994</v>
      </c>
      <c r="AK437">
        <v>82.876900000000006</v>
      </c>
      <c r="AL437">
        <v>53.270699999999998</v>
      </c>
      <c r="AM437">
        <v>44.378700000000002</v>
      </c>
      <c r="AN437">
        <v>37.261600000000001</v>
      </c>
      <c r="AO437">
        <v>23.0061</v>
      </c>
      <c r="AP437">
        <v>76.500600000000006</v>
      </c>
    </row>
    <row r="438" spans="1:42" x14ac:dyDescent="0.25">
      <c r="A438">
        <v>1</v>
      </c>
      <c r="B438">
        <v>1</v>
      </c>
      <c r="C438">
        <v>2</v>
      </c>
      <c r="D438">
        <v>1</v>
      </c>
      <c r="E438">
        <v>1</v>
      </c>
      <c r="F438">
        <v>2</v>
      </c>
      <c r="G438">
        <v>1966</v>
      </c>
      <c r="H438">
        <v>1</v>
      </c>
      <c r="I438">
        <v>1966.5</v>
      </c>
      <c r="J438" t="s">
        <v>27</v>
      </c>
      <c r="K438" t="s">
        <v>18</v>
      </c>
      <c r="L438">
        <v>11520.3</v>
      </c>
      <c r="M438">
        <v>10092.200000000001</v>
      </c>
      <c r="N438">
        <v>7838.77</v>
      </c>
      <c r="O438">
        <v>7063.96</v>
      </c>
      <c r="P438">
        <v>3727.18</v>
      </c>
      <c r="Q438">
        <v>7420.78</v>
      </c>
      <c r="R438">
        <v>3114.35</v>
      </c>
      <c r="S438">
        <v>2105.0500000000002</v>
      </c>
      <c r="T438">
        <v>2681.07</v>
      </c>
      <c r="U438">
        <v>3234.41</v>
      </c>
      <c r="V438">
        <v>1180.53</v>
      </c>
      <c r="W438">
        <v>1637.35</v>
      </c>
      <c r="X438">
        <v>1108.2</v>
      </c>
      <c r="Y438">
        <v>733.38900000000001</v>
      </c>
      <c r="Z438">
        <v>484.73599999999999</v>
      </c>
      <c r="AA438">
        <v>728.81399999999996</v>
      </c>
      <c r="AB438">
        <v>373.71</v>
      </c>
      <c r="AC438">
        <v>243.23699999999999</v>
      </c>
      <c r="AD438">
        <v>174.52699999999999</v>
      </c>
      <c r="AE438">
        <v>138.76</v>
      </c>
      <c r="AF438">
        <v>141.953</v>
      </c>
      <c r="AG438">
        <v>102.036</v>
      </c>
      <c r="AH438">
        <v>134.74600000000001</v>
      </c>
      <c r="AI438">
        <v>110.39700000000001</v>
      </c>
      <c r="AJ438">
        <v>79.618799999999993</v>
      </c>
      <c r="AK438">
        <v>71.492800000000003</v>
      </c>
      <c r="AL438">
        <v>45.953400000000002</v>
      </c>
      <c r="AM438">
        <v>38.282800000000002</v>
      </c>
      <c r="AN438">
        <v>32.143300000000004</v>
      </c>
      <c r="AO438">
        <v>19.8459</v>
      </c>
      <c r="AP438">
        <v>65.992400000000004</v>
      </c>
    </row>
    <row r="439" spans="1:42" x14ac:dyDescent="0.25">
      <c r="A439">
        <v>1</v>
      </c>
      <c r="B439">
        <v>1</v>
      </c>
      <c r="C439">
        <v>2</v>
      </c>
      <c r="D439">
        <v>1</v>
      </c>
      <c r="E439">
        <v>1</v>
      </c>
      <c r="F439">
        <v>2</v>
      </c>
      <c r="G439">
        <v>1967</v>
      </c>
      <c r="H439">
        <v>1</v>
      </c>
      <c r="I439">
        <v>1967</v>
      </c>
      <c r="J439" t="s">
        <v>26</v>
      </c>
      <c r="K439" t="s">
        <v>18</v>
      </c>
      <c r="L439">
        <v>14135.3</v>
      </c>
      <c r="M439">
        <v>10569.5</v>
      </c>
      <c r="N439">
        <v>9259.25</v>
      </c>
      <c r="O439">
        <v>7185.03</v>
      </c>
      <c r="P439">
        <v>6444.71</v>
      </c>
      <c r="Q439">
        <v>3370.52</v>
      </c>
      <c r="R439">
        <v>6686.75</v>
      </c>
      <c r="S439">
        <v>2794.02</v>
      </c>
      <c r="T439">
        <v>1870.25</v>
      </c>
      <c r="U439">
        <v>2346.4499999999998</v>
      </c>
      <c r="V439">
        <v>2790.58</v>
      </c>
      <c r="W439">
        <v>1014.26</v>
      </c>
      <c r="X439">
        <v>1406.73</v>
      </c>
      <c r="Y439">
        <v>952.11099999999999</v>
      </c>
      <c r="Z439">
        <v>630.09199999999998</v>
      </c>
      <c r="AA439">
        <v>416.46100000000001</v>
      </c>
      <c r="AB439">
        <v>626.16099999999994</v>
      </c>
      <c r="AC439">
        <v>321.07299999999998</v>
      </c>
      <c r="AD439">
        <v>208.977</v>
      </c>
      <c r="AE439">
        <v>149.94499999999999</v>
      </c>
      <c r="AF439">
        <v>119.21599999999999</v>
      </c>
      <c r="AG439">
        <v>121.959</v>
      </c>
      <c r="AH439">
        <v>87.664299999999997</v>
      </c>
      <c r="AI439">
        <v>115.768</v>
      </c>
      <c r="AJ439">
        <v>94.848100000000002</v>
      </c>
      <c r="AK439">
        <v>68.404799999999994</v>
      </c>
      <c r="AL439">
        <v>61.423299999999998</v>
      </c>
      <c r="AM439">
        <v>39.481000000000002</v>
      </c>
      <c r="AN439">
        <v>32.890799999999999</v>
      </c>
      <c r="AO439">
        <v>27.616</v>
      </c>
      <c r="AP439">
        <v>73.748400000000004</v>
      </c>
    </row>
    <row r="440" spans="1:42" x14ac:dyDescent="0.25">
      <c r="A440">
        <v>1</v>
      </c>
      <c r="B440">
        <v>1</v>
      </c>
      <c r="C440">
        <v>2</v>
      </c>
      <c r="D440">
        <v>1</v>
      </c>
      <c r="E440">
        <v>1</v>
      </c>
      <c r="F440">
        <v>2</v>
      </c>
      <c r="G440">
        <v>1967</v>
      </c>
      <c r="H440">
        <v>1</v>
      </c>
      <c r="I440">
        <v>1967.5</v>
      </c>
      <c r="J440" t="s">
        <v>27</v>
      </c>
      <c r="K440" t="s">
        <v>18</v>
      </c>
      <c r="L440">
        <v>12968.6</v>
      </c>
      <c r="M440">
        <v>9697.09</v>
      </c>
      <c r="N440">
        <v>8487.2999999999993</v>
      </c>
      <c r="O440">
        <v>6556.54</v>
      </c>
      <c r="P440">
        <v>5831.53</v>
      </c>
      <c r="Q440">
        <v>3038.84</v>
      </c>
      <c r="R440">
        <v>6002.1</v>
      </c>
      <c r="S440">
        <v>2485.84</v>
      </c>
      <c r="T440">
        <v>1643.45</v>
      </c>
      <c r="U440">
        <v>2039.94</v>
      </c>
      <c r="V440">
        <v>2419.42</v>
      </c>
      <c r="W440">
        <v>879.35699999999997</v>
      </c>
      <c r="X440">
        <v>1219.6199999999999</v>
      </c>
      <c r="Y440">
        <v>825.47199999999998</v>
      </c>
      <c r="Z440">
        <v>546.28399999999999</v>
      </c>
      <c r="AA440">
        <v>361.06799999999998</v>
      </c>
      <c r="AB440">
        <v>542.87699999999995</v>
      </c>
      <c r="AC440">
        <v>278.36799999999999</v>
      </c>
      <c r="AD440">
        <v>181.18199999999999</v>
      </c>
      <c r="AE440">
        <v>130.00200000000001</v>
      </c>
      <c r="AF440">
        <v>103.36</v>
      </c>
      <c r="AG440">
        <v>105.738</v>
      </c>
      <c r="AH440">
        <v>76.004300000000001</v>
      </c>
      <c r="AI440">
        <v>100.37</v>
      </c>
      <c r="AJ440">
        <v>82.232699999999994</v>
      </c>
      <c r="AK440">
        <v>59.3065</v>
      </c>
      <c r="AL440">
        <v>53.253599999999999</v>
      </c>
      <c r="AM440">
        <v>34.229799999999997</v>
      </c>
      <c r="AN440">
        <v>28.516100000000002</v>
      </c>
      <c r="AO440">
        <v>23.943000000000001</v>
      </c>
      <c r="AP440">
        <v>63.939500000000002</v>
      </c>
    </row>
    <row r="441" spans="1:42" x14ac:dyDescent="0.25">
      <c r="A441">
        <v>1</v>
      </c>
      <c r="B441">
        <v>1</v>
      </c>
      <c r="C441">
        <v>2</v>
      </c>
      <c r="D441">
        <v>1</v>
      </c>
      <c r="E441">
        <v>1</v>
      </c>
      <c r="F441">
        <v>2</v>
      </c>
      <c r="G441">
        <v>1968</v>
      </c>
      <c r="H441">
        <v>1</v>
      </c>
      <c r="I441">
        <v>1968</v>
      </c>
      <c r="J441" t="s">
        <v>26</v>
      </c>
      <c r="K441" t="s">
        <v>18</v>
      </c>
      <c r="L441">
        <v>15798</v>
      </c>
      <c r="M441">
        <v>11898.2</v>
      </c>
      <c r="N441">
        <v>8896.73</v>
      </c>
      <c r="O441">
        <v>7779.7</v>
      </c>
      <c r="P441">
        <v>5982.85</v>
      </c>
      <c r="Q441">
        <v>5275.67</v>
      </c>
      <c r="R441">
        <v>2738.96</v>
      </c>
      <c r="S441">
        <v>5384.92</v>
      </c>
      <c r="T441">
        <v>2209.5</v>
      </c>
      <c r="U441">
        <v>1441.35</v>
      </c>
      <c r="V441">
        <v>1768.04</v>
      </c>
      <c r="W441">
        <v>2090.52</v>
      </c>
      <c r="X441">
        <v>759.81</v>
      </c>
      <c r="Y441">
        <v>1053.81</v>
      </c>
      <c r="Z441">
        <v>713.25099999999998</v>
      </c>
      <c r="AA441">
        <v>472.01799999999997</v>
      </c>
      <c r="AB441">
        <v>311.98200000000003</v>
      </c>
      <c r="AC441">
        <v>469.07499999999999</v>
      </c>
      <c r="AD441">
        <v>240.52500000000001</v>
      </c>
      <c r="AE441">
        <v>156.55099999999999</v>
      </c>
      <c r="AF441">
        <v>112.328</v>
      </c>
      <c r="AG441">
        <v>89.308300000000003</v>
      </c>
      <c r="AH441">
        <v>91.363299999999995</v>
      </c>
      <c r="AI441">
        <v>65.671999999999997</v>
      </c>
      <c r="AJ441">
        <v>86.724999999999994</v>
      </c>
      <c r="AK441">
        <v>71.053700000000006</v>
      </c>
      <c r="AL441">
        <v>51.244199999999999</v>
      </c>
      <c r="AM441">
        <v>46.014099999999999</v>
      </c>
      <c r="AN441">
        <v>29.576499999999999</v>
      </c>
      <c r="AO441">
        <v>24.639600000000002</v>
      </c>
      <c r="AP441">
        <v>75.935500000000005</v>
      </c>
    </row>
    <row r="442" spans="1:42" x14ac:dyDescent="0.25">
      <c r="A442">
        <v>1</v>
      </c>
      <c r="B442">
        <v>1</v>
      </c>
      <c r="C442">
        <v>2</v>
      </c>
      <c r="D442">
        <v>1</v>
      </c>
      <c r="E442">
        <v>1</v>
      </c>
      <c r="F442">
        <v>2</v>
      </c>
      <c r="G442">
        <v>1968</v>
      </c>
      <c r="H442">
        <v>1</v>
      </c>
      <c r="I442">
        <v>1968.5</v>
      </c>
      <c r="J442" t="s">
        <v>27</v>
      </c>
      <c r="K442" t="s">
        <v>18</v>
      </c>
      <c r="L442">
        <v>14494.1</v>
      </c>
      <c r="M442">
        <v>10916.2</v>
      </c>
      <c r="N442">
        <v>8155.27</v>
      </c>
      <c r="O442">
        <v>7100.64</v>
      </c>
      <c r="P442">
        <v>5416.31</v>
      </c>
      <c r="Q442">
        <v>4758.95</v>
      </c>
      <c r="R442">
        <v>2460.14</v>
      </c>
      <c r="S442">
        <v>4798.16</v>
      </c>
      <c r="T442">
        <v>1947.87</v>
      </c>
      <c r="U442">
        <v>1259.51</v>
      </c>
      <c r="V442">
        <v>1541.7</v>
      </c>
      <c r="W442">
        <v>1822.89</v>
      </c>
      <c r="X442">
        <v>662.54</v>
      </c>
      <c r="Y442">
        <v>918.90499999999997</v>
      </c>
      <c r="Z442">
        <v>621.94100000000003</v>
      </c>
      <c r="AA442">
        <v>411.59100000000001</v>
      </c>
      <c r="AB442">
        <v>272.04199999999997</v>
      </c>
      <c r="AC442">
        <v>409.024</v>
      </c>
      <c r="AD442">
        <v>209.733</v>
      </c>
      <c r="AE442">
        <v>136.50899999999999</v>
      </c>
      <c r="AF442">
        <v>97.948400000000007</v>
      </c>
      <c r="AG442">
        <v>77.875200000000007</v>
      </c>
      <c r="AH442">
        <v>79.667199999999994</v>
      </c>
      <c r="AI442">
        <v>57.264800000000001</v>
      </c>
      <c r="AJ442">
        <v>75.622699999999995</v>
      </c>
      <c r="AK442">
        <v>61.957599999999999</v>
      </c>
      <c r="AL442">
        <v>44.683999999999997</v>
      </c>
      <c r="AM442">
        <v>40.123600000000003</v>
      </c>
      <c r="AN442">
        <v>25.790199999999999</v>
      </c>
      <c r="AO442">
        <v>21.485299999999999</v>
      </c>
      <c r="AP442">
        <v>66.214500000000001</v>
      </c>
    </row>
    <row r="443" spans="1:42" x14ac:dyDescent="0.25">
      <c r="A443">
        <v>1</v>
      </c>
      <c r="B443">
        <v>1</v>
      </c>
      <c r="C443">
        <v>2</v>
      </c>
      <c r="D443">
        <v>1</v>
      </c>
      <c r="E443">
        <v>1</v>
      </c>
      <c r="F443">
        <v>2</v>
      </c>
      <c r="G443">
        <v>1969</v>
      </c>
      <c r="H443">
        <v>1</v>
      </c>
      <c r="I443">
        <v>1969</v>
      </c>
      <c r="J443" t="s">
        <v>26</v>
      </c>
      <c r="K443" t="s">
        <v>18</v>
      </c>
      <c r="L443">
        <v>18418.900000000001</v>
      </c>
      <c r="M443">
        <v>13297.8</v>
      </c>
      <c r="N443">
        <v>10015.200000000001</v>
      </c>
      <c r="O443">
        <v>7475.6</v>
      </c>
      <c r="P443">
        <v>6480.68</v>
      </c>
      <c r="Q443">
        <v>4902.54</v>
      </c>
      <c r="R443">
        <v>4291.59</v>
      </c>
      <c r="S443">
        <v>2208.69</v>
      </c>
      <c r="T443">
        <v>4271.58</v>
      </c>
      <c r="U443">
        <v>1714.38</v>
      </c>
      <c r="V443">
        <v>1097.8599999999999</v>
      </c>
      <c r="W443">
        <v>1340.68</v>
      </c>
      <c r="X443">
        <v>1585.2</v>
      </c>
      <c r="Y443">
        <v>576.149</v>
      </c>
      <c r="Z443">
        <v>799.08699999999999</v>
      </c>
      <c r="AA443">
        <v>540.84500000000003</v>
      </c>
      <c r="AB443">
        <v>357.923</v>
      </c>
      <c r="AC443">
        <v>236.57</v>
      </c>
      <c r="AD443">
        <v>355.69099999999997</v>
      </c>
      <c r="AE443">
        <v>182.386</v>
      </c>
      <c r="AF443">
        <v>118.71</v>
      </c>
      <c r="AG443">
        <v>85.1768</v>
      </c>
      <c r="AH443">
        <v>67.721000000000004</v>
      </c>
      <c r="AI443">
        <v>69.279399999999995</v>
      </c>
      <c r="AJ443">
        <v>49.798000000000002</v>
      </c>
      <c r="AK443">
        <v>65.762299999999996</v>
      </c>
      <c r="AL443">
        <v>53.878999999999998</v>
      </c>
      <c r="AM443">
        <v>38.857700000000001</v>
      </c>
      <c r="AN443">
        <v>34.8919</v>
      </c>
      <c r="AO443">
        <v>22.427499999999998</v>
      </c>
      <c r="AP443">
        <v>76.264799999999994</v>
      </c>
    </row>
    <row r="444" spans="1:42" x14ac:dyDescent="0.25">
      <c r="A444">
        <v>1</v>
      </c>
      <c r="B444">
        <v>1</v>
      </c>
      <c r="C444">
        <v>2</v>
      </c>
      <c r="D444">
        <v>1</v>
      </c>
      <c r="E444">
        <v>1</v>
      </c>
      <c r="F444">
        <v>2</v>
      </c>
      <c r="G444">
        <v>1969</v>
      </c>
      <c r="H444">
        <v>1</v>
      </c>
      <c r="I444">
        <v>1969.5</v>
      </c>
      <c r="J444" t="s">
        <v>27</v>
      </c>
      <c r="K444" t="s">
        <v>18</v>
      </c>
      <c r="L444">
        <v>16898.599999999999</v>
      </c>
      <c r="M444">
        <v>12200.2</v>
      </c>
      <c r="N444">
        <v>9180.2000000000007</v>
      </c>
      <c r="O444">
        <v>6821.78</v>
      </c>
      <c r="P444">
        <v>5863.72</v>
      </c>
      <c r="Q444">
        <v>4417.63</v>
      </c>
      <c r="R444">
        <v>3846.6</v>
      </c>
      <c r="S444">
        <v>1960.36</v>
      </c>
      <c r="T444">
        <v>3742.45</v>
      </c>
      <c r="U444">
        <v>1485.87</v>
      </c>
      <c r="V444">
        <v>948.92700000000002</v>
      </c>
      <c r="W444">
        <v>1158.79</v>
      </c>
      <c r="X444">
        <v>1370.14</v>
      </c>
      <c r="Y444">
        <v>497.98599999999999</v>
      </c>
      <c r="Z444">
        <v>690.67899999999997</v>
      </c>
      <c r="AA444">
        <v>467.471</v>
      </c>
      <c r="AB444">
        <v>309.36500000000001</v>
      </c>
      <c r="AC444">
        <v>204.476</v>
      </c>
      <c r="AD444">
        <v>307.43599999999998</v>
      </c>
      <c r="AE444">
        <v>157.643</v>
      </c>
      <c r="AF444">
        <v>102.605</v>
      </c>
      <c r="AG444">
        <v>73.621399999999994</v>
      </c>
      <c r="AH444">
        <v>58.533799999999999</v>
      </c>
      <c r="AI444">
        <v>59.880800000000001</v>
      </c>
      <c r="AJ444">
        <v>43.042299999999997</v>
      </c>
      <c r="AK444">
        <v>56.840800000000002</v>
      </c>
      <c r="AL444">
        <v>46.569600000000001</v>
      </c>
      <c r="AM444">
        <v>33.586199999999998</v>
      </c>
      <c r="AN444">
        <v>30.1584</v>
      </c>
      <c r="AO444">
        <v>19.384899999999998</v>
      </c>
      <c r="AP444">
        <v>65.918599999999998</v>
      </c>
    </row>
    <row r="445" spans="1:42" x14ac:dyDescent="0.25">
      <c r="A445">
        <v>1</v>
      </c>
      <c r="B445">
        <v>1</v>
      </c>
      <c r="C445">
        <v>2</v>
      </c>
      <c r="D445">
        <v>1</v>
      </c>
      <c r="E445">
        <v>1</v>
      </c>
      <c r="F445">
        <v>2</v>
      </c>
      <c r="G445">
        <v>1970</v>
      </c>
      <c r="H445">
        <v>1</v>
      </c>
      <c r="I445">
        <v>1970</v>
      </c>
      <c r="J445" t="s">
        <v>26</v>
      </c>
      <c r="K445" t="s">
        <v>18</v>
      </c>
      <c r="L445">
        <v>24582.6</v>
      </c>
      <c r="M445">
        <v>15503.9</v>
      </c>
      <c r="N445">
        <v>11193.2</v>
      </c>
      <c r="O445">
        <v>8414.83</v>
      </c>
      <c r="P445">
        <v>6224.97</v>
      </c>
      <c r="Q445">
        <v>5304.46</v>
      </c>
      <c r="R445">
        <v>3979.37</v>
      </c>
      <c r="S445">
        <v>3445.84</v>
      </c>
      <c r="T445">
        <v>1737.98</v>
      </c>
      <c r="U445">
        <v>3271.57</v>
      </c>
      <c r="V445">
        <v>1283.4000000000001</v>
      </c>
      <c r="W445">
        <v>817.096</v>
      </c>
      <c r="X445">
        <v>997.80100000000004</v>
      </c>
      <c r="Y445">
        <v>1179.78</v>
      </c>
      <c r="Z445">
        <v>428.8</v>
      </c>
      <c r="AA445">
        <v>594.72199999999998</v>
      </c>
      <c r="AB445">
        <v>402.52499999999998</v>
      </c>
      <c r="AC445">
        <v>266.38499999999999</v>
      </c>
      <c r="AD445">
        <v>176.06800000000001</v>
      </c>
      <c r="AE445">
        <v>264.72399999999999</v>
      </c>
      <c r="AF445">
        <v>135.74100000000001</v>
      </c>
      <c r="AG445">
        <v>88.350399999999993</v>
      </c>
      <c r="AH445">
        <v>63.393300000000004</v>
      </c>
      <c r="AI445">
        <v>50.401800000000001</v>
      </c>
      <c r="AJ445">
        <v>51.561599999999999</v>
      </c>
      <c r="AK445">
        <v>37.0625</v>
      </c>
      <c r="AL445">
        <v>48.944099999999999</v>
      </c>
      <c r="AM445">
        <v>40.099800000000002</v>
      </c>
      <c r="AN445">
        <v>28.920200000000001</v>
      </c>
      <c r="AO445">
        <v>25.968599999999999</v>
      </c>
      <c r="AP445">
        <v>73.452600000000004</v>
      </c>
    </row>
    <row r="446" spans="1:42" x14ac:dyDescent="0.25">
      <c r="A446">
        <v>1</v>
      </c>
      <c r="B446">
        <v>1</v>
      </c>
      <c r="C446">
        <v>2</v>
      </c>
      <c r="D446">
        <v>1</v>
      </c>
      <c r="E446">
        <v>1</v>
      </c>
      <c r="F446">
        <v>2</v>
      </c>
      <c r="G446">
        <v>1970</v>
      </c>
      <c r="H446">
        <v>1</v>
      </c>
      <c r="I446">
        <v>1970.5</v>
      </c>
      <c r="J446" t="s">
        <v>27</v>
      </c>
      <c r="K446" t="s">
        <v>18</v>
      </c>
      <c r="L446">
        <v>22553.7</v>
      </c>
      <c r="M446">
        <v>14224.3</v>
      </c>
      <c r="N446">
        <v>10259.1</v>
      </c>
      <c r="O446">
        <v>7674.71</v>
      </c>
      <c r="P446">
        <v>5624.72</v>
      </c>
      <c r="Q446">
        <v>4772.6400000000003</v>
      </c>
      <c r="R446">
        <v>3561.97</v>
      </c>
      <c r="S446">
        <v>3055.1</v>
      </c>
      <c r="T446">
        <v>1521.43</v>
      </c>
      <c r="U446">
        <v>2833.27</v>
      </c>
      <c r="V446">
        <v>1108.22</v>
      </c>
      <c r="W446">
        <v>705.56</v>
      </c>
      <c r="X446">
        <v>861.59900000000005</v>
      </c>
      <c r="Y446">
        <v>1018.74</v>
      </c>
      <c r="Z446">
        <v>370.26799999999997</v>
      </c>
      <c r="AA446">
        <v>513.54100000000005</v>
      </c>
      <c r="AB446">
        <v>347.58</v>
      </c>
      <c r="AC446">
        <v>230.023</v>
      </c>
      <c r="AD446">
        <v>152.035</v>
      </c>
      <c r="AE446">
        <v>228.589</v>
      </c>
      <c r="AF446">
        <v>117.21299999999999</v>
      </c>
      <c r="AG446">
        <v>76.290499999999994</v>
      </c>
      <c r="AH446">
        <v>54.740099999999998</v>
      </c>
      <c r="AI446">
        <v>43.521900000000002</v>
      </c>
      <c r="AJ446">
        <v>44.523499999999999</v>
      </c>
      <c r="AK446">
        <v>32.003500000000003</v>
      </c>
      <c r="AL446">
        <v>42.263199999999998</v>
      </c>
      <c r="AM446">
        <v>34.626300000000001</v>
      </c>
      <c r="AN446">
        <v>24.9726</v>
      </c>
      <c r="AO446">
        <v>22.4239</v>
      </c>
      <c r="AP446">
        <v>63.426400000000001</v>
      </c>
    </row>
    <row r="447" spans="1:42" x14ac:dyDescent="0.25">
      <c r="A447">
        <v>1</v>
      </c>
      <c r="B447">
        <v>1</v>
      </c>
      <c r="C447">
        <v>2</v>
      </c>
      <c r="D447">
        <v>1</v>
      </c>
      <c r="E447">
        <v>1</v>
      </c>
      <c r="F447">
        <v>2</v>
      </c>
      <c r="G447">
        <v>1971</v>
      </c>
      <c r="H447">
        <v>1</v>
      </c>
      <c r="I447">
        <v>1971</v>
      </c>
      <c r="J447" t="s">
        <v>26</v>
      </c>
      <c r="K447" t="s">
        <v>18</v>
      </c>
      <c r="L447">
        <v>20419.8</v>
      </c>
      <c r="M447">
        <v>20692.2</v>
      </c>
      <c r="N447">
        <v>13050.2</v>
      </c>
      <c r="O447">
        <v>9402.93</v>
      </c>
      <c r="P447">
        <v>6999.44</v>
      </c>
      <c r="Q447">
        <v>5081.1499999999996</v>
      </c>
      <c r="R447">
        <v>4292.47</v>
      </c>
      <c r="S447">
        <v>3186.37</v>
      </c>
      <c r="T447">
        <v>2705.38</v>
      </c>
      <c r="U447">
        <v>1328.79</v>
      </c>
      <c r="V447">
        <v>2445.0300000000002</v>
      </c>
      <c r="W447">
        <v>953.21299999999997</v>
      </c>
      <c r="X447">
        <v>606.86900000000003</v>
      </c>
      <c r="Y447">
        <v>741.08199999999999</v>
      </c>
      <c r="Z447">
        <v>876.245</v>
      </c>
      <c r="AA447">
        <v>318.47699999999998</v>
      </c>
      <c r="AB447">
        <v>441.71</v>
      </c>
      <c r="AC447">
        <v>298.96199999999999</v>
      </c>
      <c r="AD447">
        <v>197.84899999999999</v>
      </c>
      <c r="AE447">
        <v>130.76900000000001</v>
      </c>
      <c r="AF447">
        <v>196.61600000000001</v>
      </c>
      <c r="AG447">
        <v>100.818</v>
      </c>
      <c r="AH447">
        <v>65.619500000000002</v>
      </c>
      <c r="AI447">
        <v>47.083500000000001</v>
      </c>
      <c r="AJ447">
        <v>37.434399999999997</v>
      </c>
      <c r="AK447">
        <v>38.295900000000003</v>
      </c>
      <c r="AL447">
        <v>27.527100000000001</v>
      </c>
      <c r="AM447">
        <v>36.351799999999997</v>
      </c>
      <c r="AN447">
        <v>29.783000000000001</v>
      </c>
      <c r="AO447">
        <v>21.479700000000001</v>
      </c>
      <c r="AP447">
        <v>73.842399999999998</v>
      </c>
    </row>
    <row r="448" spans="1:42" x14ac:dyDescent="0.25">
      <c r="A448">
        <v>1</v>
      </c>
      <c r="B448">
        <v>1</v>
      </c>
      <c r="C448">
        <v>2</v>
      </c>
      <c r="D448">
        <v>1</v>
      </c>
      <c r="E448">
        <v>1</v>
      </c>
      <c r="F448">
        <v>2</v>
      </c>
      <c r="G448">
        <v>1971</v>
      </c>
      <c r="H448">
        <v>1</v>
      </c>
      <c r="I448">
        <v>1971.5</v>
      </c>
      <c r="J448" t="s">
        <v>27</v>
      </c>
      <c r="K448" t="s">
        <v>18</v>
      </c>
      <c r="L448">
        <v>18734.400000000001</v>
      </c>
      <c r="M448">
        <v>18984.3</v>
      </c>
      <c r="N448">
        <v>11958.3</v>
      </c>
      <c r="O448">
        <v>8564.09</v>
      </c>
      <c r="P448">
        <v>6302.77</v>
      </c>
      <c r="Q448">
        <v>4554.66</v>
      </c>
      <c r="R448">
        <v>3830.13</v>
      </c>
      <c r="S448">
        <v>2819.14</v>
      </c>
      <c r="T448">
        <v>2366.54</v>
      </c>
      <c r="U448">
        <v>1151.0999999999999</v>
      </c>
      <c r="V448">
        <v>2112.21</v>
      </c>
      <c r="W448">
        <v>823.45899999999995</v>
      </c>
      <c r="X448">
        <v>524.26</v>
      </c>
      <c r="Y448">
        <v>640.20299999999997</v>
      </c>
      <c r="Z448">
        <v>756.96699999999998</v>
      </c>
      <c r="AA448">
        <v>275.125</v>
      </c>
      <c r="AB448">
        <v>381.58300000000003</v>
      </c>
      <c r="AC448">
        <v>258.267</v>
      </c>
      <c r="AD448">
        <v>170.917</v>
      </c>
      <c r="AE448">
        <v>112.96899999999999</v>
      </c>
      <c r="AF448">
        <v>169.852</v>
      </c>
      <c r="AG448">
        <v>87.094300000000004</v>
      </c>
      <c r="AH448">
        <v>56.687399999999997</v>
      </c>
      <c r="AI448">
        <v>40.674500000000002</v>
      </c>
      <c r="AJ448">
        <v>32.338799999999999</v>
      </c>
      <c r="AK448">
        <v>33.083100000000002</v>
      </c>
      <c r="AL448">
        <v>23.780200000000001</v>
      </c>
      <c r="AM448">
        <v>31.403600000000001</v>
      </c>
      <c r="AN448">
        <v>25.728999999999999</v>
      </c>
      <c r="AO448">
        <v>18.555900000000001</v>
      </c>
      <c r="AP448">
        <v>63.7911</v>
      </c>
    </row>
    <row r="449" spans="1:42" x14ac:dyDescent="0.25">
      <c r="A449">
        <v>1</v>
      </c>
      <c r="B449">
        <v>1</v>
      </c>
      <c r="C449">
        <v>2</v>
      </c>
      <c r="D449">
        <v>1</v>
      </c>
      <c r="E449">
        <v>1</v>
      </c>
      <c r="F449">
        <v>2</v>
      </c>
      <c r="G449">
        <v>1972</v>
      </c>
      <c r="H449">
        <v>1</v>
      </c>
      <c r="I449">
        <v>1972</v>
      </c>
      <c r="J449" t="s">
        <v>26</v>
      </c>
      <c r="K449" t="s">
        <v>18</v>
      </c>
      <c r="L449">
        <v>29152</v>
      </c>
      <c r="M449">
        <v>17188.2</v>
      </c>
      <c r="N449">
        <v>17417.400000000001</v>
      </c>
      <c r="O449">
        <v>10957.8</v>
      </c>
      <c r="P449">
        <v>7799.66</v>
      </c>
      <c r="Q449">
        <v>5673.42</v>
      </c>
      <c r="R449">
        <v>4080.45</v>
      </c>
      <c r="S449">
        <v>3414.87</v>
      </c>
      <c r="T449">
        <v>2490.81</v>
      </c>
      <c r="U449">
        <v>2065.1999999999998</v>
      </c>
      <c r="V449">
        <v>993.68899999999996</v>
      </c>
      <c r="W449">
        <v>1817.68</v>
      </c>
      <c r="X449">
        <v>708.62900000000002</v>
      </c>
      <c r="Y449">
        <v>451.15300000000002</v>
      </c>
      <c r="Z449">
        <v>550.92899999999997</v>
      </c>
      <c r="AA449">
        <v>651.41099999999994</v>
      </c>
      <c r="AB449">
        <v>236.76</v>
      </c>
      <c r="AC449">
        <v>328.37299999999999</v>
      </c>
      <c r="AD449">
        <v>222.25299999999999</v>
      </c>
      <c r="AE449">
        <v>147.084</v>
      </c>
      <c r="AF449">
        <v>97.215599999999995</v>
      </c>
      <c r="AG449">
        <v>146.167</v>
      </c>
      <c r="AH449">
        <v>74.9495</v>
      </c>
      <c r="AI449">
        <v>48.782699999999998</v>
      </c>
      <c r="AJ449">
        <v>35.002699999999997</v>
      </c>
      <c r="AK449">
        <v>27.8294</v>
      </c>
      <c r="AL449">
        <v>28.469899999999999</v>
      </c>
      <c r="AM449">
        <v>20.464200000000002</v>
      </c>
      <c r="AN449">
        <v>27.024699999999999</v>
      </c>
      <c r="AO449">
        <v>22.141300000000001</v>
      </c>
      <c r="AP449">
        <v>70.864500000000007</v>
      </c>
    </row>
    <row r="450" spans="1:42" x14ac:dyDescent="0.25">
      <c r="A450">
        <v>1</v>
      </c>
      <c r="B450">
        <v>1</v>
      </c>
      <c r="C450">
        <v>2</v>
      </c>
      <c r="D450">
        <v>1</v>
      </c>
      <c r="E450">
        <v>1</v>
      </c>
      <c r="F450">
        <v>2</v>
      </c>
      <c r="G450">
        <v>1972</v>
      </c>
      <c r="H450">
        <v>1</v>
      </c>
      <c r="I450">
        <v>1972.5</v>
      </c>
      <c r="J450" t="s">
        <v>27</v>
      </c>
      <c r="K450" t="s">
        <v>18</v>
      </c>
      <c r="L450">
        <v>26745.9</v>
      </c>
      <c r="M450">
        <v>15769.5</v>
      </c>
      <c r="N450">
        <v>15960.6</v>
      </c>
      <c r="O450">
        <v>9981.9500000000007</v>
      </c>
      <c r="P450">
        <v>7026.88</v>
      </c>
      <c r="Q450">
        <v>5090.38</v>
      </c>
      <c r="R450">
        <v>3646.93</v>
      </c>
      <c r="S450">
        <v>3028.49</v>
      </c>
      <c r="T450">
        <v>2184.5700000000002</v>
      </c>
      <c r="U450">
        <v>1792.7</v>
      </c>
      <c r="V450">
        <v>859.46</v>
      </c>
      <c r="W450">
        <v>1572.14</v>
      </c>
      <c r="X450">
        <v>612.90200000000004</v>
      </c>
      <c r="Y450">
        <v>390.20800000000003</v>
      </c>
      <c r="Z450">
        <v>476.50599999999997</v>
      </c>
      <c r="AA450">
        <v>563.41399999999999</v>
      </c>
      <c r="AB450">
        <v>204.77699999999999</v>
      </c>
      <c r="AC450">
        <v>284.01400000000001</v>
      </c>
      <c r="AD450">
        <v>192.22900000000001</v>
      </c>
      <c r="AE450">
        <v>127.215</v>
      </c>
      <c r="AF450">
        <v>84.083299999999994</v>
      </c>
      <c r="AG450">
        <v>126.422</v>
      </c>
      <c r="AH450">
        <v>64.825000000000003</v>
      </c>
      <c r="AI450">
        <v>42.192900000000002</v>
      </c>
      <c r="AJ450">
        <v>30.2744</v>
      </c>
      <c r="AK450">
        <v>24.0701</v>
      </c>
      <c r="AL450">
        <v>24.624099999999999</v>
      </c>
      <c r="AM450">
        <v>17.6998</v>
      </c>
      <c r="AN450">
        <v>23.374099999999999</v>
      </c>
      <c r="AO450">
        <v>19.150400000000001</v>
      </c>
      <c r="AP450">
        <v>61.292000000000002</v>
      </c>
    </row>
    <row r="451" spans="1:42" x14ac:dyDescent="0.25">
      <c r="A451">
        <v>1</v>
      </c>
      <c r="B451">
        <v>1</v>
      </c>
      <c r="C451">
        <v>2</v>
      </c>
      <c r="D451">
        <v>1</v>
      </c>
      <c r="E451">
        <v>1</v>
      </c>
      <c r="F451">
        <v>2</v>
      </c>
      <c r="G451">
        <v>1973</v>
      </c>
      <c r="H451">
        <v>1</v>
      </c>
      <c r="I451">
        <v>1973</v>
      </c>
      <c r="J451" t="s">
        <v>26</v>
      </c>
      <c r="K451" t="s">
        <v>18</v>
      </c>
      <c r="L451">
        <v>33973.699999999997</v>
      </c>
      <c r="M451">
        <v>24538.400000000001</v>
      </c>
      <c r="N451">
        <v>14468</v>
      </c>
      <c r="O451">
        <v>14625.7</v>
      </c>
      <c r="P451">
        <v>9092.5400000000009</v>
      </c>
      <c r="Q451">
        <v>6328.54</v>
      </c>
      <c r="R451">
        <v>4564.9399999999996</v>
      </c>
      <c r="S451">
        <v>3257.16</v>
      </c>
      <c r="T451">
        <v>2682.63</v>
      </c>
      <c r="U451">
        <v>1911.91</v>
      </c>
      <c r="V451">
        <v>1551.12</v>
      </c>
      <c r="W451">
        <v>740.62</v>
      </c>
      <c r="X451">
        <v>1354.74</v>
      </c>
      <c r="Y451">
        <v>528.15</v>
      </c>
      <c r="Z451">
        <v>336.25</v>
      </c>
      <c r="AA451">
        <v>410.61500000000001</v>
      </c>
      <c r="AB451">
        <v>485.505</v>
      </c>
      <c r="AC451">
        <v>176.46</v>
      </c>
      <c r="AD451">
        <v>244.74100000000001</v>
      </c>
      <c r="AE451">
        <v>165.648</v>
      </c>
      <c r="AF451">
        <v>109.624</v>
      </c>
      <c r="AG451">
        <v>72.456500000000005</v>
      </c>
      <c r="AH451">
        <v>108.941</v>
      </c>
      <c r="AI451">
        <v>55.861199999999997</v>
      </c>
      <c r="AJ451">
        <v>36.358600000000003</v>
      </c>
      <c r="AK451">
        <v>26.088200000000001</v>
      </c>
      <c r="AL451">
        <v>20.741800000000001</v>
      </c>
      <c r="AM451">
        <v>21.219200000000001</v>
      </c>
      <c r="AN451">
        <v>15.2524</v>
      </c>
      <c r="AO451">
        <v>20.142099999999999</v>
      </c>
      <c r="AP451">
        <v>69.319299999999998</v>
      </c>
    </row>
    <row r="452" spans="1:42" x14ac:dyDescent="0.25">
      <c r="A452">
        <v>1</v>
      </c>
      <c r="B452">
        <v>1</v>
      </c>
      <c r="C452">
        <v>2</v>
      </c>
      <c r="D452">
        <v>1</v>
      </c>
      <c r="E452">
        <v>1</v>
      </c>
      <c r="F452">
        <v>2</v>
      </c>
      <c r="G452">
        <v>1973</v>
      </c>
      <c r="H452">
        <v>1</v>
      </c>
      <c r="I452">
        <v>1973.5</v>
      </c>
      <c r="J452" t="s">
        <v>27</v>
      </c>
      <c r="K452" t="s">
        <v>18</v>
      </c>
      <c r="L452">
        <v>31169.7</v>
      </c>
      <c r="M452">
        <v>22513.1</v>
      </c>
      <c r="N452">
        <v>13259.8</v>
      </c>
      <c r="O452">
        <v>13334.9</v>
      </c>
      <c r="P452">
        <v>8211.48</v>
      </c>
      <c r="Q452">
        <v>5699.82</v>
      </c>
      <c r="R452">
        <v>4105.2700000000004</v>
      </c>
      <c r="S452">
        <v>2916.36</v>
      </c>
      <c r="T452">
        <v>2380.85</v>
      </c>
      <c r="U452">
        <v>1677.71</v>
      </c>
      <c r="V452">
        <v>1351.34</v>
      </c>
      <c r="W452">
        <v>645.01700000000005</v>
      </c>
      <c r="X452">
        <v>1179.8599999999999</v>
      </c>
      <c r="Y452">
        <v>459.97399999999999</v>
      </c>
      <c r="Z452">
        <v>292.84500000000003</v>
      </c>
      <c r="AA452">
        <v>357.61</v>
      </c>
      <c r="AB452">
        <v>422.834</v>
      </c>
      <c r="AC452">
        <v>153.68199999999999</v>
      </c>
      <c r="AD452">
        <v>213.149</v>
      </c>
      <c r="AE452">
        <v>144.26599999999999</v>
      </c>
      <c r="AF452">
        <v>95.473100000000002</v>
      </c>
      <c r="AG452">
        <v>63.103499999999997</v>
      </c>
      <c r="AH452">
        <v>94.878500000000003</v>
      </c>
      <c r="AI452">
        <v>48.650500000000001</v>
      </c>
      <c r="AJ452">
        <v>31.665400000000002</v>
      </c>
      <c r="AK452">
        <v>22.720700000000001</v>
      </c>
      <c r="AL452">
        <v>18.064399999999999</v>
      </c>
      <c r="AM452">
        <v>18.4802</v>
      </c>
      <c r="AN452">
        <v>13.2836</v>
      </c>
      <c r="AO452">
        <v>17.542100000000001</v>
      </c>
      <c r="AP452">
        <v>60.371499999999997</v>
      </c>
    </row>
    <row r="453" spans="1:42" x14ac:dyDescent="0.25">
      <c r="A453">
        <v>1</v>
      </c>
      <c r="B453">
        <v>1</v>
      </c>
      <c r="C453">
        <v>2</v>
      </c>
      <c r="D453">
        <v>1</v>
      </c>
      <c r="E453">
        <v>1</v>
      </c>
      <c r="F453">
        <v>2</v>
      </c>
      <c r="G453">
        <v>1974</v>
      </c>
      <c r="H453">
        <v>1</v>
      </c>
      <c r="I453">
        <v>1974</v>
      </c>
      <c r="J453" t="s">
        <v>26</v>
      </c>
      <c r="K453" t="s">
        <v>18</v>
      </c>
      <c r="L453">
        <v>25201.4</v>
      </c>
      <c r="M453">
        <v>28597</v>
      </c>
      <c r="N453">
        <v>20654.900000000001</v>
      </c>
      <c r="O453">
        <v>12152.5</v>
      </c>
      <c r="P453">
        <v>12157.5</v>
      </c>
      <c r="Q453">
        <v>7413.91</v>
      </c>
      <c r="R453">
        <v>5131.7700000000004</v>
      </c>
      <c r="S453">
        <v>3690.39</v>
      </c>
      <c r="T453">
        <v>2609.63</v>
      </c>
      <c r="U453">
        <v>2110.62</v>
      </c>
      <c r="V453">
        <v>1469.14</v>
      </c>
      <c r="W453">
        <v>1173.98</v>
      </c>
      <c r="X453">
        <v>560.15</v>
      </c>
      <c r="Y453">
        <v>1024.6199999999999</v>
      </c>
      <c r="Z453">
        <v>399.45299999999997</v>
      </c>
      <c r="AA453">
        <v>254.315</v>
      </c>
      <c r="AB453">
        <v>310.55900000000003</v>
      </c>
      <c r="AC453">
        <v>367.20100000000002</v>
      </c>
      <c r="AD453">
        <v>133.46199999999999</v>
      </c>
      <c r="AE453">
        <v>185.10499999999999</v>
      </c>
      <c r="AF453">
        <v>125.285</v>
      </c>
      <c r="AG453">
        <v>82.911600000000007</v>
      </c>
      <c r="AH453">
        <v>54.800899999999999</v>
      </c>
      <c r="AI453">
        <v>82.395300000000006</v>
      </c>
      <c r="AJ453">
        <v>42.249600000000001</v>
      </c>
      <c r="AK453">
        <v>27.499199999999998</v>
      </c>
      <c r="AL453">
        <v>19.731300000000001</v>
      </c>
      <c r="AM453">
        <v>15.6877</v>
      </c>
      <c r="AN453">
        <v>16.0488</v>
      </c>
      <c r="AO453">
        <v>11.5359</v>
      </c>
      <c r="AP453">
        <v>67.662700000000001</v>
      </c>
    </row>
    <row r="454" spans="1:42" x14ac:dyDescent="0.25">
      <c r="A454">
        <v>1</v>
      </c>
      <c r="B454">
        <v>1</v>
      </c>
      <c r="C454">
        <v>2</v>
      </c>
      <c r="D454">
        <v>1</v>
      </c>
      <c r="E454">
        <v>1</v>
      </c>
      <c r="F454">
        <v>2</v>
      </c>
      <c r="G454">
        <v>1974</v>
      </c>
      <c r="H454">
        <v>1</v>
      </c>
      <c r="I454">
        <v>1974.5</v>
      </c>
      <c r="J454" t="s">
        <v>27</v>
      </c>
      <c r="K454" t="s">
        <v>18</v>
      </c>
      <c r="L454">
        <v>23121.4</v>
      </c>
      <c r="M454">
        <v>26236.7</v>
      </c>
      <c r="N454">
        <v>18929.099999999999</v>
      </c>
      <c r="O454">
        <v>11076.2</v>
      </c>
      <c r="P454">
        <v>10970.4</v>
      </c>
      <c r="Q454">
        <v>6672.5</v>
      </c>
      <c r="R454">
        <v>4615.4399999999996</v>
      </c>
      <c r="S454">
        <v>3311.18</v>
      </c>
      <c r="T454">
        <v>2328.23</v>
      </c>
      <c r="U454">
        <v>1866.92</v>
      </c>
      <c r="V454">
        <v>1290.55</v>
      </c>
      <c r="W454">
        <v>1030.26</v>
      </c>
      <c r="X454">
        <v>491.56</v>
      </c>
      <c r="Y454">
        <v>899.16099999999994</v>
      </c>
      <c r="Z454">
        <v>350.541</v>
      </c>
      <c r="AA454">
        <v>223.17500000000001</v>
      </c>
      <c r="AB454">
        <v>272.56</v>
      </c>
      <c r="AC454">
        <v>322.32400000000001</v>
      </c>
      <c r="AD454">
        <v>117.16200000000001</v>
      </c>
      <c r="AE454">
        <v>162.50200000000001</v>
      </c>
      <c r="AF454">
        <v>109.98699999999999</v>
      </c>
      <c r="AG454">
        <v>72.787999999999997</v>
      </c>
      <c r="AH454">
        <v>48.109699999999997</v>
      </c>
      <c r="AI454">
        <v>72.334800000000001</v>
      </c>
      <c r="AJ454">
        <v>37.090899999999998</v>
      </c>
      <c r="AK454">
        <v>24.141500000000001</v>
      </c>
      <c r="AL454">
        <v>17.322099999999999</v>
      </c>
      <c r="AM454">
        <v>13.7723</v>
      </c>
      <c r="AN454">
        <v>14.0892</v>
      </c>
      <c r="AO454">
        <v>10.1274</v>
      </c>
      <c r="AP454">
        <v>59.4011</v>
      </c>
    </row>
    <row r="455" spans="1:42" x14ac:dyDescent="0.25">
      <c r="A455">
        <v>1</v>
      </c>
      <c r="B455">
        <v>1</v>
      </c>
      <c r="C455">
        <v>2</v>
      </c>
      <c r="D455">
        <v>1</v>
      </c>
      <c r="E455">
        <v>1</v>
      </c>
      <c r="F455">
        <v>2</v>
      </c>
      <c r="G455">
        <v>1975</v>
      </c>
      <c r="H455">
        <v>1</v>
      </c>
      <c r="I455">
        <v>1975</v>
      </c>
      <c r="J455" t="s">
        <v>26</v>
      </c>
      <c r="K455" t="s">
        <v>18</v>
      </c>
      <c r="L455">
        <v>34543.1</v>
      </c>
      <c r="M455">
        <v>21213</v>
      </c>
      <c r="N455">
        <v>24071.200000000001</v>
      </c>
      <c r="O455">
        <v>17347.400000000001</v>
      </c>
      <c r="P455">
        <v>10094.799999999999</v>
      </c>
      <c r="Q455">
        <v>9896.4500000000007</v>
      </c>
      <c r="R455">
        <v>6002.97</v>
      </c>
      <c r="S455">
        <v>4149.3900000000003</v>
      </c>
      <c r="T455">
        <v>2969.42</v>
      </c>
      <c r="U455">
        <v>2075.5100000000002</v>
      </c>
      <c r="V455">
        <v>1649.07</v>
      </c>
      <c r="W455">
        <v>1131.42</v>
      </c>
      <c r="X455">
        <v>902.26499999999999</v>
      </c>
      <c r="Y455">
        <v>430.47800000000001</v>
      </c>
      <c r="Z455">
        <v>787.42899999999997</v>
      </c>
      <c r="AA455">
        <v>306.98200000000003</v>
      </c>
      <c r="AB455">
        <v>195.44300000000001</v>
      </c>
      <c r="AC455">
        <v>238.71799999999999</v>
      </c>
      <c r="AD455">
        <v>282.35300000000001</v>
      </c>
      <c r="AE455">
        <v>102.643</v>
      </c>
      <c r="AF455">
        <v>142.37</v>
      </c>
      <c r="AG455">
        <v>96.3613</v>
      </c>
      <c r="AH455">
        <v>63.770699999999998</v>
      </c>
      <c r="AI455">
        <v>42.149700000000003</v>
      </c>
      <c r="AJ455">
        <v>63.373699999999999</v>
      </c>
      <c r="AK455">
        <v>32.495899999999999</v>
      </c>
      <c r="AL455">
        <v>21.1508</v>
      </c>
      <c r="AM455">
        <v>15.1762</v>
      </c>
      <c r="AN455">
        <v>12.0661</v>
      </c>
      <c r="AO455">
        <v>12.3438</v>
      </c>
      <c r="AP455">
        <v>60.915199999999999</v>
      </c>
    </row>
    <row r="456" spans="1:42" x14ac:dyDescent="0.25">
      <c r="A456">
        <v>1</v>
      </c>
      <c r="B456">
        <v>1</v>
      </c>
      <c r="C456">
        <v>2</v>
      </c>
      <c r="D456">
        <v>1</v>
      </c>
      <c r="E456">
        <v>1</v>
      </c>
      <c r="F456">
        <v>2</v>
      </c>
      <c r="G456">
        <v>1975</v>
      </c>
      <c r="H456">
        <v>1</v>
      </c>
      <c r="I456">
        <v>1975.5</v>
      </c>
      <c r="J456" t="s">
        <v>27</v>
      </c>
      <c r="K456" t="s">
        <v>18</v>
      </c>
      <c r="L456">
        <v>31692.1</v>
      </c>
      <c r="M456">
        <v>19462.2</v>
      </c>
      <c r="N456">
        <v>22070.2</v>
      </c>
      <c r="O456">
        <v>15854.6</v>
      </c>
      <c r="P456">
        <v>9172.75</v>
      </c>
      <c r="Q456">
        <v>8978.48</v>
      </c>
      <c r="R456">
        <v>5442.48</v>
      </c>
      <c r="S456">
        <v>3752.31</v>
      </c>
      <c r="T456">
        <v>2667.58</v>
      </c>
      <c r="U456">
        <v>1844.32</v>
      </c>
      <c r="V456">
        <v>1450.98</v>
      </c>
      <c r="W456">
        <v>993.495</v>
      </c>
      <c r="X456">
        <v>792.23699999999997</v>
      </c>
      <c r="Y456">
        <v>377.983</v>
      </c>
      <c r="Z456">
        <v>691.40499999999997</v>
      </c>
      <c r="AA456">
        <v>269.54700000000003</v>
      </c>
      <c r="AB456">
        <v>171.63499999999999</v>
      </c>
      <c r="AC456">
        <v>209.68799999999999</v>
      </c>
      <c r="AD456">
        <v>248.05099999999999</v>
      </c>
      <c r="AE456">
        <v>90.177400000000006</v>
      </c>
      <c r="AF456">
        <v>125.08</v>
      </c>
      <c r="AG456">
        <v>84.658900000000003</v>
      </c>
      <c r="AH456">
        <v>56.026200000000003</v>
      </c>
      <c r="AI456">
        <v>37.030900000000003</v>
      </c>
      <c r="AJ456">
        <v>55.677399999999999</v>
      </c>
      <c r="AK456">
        <v>28.549600000000002</v>
      </c>
      <c r="AL456">
        <v>18.5822</v>
      </c>
      <c r="AM456">
        <v>13.3332</v>
      </c>
      <c r="AN456">
        <v>10.6008</v>
      </c>
      <c r="AO456">
        <v>10.844799999999999</v>
      </c>
      <c r="AP456">
        <v>53.517600000000002</v>
      </c>
    </row>
    <row r="457" spans="1:42" x14ac:dyDescent="0.25">
      <c r="A457">
        <v>1</v>
      </c>
      <c r="B457">
        <v>1</v>
      </c>
      <c r="C457">
        <v>2</v>
      </c>
      <c r="D457">
        <v>1</v>
      </c>
      <c r="E457">
        <v>1</v>
      </c>
      <c r="F457">
        <v>2</v>
      </c>
      <c r="G457">
        <v>1976</v>
      </c>
      <c r="H457">
        <v>1</v>
      </c>
      <c r="I457">
        <v>1976</v>
      </c>
      <c r="J457" t="s">
        <v>26</v>
      </c>
      <c r="K457" t="s">
        <v>18</v>
      </c>
      <c r="L457">
        <v>39555.800000000003</v>
      </c>
      <c r="M457">
        <v>29076.3</v>
      </c>
      <c r="N457">
        <v>17855.8</v>
      </c>
      <c r="O457">
        <v>20235.400000000001</v>
      </c>
      <c r="P457">
        <v>14490.1</v>
      </c>
      <c r="Q457">
        <v>8334.1200000000008</v>
      </c>
      <c r="R457">
        <v>8144.62</v>
      </c>
      <c r="S457">
        <v>4933.6099999999997</v>
      </c>
      <c r="T457">
        <v>3392.52</v>
      </c>
      <c r="U457">
        <v>2395.33</v>
      </c>
      <c r="V457">
        <v>1637.16</v>
      </c>
      <c r="W457">
        <v>1274.3499999999999</v>
      </c>
      <c r="X457">
        <v>870.63</v>
      </c>
      <c r="Y457">
        <v>694.226</v>
      </c>
      <c r="Z457">
        <v>331.221</v>
      </c>
      <c r="AA457">
        <v>605.86800000000005</v>
      </c>
      <c r="AB457">
        <v>236.20099999999999</v>
      </c>
      <c r="AC457">
        <v>150.42599999999999</v>
      </c>
      <c r="AD457">
        <v>183.82400000000001</v>
      </c>
      <c r="AE457">
        <v>217.488</v>
      </c>
      <c r="AF457">
        <v>79.069900000000004</v>
      </c>
      <c r="AG457">
        <v>109.67400000000001</v>
      </c>
      <c r="AH457">
        <v>74.231800000000007</v>
      </c>
      <c r="AI457">
        <v>49.125700000000002</v>
      </c>
      <c r="AJ457">
        <v>32.47</v>
      </c>
      <c r="AK457">
        <v>48.819899999999997</v>
      </c>
      <c r="AL457">
        <v>25.033300000000001</v>
      </c>
      <c r="AM457">
        <v>16.293500000000002</v>
      </c>
      <c r="AN457">
        <v>11.691000000000001</v>
      </c>
      <c r="AO457">
        <v>9.29514</v>
      </c>
      <c r="AP457">
        <v>56.435200000000002</v>
      </c>
    </row>
    <row r="458" spans="1:42" x14ac:dyDescent="0.25">
      <c r="A458">
        <v>1</v>
      </c>
      <c r="B458">
        <v>1</v>
      </c>
      <c r="C458">
        <v>2</v>
      </c>
      <c r="D458">
        <v>1</v>
      </c>
      <c r="E458">
        <v>1</v>
      </c>
      <c r="F458">
        <v>2</v>
      </c>
      <c r="G458">
        <v>1976</v>
      </c>
      <c r="H458">
        <v>1</v>
      </c>
      <c r="I458">
        <v>1976.5</v>
      </c>
      <c r="J458" t="s">
        <v>27</v>
      </c>
      <c r="K458" t="s">
        <v>18</v>
      </c>
      <c r="L458">
        <v>36291</v>
      </c>
      <c r="M458">
        <v>26676.400000000001</v>
      </c>
      <c r="N458">
        <v>16370.9</v>
      </c>
      <c r="O458">
        <v>18490.5</v>
      </c>
      <c r="P458">
        <v>13160</v>
      </c>
      <c r="Q458">
        <v>7556.72</v>
      </c>
      <c r="R458">
        <v>7380.06</v>
      </c>
      <c r="S458">
        <v>4459.62</v>
      </c>
      <c r="T458">
        <v>3047.69</v>
      </c>
      <c r="U458">
        <v>2129.9899999999998</v>
      </c>
      <c r="V458">
        <v>1441.98</v>
      </c>
      <c r="W458">
        <v>1119.8599999999999</v>
      </c>
      <c r="X458">
        <v>765.04700000000003</v>
      </c>
      <c r="Y458">
        <v>610.03599999999994</v>
      </c>
      <c r="Z458">
        <v>291.053</v>
      </c>
      <c r="AA458">
        <v>532.39400000000001</v>
      </c>
      <c r="AB458">
        <v>207.58799999999999</v>
      </c>
      <c r="AC458">
        <v>132.23699999999999</v>
      </c>
      <c r="AD458">
        <v>161.619</v>
      </c>
      <c r="AE458">
        <v>191.22399999999999</v>
      </c>
      <c r="AF458">
        <v>69.522000000000006</v>
      </c>
      <c r="AG458">
        <v>96.430800000000005</v>
      </c>
      <c r="AH458">
        <v>65.268199999999993</v>
      </c>
      <c r="AI458">
        <v>43.1937</v>
      </c>
      <c r="AJ458">
        <v>28.549199999999999</v>
      </c>
      <c r="AK458">
        <v>42.924799999999998</v>
      </c>
      <c r="AL458">
        <v>22.0105</v>
      </c>
      <c r="AM458">
        <v>14.3261</v>
      </c>
      <c r="AN458">
        <v>10.279299999999999</v>
      </c>
      <c r="AO458">
        <v>8.1727500000000006</v>
      </c>
      <c r="AP458">
        <v>49.620600000000003</v>
      </c>
    </row>
    <row r="459" spans="1:42" x14ac:dyDescent="0.25">
      <c r="A459">
        <v>1</v>
      </c>
      <c r="B459">
        <v>1</v>
      </c>
      <c r="C459">
        <v>2</v>
      </c>
      <c r="D459">
        <v>1</v>
      </c>
      <c r="E459">
        <v>1</v>
      </c>
      <c r="F459">
        <v>2</v>
      </c>
      <c r="G459">
        <v>1977</v>
      </c>
      <c r="H459">
        <v>1</v>
      </c>
      <c r="I459">
        <v>1977</v>
      </c>
      <c r="J459" t="s">
        <v>26</v>
      </c>
      <c r="K459" t="s">
        <v>18</v>
      </c>
      <c r="L459">
        <v>63326.1</v>
      </c>
      <c r="M459">
        <v>33295.599999999999</v>
      </c>
      <c r="N459">
        <v>24474.7</v>
      </c>
      <c r="O459">
        <v>15009.5</v>
      </c>
      <c r="P459">
        <v>16895.8</v>
      </c>
      <c r="Q459">
        <v>11950.8</v>
      </c>
      <c r="R459">
        <v>6850.88</v>
      </c>
      <c r="S459">
        <v>6686.23</v>
      </c>
      <c r="T459">
        <v>4030.26</v>
      </c>
      <c r="U459">
        <v>2736.67</v>
      </c>
      <c r="V459">
        <v>1892.13</v>
      </c>
      <c r="W459">
        <v>1267.8599999999999</v>
      </c>
      <c r="X459">
        <v>982.19500000000005</v>
      </c>
      <c r="Y459">
        <v>670.96199999999999</v>
      </c>
      <c r="Z459">
        <v>535.01400000000001</v>
      </c>
      <c r="AA459">
        <v>255.26</v>
      </c>
      <c r="AB459">
        <v>466.92200000000003</v>
      </c>
      <c r="AC459">
        <v>182.09</v>
      </c>
      <c r="AD459">
        <v>116.02500000000001</v>
      </c>
      <c r="AE459">
        <v>141.827</v>
      </c>
      <c r="AF459">
        <v>167.81399999999999</v>
      </c>
      <c r="AG459">
        <v>61.011499999999998</v>
      </c>
      <c r="AH459">
        <v>84.626300000000001</v>
      </c>
      <c r="AI459">
        <v>57.278500000000001</v>
      </c>
      <c r="AJ459">
        <v>37.906199999999998</v>
      </c>
      <c r="AK459">
        <v>25.054400000000001</v>
      </c>
      <c r="AL459">
        <v>37.670299999999997</v>
      </c>
      <c r="AM459">
        <v>19.316099999999999</v>
      </c>
      <c r="AN459">
        <v>12.5724</v>
      </c>
      <c r="AO459">
        <v>9.0210000000000008</v>
      </c>
      <c r="AP459">
        <v>50.718800000000002</v>
      </c>
    </row>
    <row r="460" spans="1:42" x14ac:dyDescent="0.25">
      <c r="A460">
        <v>1</v>
      </c>
      <c r="B460">
        <v>1</v>
      </c>
      <c r="C460">
        <v>2</v>
      </c>
      <c r="D460">
        <v>1</v>
      </c>
      <c r="E460">
        <v>1</v>
      </c>
      <c r="F460">
        <v>2</v>
      </c>
      <c r="G460">
        <v>1977</v>
      </c>
      <c r="H460">
        <v>1</v>
      </c>
      <c r="I460">
        <v>1977.5</v>
      </c>
      <c r="J460" t="s">
        <v>27</v>
      </c>
      <c r="K460" t="s">
        <v>18</v>
      </c>
      <c r="L460">
        <v>58099.4</v>
      </c>
      <c r="M460">
        <v>30547.5</v>
      </c>
      <c r="N460">
        <v>22442.7</v>
      </c>
      <c r="O460">
        <v>13727.5</v>
      </c>
      <c r="P460">
        <v>15379.5</v>
      </c>
      <c r="Q460">
        <v>10864.4</v>
      </c>
      <c r="R460">
        <v>6225.12</v>
      </c>
      <c r="S460">
        <v>6064.78</v>
      </c>
      <c r="T460">
        <v>3639.02</v>
      </c>
      <c r="U460">
        <v>2451.91</v>
      </c>
      <c r="V460">
        <v>1682.42</v>
      </c>
      <c r="W460">
        <v>1125.03</v>
      </c>
      <c r="X460">
        <v>871.53499999999997</v>
      </c>
      <c r="Y460">
        <v>595.38800000000003</v>
      </c>
      <c r="Z460">
        <v>474.77199999999999</v>
      </c>
      <c r="AA460">
        <v>226.52799999999999</v>
      </c>
      <c r="AB460">
        <v>414.43</v>
      </c>
      <c r="AC460">
        <v>161.655</v>
      </c>
      <c r="AD460">
        <v>103.017</v>
      </c>
      <c r="AE460">
        <v>125.93300000000001</v>
      </c>
      <c r="AF460">
        <v>149.011</v>
      </c>
      <c r="AG460">
        <v>54.175600000000003</v>
      </c>
      <c r="AH460">
        <v>75.144800000000004</v>
      </c>
      <c r="AI460">
        <v>50.8611</v>
      </c>
      <c r="AJ460">
        <v>33.659300000000002</v>
      </c>
      <c r="AK460">
        <v>22.247399999999999</v>
      </c>
      <c r="AL460">
        <v>33.4499</v>
      </c>
      <c r="AM460">
        <v>17.152000000000001</v>
      </c>
      <c r="AN460">
        <v>11.1638</v>
      </c>
      <c r="AO460">
        <v>8.0103200000000001</v>
      </c>
      <c r="AP460">
        <v>45.036499999999997</v>
      </c>
    </row>
    <row r="461" spans="1:42" x14ac:dyDescent="0.25">
      <c r="A461">
        <v>1</v>
      </c>
      <c r="B461">
        <v>1</v>
      </c>
      <c r="C461">
        <v>2</v>
      </c>
      <c r="D461">
        <v>1</v>
      </c>
      <c r="E461">
        <v>1</v>
      </c>
      <c r="F461">
        <v>2</v>
      </c>
      <c r="G461">
        <v>1978</v>
      </c>
      <c r="H461">
        <v>1</v>
      </c>
      <c r="I461">
        <v>1978</v>
      </c>
      <c r="J461" t="s">
        <v>26</v>
      </c>
      <c r="K461" t="s">
        <v>18</v>
      </c>
      <c r="L461">
        <v>32812.300000000003</v>
      </c>
      <c r="M461">
        <v>53304.1</v>
      </c>
      <c r="N461">
        <v>28026.2</v>
      </c>
      <c r="O461">
        <v>20579.400000000001</v>
      </c>
      <c r="P461">
        <v>12554.8</v>
      </c>
      <c r="Q461">
        <v>13998.3</v>
      </c>
      <c r="R461">
        <v>9875.9599999999991</v>
      </c>
      <c r="S461">
        <v>5655.98</v>
      </c>
      <c r="T461">
        <v>5500.37</v>
      </c>
      <c r="U461">
        <v>3284.91</v>
      </c>
      <c r="V461">
        <v>2195.5100000000002</v>
      </c>
      <c r="W461">
        <v>1494.44</v>
      </c>
      <c r="X461">
        <v>997.14700000000005</v>
      </c>
      <c r="Y461">
        <v>772.45</v>
      </c>
      <c r="Z461">
        <v>527.71799999999996</v>
      </c>
      <c r="AA461">
        <v>420.83</v>
      </c>
      <c r="AB461">
        <v>200.8</v>
      </c>
      <c r="AC461">
        <v>367.423</v>
      </c>
      <c r="AD461">
        <v>143.352</v>
      </c>
      <c r="AE461">
        <v>91.366600000000005</v>
      </c>
      <c r="AF461">
        <v>111.697</v>
      </c>
      <c r="AG461">
        <v>132.16800000000001</v>
      </c>
      <c r="AH461">
        <v>48.052399999999999</v>
      </c>
      <c r="AI461">
        <v>66.651899999999998</v>
      </c>
      <c r="AJ461">
        <v>45.112900000000003</v>
      </c>
      <c r="AK461">
        <v>29.8553</v>
      </c>
      <c r="AL461">
        <v>19.7331</v>
      </c>
      <c r="AM461">
        <v>29.669499999999999</v>
      </c>
      <c r="AN461">
        <v>15.2136</v>
      </c>
      <c r="AO461">
        <v>9.9021399999999993</v>
      </c>
      <c r="AP461">
        <v>47.051699999999997</v>
      </c>
    </row>
    <row r="462" spans="1:42" x14ac:dyDescent="0.25">
      <c r="A462">
        <v>1</v>
      </c>
      <c r="B462">
        <v>1</v>
      </c>
      <c r="C462">
        <v>2</v>
      </c>
      <c r="D462">
        <v>1</v>
      </c>
      <c r="E462">
        <v>1</v>
      </c>
      <c r="F462">
        <v>2</v>
      </c>
      <c r="G462">
        <v>1978</v>
      </c>
      <c r="H462">
        <v>1</v>
      </c>
      <c r="I462">
        <v>1978.5</v>
      </c>
      <c r="J462" t="s">
        <v>27</v>
      </c>
      <c r="K462" t="s">
        <v>18</v>
      </c>
      <c r="L462">
        <v>30104.1</v>
      </c>
      <c r="M462">
        <v>48904.6</v>
      </c>
      <c r="N462">
        <v>25700.2</v>
      </c>
      <c r="O462">
        <v>18825</v>
      </c>
      <c r="P462">
        <v>11433.1</v>
      </c>
      <c r="Q462">
        <v>12732.2</v>
      </c>
      <c r="R462">
        <v>8978.33</v>
      </c>
      <c r="S462">
        <v>5133.05</v>
      </c>
      <c r="T462">
        <v>4970.42</v>
      </c>
      <c r="U462">
        <v>2947.48</v>
      </c>
      <c r="V462">
        <v>1956.83</v>
      </c>
      <c r="W462">
        <v>1329.76</v>
      </c>
      <c r="X462">
        <v>887.255</v>
      </c>
      <c r="Y462">
        <v>687.34900000000005</v>
      </c>
      <c r="Z462">
        <v>469.60199999999998</v>
      </c>
      <c r="AA462">
        <v>374.50400000000002</v>
      </c>
      <c r="AB462">
        <v>178.72200000000001</v>
      </c>
      <c r="AC462">
        <v>327.08999999999997</v>
      </c>
      <c r="AD462">
        <v>127.63200000000001</v>
      </c>
      <c r="AE462">
        <v>81.350899999999996</v>
      </c>
      <c r="AF462">
        <v>99.454099999999997</v>
      </c>
      <c r="AG462">
        <v>117.682</v>
      </c>
      <c r="AH462">
        <v>42.786200000000001</v>
      </c>
      <c r="AI462">
        <v>59.3474</v>
      </c>
      <c r="AJ462">
        <v>40.168900000000001</v>
      </c>
      <c r="AK462">
        <v>26.583400000000001</v>
      </c>
      <c r="AL462">
        <v>17.570499999999999</v>
      </c>
      <c r="AM462">
        <v>26.417999999999999</v>
      </c>
      <c r="AN462">
        <v>13.5463</v>
      </c>
      <c r="AO462">
        <v>8.8169699999999995</v>
      </c>
      <c r="AP462">
        <v>41.895299999999999</v>
      </c>
    </row>
    <row r="463" spans="1:42" x14ac:dyDescent="0.25">
      <c r="A463">
        <v>1</v>
      </c>
      <c r="B463">
        <v>1</v>
      </c>
      <c r="C463">
        <v>2</v>
      </c>
      <c r="D463">
        <v>1</v>
      </c>
      <c r="E463">
        <v>1</v>
      </c>
      <c r="F463">
        <v>2</v>
      </c>
      <c r="G463">
        <v>1979</v>
      </c>
      <c r="H463">
        <v>1</v>
      </c>
      <c r="I463">
        <v>1979</v>
      </c>
      <c r="J463" t="s">
        <v>26</v>
      </c>
      <c r="K463" t="s">
        <v>18</v>
      </c>
      <c r="L463">
        <v>62128.800000000003</v>
      </c>
      <c r="M463">
        <v>27619.4</v>
      </c>
      <c r="N463">
        <v>44868.1</v>
      </c>
      <c r="O463">
        <v>23567.200000000001</v>
      </c>
      <c r="P463">
        <v>17220</v>
      </c>
      <c r="Q463">
        <v>10411</v>
      </c>
      <c r="R463">
        <v>11579.7</v>
      </c>
      <c r="S463">
        <v>8161.59</v>
      </c>
      <c r="T463">
        <v>4657.92</v>
      </c>
      <c r="U463">
        <v>4490.49</v>
      </c>
      <c r="V463">
        <v>2643.38</v>
      </c>
      <c r="W463">
        <v>1742.59</v>
      </c>
      <c r="X463">
        <v>1182.07</v>
      </c>
      <c r="Y463">
        <v>788.71100000000001</v>
      </c>
      <c r="Z463">
        <v>611.03399999999999</v>
      </c>
      <c r="AA463">
        <v>417.48399999999998</v>
      </c>
      <c r="AB463">
        <v>332.959</v>
      </c>
      <c r="AC463">
        <v>158.91999999999999</v>
      </c>
      <c r="AD463">
        <v>290.911</v>
      </c>
      <c r="AE463">
        <v>113.53</v>
      </c>
      <c r="AF463">
        <v>72.366100000000003</v>
      </c>
      <c r="AG463">
        <v>88.471500000000006</v>
      </c>
      <c r="AH463">
        <v>104.688</v>
      </c>
      <c r="AI463">
        <v>38.061900000000001</v>
      </c>
      <c r="AJ463">
        <v>52.794600000000003</v>
      </c>
      <c r="AK463">
        <v>35.733800000000002</v>
      </c>
      <c r="AL463">
        <v>23.648299999999999</v>
      </c>
      <c r="AM463">
        <v>15.6305</v>
      </c>
      <c r="AN463">
        <v>23.501200000000001</v>
      </c>
      <c r="AO463">
        <v>12.050599999999999</v>
      </c>
      <c r="AP463">
        <v>45.113100000000003</v>
      </c>
    </row>
    <row r="464" spans="1:42" x14ac:dyDescent="0.25">
      <c r="A464">
        <v>1</v>
      </c>
      <c r="B464">
        <v>1</v>
      </c>
      <c r="C464">
        <v>2</v>
      </c>
      <c r="D464">
        <v>1</v>
      </c>
      <c r="E464">
        <v>1</v>
      </c>
      <c r="F464">
        <v>2</v>
      </c>
      <c r="G464">
        <v>1979</v>
      </c>
      <c r="H464">
        <v>1</v>
      </c>
      <c r="I464">
        <v>1979.5</v>
      </c>
      <c r="J464" t="s">
        <v>27</v>
      </c>
      <c r="K464" t="s">
        <v>18</v>
      </c>
      <c r="L464">
        <v>57000.9</v>
      </c>
      <c r="M464">
        <v>25339.8</v>
      </c>
      <c r="N464">
        <v>41141.699999999997</v>
      </c>
      <c r="O464">
        <v>21550.2</v>
      </c>
      <c r="P464">
        <v>15667.1</v>
      </c>
      <c r="Q464">
        <v>9459.6</v>
      </c>
      <c r="R464">
        <v>10517.2</v>
      </c>
      <c r="S464">
        <v>7401.66</v>
      </c>
      <c r="T464">
        <v>4207.6499999999996</v>
      </c>
      <c r="U464">
        <v>4028.85</v>
      </c>
      <c r="V464">
        <v>2355.66</v>
      </c>
      <c r="W464">
        <v>1550.16</v>
      </c>
      <c r="X464">
        <v>1051.54</v>
      </c>
      <c r="Y464">
        <v>701.65300000000002</v>
      </c>
      <c r="Z464">
        <v>543.62300000000005</v>
      </c>
      <c r="AA464">
        <v>371.45100000000002</v>
      </c>
      <c r="AB464">
        <v>296.29199999999997</v>
      </c>
      <c r="AC464">
        <v>141.44800000000001</v>
      </c>
      <c r="AD464">
        <v>258.959</v>
      </c>
      <c r="AE464">
        <v>101.065</v>
      </c>
      <c r="AF464">
        <v>64.422499999999999</v>
      </c>
      <c r="AG464">
        <v>78.760999999999996</v>
      </c>
      <c r="AH464">
        <v>93.197999999999993</v>
      </c>
      <c r="AI464">
        <v>33.884599999999999</v>
      </c>
      <c r="AJ464">
        <v>47.000500000000002</v>
      </c>
      <c r="AK464">
        <v>31.812000000000001</v>
      </c>
      <c r="AL464">
        <v>21.052900000000001</v>
      </c>
      <c r="AM464">
        <v>13.915100000000001</v>
      </c>
      <c r="AN464">
        <v>20.922000000000001</v>
      </c>
      <c r="AO464">
        <v>10.7281</v>
      </c>
      <c r="AP464">
        <v>40.161999999999999</v>
      </c>
    </row>
    <row r="465" spans="1:42" x14ac:dyDescent="0.25">
      <c r="A465">
        <v>1</v>
      </c>
      <c r="B465">
        <v>1</v>
      </c>
      <c r="C465">
        <v>2</v>
      </c>
      <c r="D465">
        <v>1</v>
      </c>
      <c r="E465">
        <v>1</v>
      </c>
      <c r="F465">
        <v>2</v>
      </c>
      <c r="G465">
        <v>1980</v>
      </c>
      <c r="H465">
        <v>1</v>
      </c>
      <c r="I465">
        <v>1980</v>
      </c>
      <c r="J465" t="s">
        <v>26</v>
      </c>
      <c r="K465" t="s">
        <v>18</v>
      </c>
      <c r="L465">
        <v>67910.2</v>
      </c>
      <c r="M465">
        <v>52296.3</v>
      </c>
      <c r="N465">
        <v>23248.3</v>
      </c>
      <c r="O465">
        <v>37724.800000000003</v>
      </c>
      <c r="P465">
        <v>19705.599999999999</v>
      </c>
      <c r="Q465">
        <v>14253.3</v>
      </c>
      <c r="R465">
        <v>8594.2999999999993</v>
      </c>
      <c r="S465">
        <v>9551.2099999999991</v>
      </c>
      <c r="T465">
        <v>6711.57</v>
      </c>
      <c r="U465">
        <v>3799.98</v>
      </c>
      <c r="V465">
        <v>3612.82</v>
      </c>
      <c r="W465">
        <v>2097.4299999999998</v>
      </c>
      <c r="X465">
        <v>1377.62</v>
      </c>
      <c r="Y465">
        <v>934.50099999999998</v>
      </c>
      <c r="Z465">
        <v>623.59199999999998</v>
      </c>
      <c r="AA465">
        <v>483.17700000000002</v>
      </c>
      <c r="AB465">
        <v>330.17200000000003</v>
      </c>
      <c r="AC465">
        <v>263.40899999999999</v>
      </c>
      <c r="AD465">
        <v>125.776</v>
      </c>
      <c r="AE465">
        <v>230.3</v>
      </c>
      <c r="AF465">
        <v>89.885400000000004</v>
      </c>
      <c r="AG465">
        <v>57.2973</v>
      </c>
      <c r="AH465">
        <v>70.050700000000006</v>
      </c>
      <c r="AI465">
        <v>82.8917</v>
      </c>
      <c r="AJ465">
        <v>30.137499999999999</v>
      </c>
      <c r="AK465">
        <v>41.803100000000001</v>
      </c>
      <c r="AL465">
        <v>28.2943</v>
      </c>
      <c r="AM465">
        <v>18.724900000000002</v>
      </c>
      <c r="AN465">
        <v>12.3764</v>
      </c>
      <c r="AO465">
        <v>18.6084</v>
      </c>
      <c r="AP465">
        <v>45.262799999999999</v>
      </c>
    </row>
    <row r="466" spans="1:42" x14ac:dyDescent="0.25">
      <c r="A466">
        <v>1</v>
      </c>
      <c r="B466">
        <v>1</v>
      </c>
      <c r="C466">
        <v>2</v>
      </c>
      <c r="D466">
        <v>1</v>
      </c>
      <c r="E466">
        <v>1</v>
      </c>
      <c r="F466">
        <v>2</v>
      </c>
      <c r="G466">
        <v>1980</v>
      </c>
      <c r="H466">
        <v>1</v>
      </c>
      <c r="I466">
        <v>1980.5</v>
      </c>
      <c r="J466" t="s">
        <v>27</v>
      </c>
      <c r="K466" t="s">
        <v>18</v>
      </c>
      <c r="L466">
        <v>62305.1</v>
      </c>
      <c r="M466">
        <v>47979.9</v>
      </c>
      <c r="N466">
        <v>21316.1</v>
      </c>
      <c r="O466">
        <v>34483.199999999997</v>
      </c>
      <c r="P466">
        <v>17911.7</v>
      </c>
      <c r="Q466">
        <v>12936.6</v>
      </c>
      <c r="R466">
        <v>7797.03</v>
      </c>
      <c r="S466">
        <v>8652.51</v>
      </c>
      <c r="T466">
        <v>6057.94</v>
      </c>
      <c r="U466">
        <v>3409.39</v>
      </c>
      <c r="V466">
        <v>3223.46</v>
      </c>
      <c r="W466">
        <v>1869.13</v>
      </c>
      <c r="X466">
        <v>1227.7</v>
      </c>
      <c r="Y466">
        <v>832.86199999999997</v>
      </c>
      <c r="Z466">
        <v>555.81600000000003</v>
      </c>
      <c r="AA466">
        <v>430.7</v>
      </c>
      <c r="AB466">
        <v>294.36200000000002</v>
      </c>
      <c r="AC466">
        <v>234.88800000000001</v>
      </c>
      <c r="AD466">
        <v>112.172</v>
      </c>
      <c r="AE466">
        <v>205.40199999999999</v>
      </c>
      <c r="AF466">
        <v>80.17</v>
      </c>
      <c r="AG466">
        <v>51.104999999999997</v>
      </c>
      <c r="AH466">
        <v>62.480600000000003</v>
      </c>
      <c r="AI466">
        <v>73.934200000000004</v>
      </c>
      <c r="AJ466">
        <v>26.880800000000001</v>
      </c>
      <c r="AK466">
        <v>37.285899999999998</v>
      </c>
      <c r="AL466">
        <v>25.236799999999999</v>
      </c>
      <c r="AM466">
        <v>16.701499999999999</v>
      </c>
      <c r="AN466">
        <v>11.039</v>
      </c>
      <c r="AO466">
        <v>16.5976</v>
      </c>
      <c r="AP466">
        <v>40.371699999999997</v>
      </c>
    </row>
    <row r="467" spans="1:42" x14ac:dyDescent="0.25">
      <c r="A467">
        <v>1</v>
      </c>
      <c r="B467">
        <v>1</v>
      </c>
      <c r="C467">
        <v>2</v>
      </c>
      <c r="D467">
        <v>1</v>
      </c>
      <c r="E467">
        <v>1</v>
      </c>
      <c r="F467">
        <v>2</v>
      </c>
      <c r="G467">
        <v>1981</v>
      </c>
      <c r="H467">
        <v>1</v>
      </c>
      <c r="I467">
        <v>1981</v>
      </c>
      <c r="J467" t="s">
        <v>26</v>
      </c>
      <c r="K467" t="s">
        <v>18</v>
      </c>
      <c r="L467">
        <v>32955.1</v>
      </c>
      <c r="M467">
        <v>57162.6</v>
      </c>
      <c r="N467">
        <v>44019.8</v>
      </c>
      <c r="O467">
        <v>19544.5</v>
      </c>
      <c r="P467">
        <v>31519.7</v>
      </c>
      <c r="Q467">
        <v>16279.7</v>
      </c>
      <c r="R467">
        <v>11740.1</v>
      </c>
      <c r="S467">
        <v>7072.82</v>
      </c>
      <c r="T467">
        <v>7837.1</v>
      </c>
      <c r="U467">
        <v>5466.48</v>
      </c>
      <c r="V467">
        <v>3057.39</v>
      </c>
      <c r="W467">
        <v>2873.76</v>
      </c>
      <c r="X467">
        <v>1664.24</v>
      </c>
      <c r="Y467">
        <v>1093.1400000000001</v>
      </c>
      <c r="Z467">
        <v>741.63400000000001</v>
      </c>
      <c r="AA467">
        <v>494.98</v>
      </c>
      <c r="AB467">
        <v>383.59500000000003</v>
      </c>
      <c r="AC467">
        <v>262.214</v>
      </c>
      <c r="AD467">
        <v>209.28</v>
      </c>
      <c r="AE467">
        <v>99.956500000000005</v>
      </c>
      <c r="AF467">
        <v>183.04499999999999</v>
      </c>
      <c r="AG467">
        <v>71.445999999999998</v>
      </c>
      <c r="AH467">
        <v>45.544499999999999</v>
      </c>
      <c r="AI467">
        <v>55.6828</v>
      </c>
      <c r="AJ467">
        <v>65.890600000000006</v>
      </c>
      <c r="AK467">
        <v>23.956399999999999</v>
      </c>
      <c r="AL467">
        <v>33.229500000000002</v>
      </c>
      <c r="AM467">
        <v>22.491299999999999</v>
      </c>
      <c r="AN467">
        <v>14.884499999999999</v>
      </c>
      <c r="AO467">
        <v>9.8380799999999997</v>
      </c>
      <c r="AP467">
        <v>50.771700000000003</v>
      </c>
    </row>
    <row r="468" spans="1:42" x14ac:dyDescent="0.25">
      <c r="A468">
        <v>1</v>
      </c>
      <c r="B468">
        <v>1</v>
      </c>
      <c r="C468">
        <v>2</v>
      </c>
      <c r="D468">
        <v>1</v>
      </c>
      <c r="E468">
        <v>1</v>
      </c>
      <c r="F468">
        <v>2</v>
      </c>
      <c r="G468">
        <v>1981</v>
      </c>
      <c r="H468">
        <v>1</v>
      </c>
      <c r="I468">
        <v>1981.5</v>
      </c>
      <c r="J468" t="s">
        <v>27</v>
      </c>
      <c r="K468" t="s">
        <v>18</v>
      </c>
      <c r="L468">
        <v>30235.1</v>
      </c>
      <c r="M468">
        <v>52444.6</v>
      </c>
      <c r="N468">
        <v>40368.5</v>
      </c>
      <c r="O468">
        <v>17884</v>
      </c>
      <c r="P468">
        <v>28726.6</v>
      </c>
      <c r="Q468">
        <v>14820.7</v>
      </c>
      <c r="R468">
        <v>10682.7</v>
      </c>
      <c r="S468">
        <v>6425.14</v>
      </c>
      <c r="T468">
        <v>7091.19</v>
      </c>
      <c r="U468">
        <v>4915.43</v>
      </c>
      <c r="V468">
        <v>2734.38</v>
      </c>
      <c r="W468">
        <v>2567.7800000000002</v>
      </c>
      <c r="X468">
        <v>1487.08</v>
      </c>
      <c r="Y468">
        <v>976.85599999999999</v>
      </c>
      <c r="Z468">
        <v>662.81100000000004</v>
      </c>
      <c r="AA468">
        <v>442.41800000000001</v>
      </c>
      <c r="AB468">
        <v>342.92399999999998</v>
      </c>
      <c r="AC468">
        <v>234.464</v>
      </c>
      <c r="AD468">
        <v>187.15799999999999</v>
      </c>
      <c r="AE468">
        <v>89.396699999999996</v>
      </c>
      <c r="AF468">
        <v>163.71199999999999</v>
      </c>
      <c r="AG468">
        <v>63.901200000000003</v>
      </c>
      <c r="AH468">
        <v>40.735300000000002</v>
      </c>
      <c r="AI468">
        <v>49.803400000000003</v>
      </c>
      <c r="AJ468">
        <v>58.933500000000002</v>
      </c>
      <c r="AK468">
        <v>21.427</v>
      </c>
      <c r="AL468">
        <v>29.721</v>
      </c>
      <c r="AM468">
        <v>20.116599999999998</v>
      </c>
      <c r="AN468">
        <v>13.313000000000001</v>
      </c>
      <c r="AO468">
        <v>8.7993400000000008</v>
      </c>
      <c r="AP468">
        <v>45.411000000000001</v>
      </c>
    </row>
    <row r="469" spans="1:42" x14ac:dyDescent="0.25">
      <c r="A469">
        <v>1</v>
      </c>
      <c r="B469">
        <v>1</v>
      </c>
      <c r="C469">
        <v>2</v>
      </c>
      <c r="D469">
        <v>1</v>
      </c>
      <c r="E469">
        <v>1</v>
      </c>
      <c r="F469">
        <v>2</v>
      </c>
      <c r="G469">
        <v>1982</v>
      </c>
      <c r="H469">
        <v>1</v>
      </c>
      <c r="I469">
        <v>1982</v>
      </c>
      <c r="J469" t="s">
        <v>26</v>
      </c>
      <c r="K469" t="s">
        <v>18</v>
      </c>
      <c r="L469">
        <v>41020.400000000001</v>
      </c>
      <c r="M469">
        <v>27739.599999999999</v>
      </c>
      <c r="N469">
        <v>48116</v>
      </c>
      <c r="O469">
        <v>37020.1</v>
      </c>
      <c r="P469">
        <v>16364.5</v>
      </c>
      <c r="Q469">
        <v>26179.8</v>
      </c>
      <c r="R469">
        <v>13491.7</v>
      </c>
      <c r="S469">
        <v>9719.81</v>
      </c>
      <c r="T469">
        <v>5836.19</v>
      </c>
      <c r="U469">
        <v>6415.02</v>
      </c>
      <c r="V469">
        <v>4418.1000000000004</v>
      </c>
      <c r="W469">
        <v>2443.86</v>
      </c>
      <c r="X469">
        <v>2292.7399999999998</v>
      </c>
      <c r="Y469">
        <v>1327.83</v>
      </c>
      <c r="Z469">
        <v>872.32299999999998</v>
      </c>
      <c r="AA469">
        <v>591.947</v>
      </c>
      <c r="AB469">
        <v>395.161</v>
      </c>
      <c r="AC469">
        <v>306.35399999999998</v>
      </c>
      <c r="AD469">
        <v>209.50899999999999</v>
      </c>
      <c r="AE469">
        <v>167.26300000000001</v>
      </c>
      <c r="AF469">
        <v>79.899100000000004</v>
      </c>
      <c r="AG469">
        <v>146.32400000000001</v>
      </c>
      <c r="AH469">
        <v>57.115200000000002</v>
      </c>
      <c r="AI469">
        <v>36.409799999999997</v>
      </c>
      <c r="AJ469">
        <v>44.5152</v>
      </c>
      <c r="AK469">
        <v>52.675899999999999</v>
      </c>
      <c r="AL469">
        <v>19.151900000000001</v>
      </c>
      <c r="AM469">
        <v>26.565300000000001</v>
      </c>
      <c r="AN469">
        <v>17.980599999999999</v>
      </c>
      <c r="AO469">
        <v>11.8994</v>
      </c>
      <c r="AP469">
        <v>48.454500000000003</v>
      </c>
    </row>
    <row r="470" spans="1:42" x14ac:dyDescent="0.25">
      <c r="A470">
        <v>1</v>
      </c>
      <c r="B470">
        <v>1</v>
      </c>
      <c r="C470">
        <v>2</v>
      </c>
      <c r="D470">
        <v>1</v>
      </c>
      <c r="E470">
        <v>1</v>
      </c>
      <c r="F470">
        <v>2</v>
      </c>
      <c r="G470">
        <v>1982</v>
      </c>
      <c r="H470">
        <v>1</v>
      </c>
      <c r="I470">
        <v>1982.5</v>
      </c>
      <c r="J470" t="s">
        <v>27</v>
      </c>
      <c r="K470" t="s">
        <v>18</v>
      </c>
      <c r="L470">
        <v>37634.699999999997</v>
      </c>
      <c r="M470">
        <v>25450.1</v>
      </c>
      <c r="N470">
        <v>44130.1</v>
      </c>
      <c r="O470">
        <v>33898.1</v>
      </c>
      <c r="P470">
        <v>14940.1</v>
      </c>
      <c r="Q470">
        <v>23880.9</v>
      </c>
      <c r="R470">
        <v>12301.1</v>
      </c>
      <c r="S470">
        <v>8847.82</v>
      </c>
      <c r="T470">
        <v>5291.75</v>
      </c>
      <c r="U470">
        <v>5780.45</v>
      </c>
      <c r="V470">
        <v>3959.83</v>
      </c>
      <c r="W470">
        <v>2188.5300000000002</v>
      </c>
      <c r="X470">
        <v>2053.25</v>
      </c>
      <c r="Y470">
        <v>1189.24</v>
      </c>
      <c r="Z470">
        <v>781.35500000000002</v>
      </c>
      <c r="AA470">
        <v>530.27499999999998</v>
      </c>
      <c r="AB470">
        <v>354.05900000000003</v>
      </c>
      <c r="AC470">
        <v>274.55</v>
      </c>
      <c r="AD470">
        <v>187.786</v>
      </c>
      <c r="AE470">
        <v>149.93</v>
      </c>
      <c r="AF470">
        <v>71.622</v>
      </c>
      <c r="AG470">
        <v>131.16800000000001</v>
      </c>
      <c r="AH470">
        <v>51.199800000000003</v>
      </c>
      <c r="AI470">
        <v>32.639000000000003</v>
      </c>
      <c r="AJ470">
        <v>39.905000000000001</v>
      </c>
      <c r="AK470">
        <v>47.220700000000001</v>
      </c>
      <c r="AL470">
        <v>17.168500000000002</v>
      </c>
      <c r="AM470">
        <v>23.8141</v>
      </c>
      <c r="AN470">
        <v>16.118500000000001</v>
      </c>
      <c r="AO470">
        <v>10.6671</v>
      </c>
      <c r="AP470">
        <v>43.436399999999999</v>
      </c>
    </row>
    <row r="471" spans="1:42" x14ac:dyDescent="0.25">
      <c r="A471">
        <v>1</v>
      </c>
      <c r="B471">
        <v>1</v>
      </c>
      <c r="C471">
        <v>2</v>
      </c>
      <c r="D471">
        <v>1</v>
      </c>
      <c r="E471">
        <v>1</v>
      </c>
      <c r="F471">
        <v>2</v>
      </c>
      <c r="G471">
        <v>1983</v>
      </c>
      <c r="H471">
        <v>1</v>
      </c>
      <c r="I471">
        <v>1983</v>
      </c>
      <c r="J471" t="s">
        <v>26</v>
      </c>
      <c r="K471" t="s">
        <v>18</v>
      </c>
      <c r="L471">
        <v>81800.600000000006</v>
      </c>
      <c r="M471">
        <v>34528.5</v>
      </c>
      <c r="N471">
        <v>23349.5</v>
      </c>
      <c r="O471">
        <v>40474.300000000003</v>
      </c>
      <c r="P471">
        <v>31039.3</v>
      </c>
      <c r="Q471">
        <v>13639.3</v>
      </c>
      <c r="R471">
        <v>21783.200000000001</v>
      </c>
      <c r="S471">
        <v>11215.2</v>
      </c>
      <c r="T471">
        <v>8053.57</v>
      </c>
      <c r="U471">
        <v>4797.43</v>
      </c>
      <c r="V471">
        <v>5206.9399999999996</v>
      </c>
      <c r="W471">
        <v>3547.11</v>
      </c>
      <c r="X471">
        <v>1958.69</v>
      </c>
      <c r="Y471">
        <v>1837.68</v>
      </c>
      <c r="Z471">
        <v>1064.47</v>
      </c>
      <c r="AA471">
        <v>699.46100000000001</v>
      </c>
      <c r="AB471">
        <v>474.75099999999998</v>
      </c>
      <c r="AC471">
        <v>317.04899999999998</v>
      </c>
      <c r="AD471">
        <v>245.90899999999999</v>
      </c>
      <c r="AE471">
        <v>168.22200000000001</v>
      </c>
      <c r="AF471">
        <v>134.31899999999999</v>
      </c>
      <c r="AG471">
        <v>64.166899999999998</v>
      </c>
      <c r="AH471">
        <v>117.517</v>
      </c>
      <c r="AI471">
        <v>45.871699999999997</v>
      </c>
      <c r="AJ471">
        <v>29.242599999999999</v>
      </c>
      <c r="AK471">
        <v>35.752600000000001</v>
      </c>
      <c r="AL471">
        <v>42.307099999999998</v>
      </c>
      <c r="AM471">
        <v>15.382</v>
      </c>
      <c r="AN471">
        <v>21.336099999999998</v>
      </c>
      <c r="AO471">
        <v>14.4413</v>
      </c>
      <c r="AP471">
        <v>48.473799999999997</v>
      </c>
    </row>
    <row r="472" spans="1:42" x14ac:dyDescent="0.25">
      <c r="A472">
        <v>1</v>
      </c>
      <c r="B472">
        <v>1</v>
      </c>
      <c r="C472">
        <v>2</v>
      </c>
      <c r="D472">
        <v>1</v>
      </c>
      <c r="E472">
        <v>1</v>
      </c>
      <c r="F472">
        <v>2</v>
      </c>
      <c r="G472">
        <v>1983</v>
      </c>
      <c r="H472">
        <v>1</v>
      </c>
      <c r="I472">
        <v>1983.5</v>
      </c>
      <c r="J472" t="s">
        <v>27</v>
      </c>
      <c r="K472" t="s">
        <v>18</v>
      </c>
      <c r="L472">
        <v>75049.100000000006</v>
      </c>
      <c r="M472">
        <v>31678.6</v>
      </c>
      <c r="N472">
        <v>21416.9</v>
      </c>
      <c r="O472">
        <v>37077.5</v>
      </c>
      <c r="P472">
        <v>28369</v>
      </c>
      <c r="Q472">
        <v>12457.4</v>
      </c>
      <c r="R472">
        <v>19885</v>
      </c>
      <c r="S472">
        <v>10219</v>
      </c>
      <c r="T472">
        <v>7304.47</v>
      </c>
      <c r="U472">
        <v>4319.17</v>
      </c>
      <c r="V472">
        <v>4658.2700000000004</v>
      </c>
      <c r="W472">
        <v>3170.33</v>
      </c>
      <c r="X472">
        <v>1750.69</v>
      </c>
      <c r="Y472">
        <v>1642.68</v>
      </c>
      <c r="Z472">
        <v>951.63699999999994</v>
      </c>
      <c r="AA472">
        <v>625.39099999999996</v>
      </c>
      <c r="AB472">
        <v>424.56900000000002</v>
      </c>
      <c r="AC472">
        <v>283.60899999999998</v>
      </c>
      <c r="AD472">
        <v>220.00800000000001</v>
      </c>
      <c r="AE472">
        <v>150.51499999999999</v>
      </c>
      <c r="AF472">
        <v>120.18600000000001</v>
      </c>
      <c r="AG472">
        <v>57.4161</v>
      </c>
      <c r="AH472">
        <v>105.155</v>
      </c>
      <c r="AI472">
        <v>41.046300000000002</v>
      </c>
      <c r="AJ472">
        <v>26.166499999999999</v>
      </c>
      <c r="AK472">
        <v>31.991800000000001</v>
      </c>
      <c r="AL472">
        <v>37.856900000000003</v>
      </c>
      <c r="AM472">
        <v>13.763999999999999</v>
      </c>
      <c r="AN472">
        <v>19.091799999999999</v>
      </c>
      <c r="AO472">
        <v>12.9223</v>
      </c>
      <c r="AP472">
        <v>43.374899999999997</v>
      </c>
    </row>
    <row r="473" spans="1:42" x14ac:dyDescent="0.25">
      <c r="A473">
        <v>1</v>
      </c>
      <c r="B473">
        <v>1</v>
      </c>
      <c r="C473">
        <v>2</v>
      </c>
      <c r="D473">
        <v>1</v>
      </c>
      <c r="E473">
        <v>1</v>
      </c>
      <c r="F473">
        <v>2</v>
      </c>
      <c r="G473">
        <v>1984</v>
      </c>
      <c r="H473">
        <v>1</v>
      </c>
      <c r="I473">
        <v>1984</v>
      </c>
      <c r="J473" t="s">
        <v>26</v>
      </c>
      <c r="K473" t="s">
        <v>18</v>
      </c>
      <c r="L473">
        <v>50676</v>
      </c>
      <c r="M473">
        <v>68854.8</v>
      </c>
      <c r="N473">
        <v>29064</v>
      </c>
      <c r="O473">
        <v>19644.2</v>
      </c>
      <c r="P473">
        <v>33965.599999999999</v>
      </c>
      <c r="Q473">
        <v>25928</v>
      </c>
      <c r="R473">
        <v>11377.6</v>
      </c>
      <c r="S473">
        <v>18151.7</v>
      </c>
      <c r="T473">
        <v>9310.7900000000009</v>
      </c>
      <c r="U473">
        <v>6624.17</v>
      </c>
      <c r="V473">
        <v>3887.17</v>
      </c>
      <c r="W473">
        <v>4164.7</v>
      </c>
      <c r="X473">
        <v>2831.59</v>
      </c>
      <c r="Y473">
        <v>1563.68</v>
      </c>
      <c r="Z473">
        <v>1467.36</v>
      </c>
      <c r="AA473">
        <v>850.17399999999998</v>
      </c>
      <c r="AB473">
        <v>558.78300000000002</v>
      </c>
      <c r="AC473">
        <v>379.43599999999998</v>
      </c>
      <c r="AD473">
        <v>253.529</v>
      </c>
      <c r="AE473">
        <v>196.708</v>
      </c>
      <c r="AF473">
        <v>134.58600000000001</v>
      </c>
      <c r="AG473">
        <v>107.47</v>
      </c>
      <c r="AH473">
        <v>51.342500000000001</v>
      </c>
      <c r="AI473">
        <v>94.032200000000003</v>
      </c>
      <c r="AJ473">
        <v>36.704999999999998</v>
      </c>
      <c r="AK473">
        <v>23.399100000000001</v>
      </c>
      <c r="AL473">
        <v>28.6083</v>
      </c>
      <c r="AM473">
        <v>33.853099999999998</v>
      </c>
      <c r="AN473">
        <v>12.308299999999999</v>
      </c>
      <c r="AO473">
        <v>17.072700000000001</v>
      </c>
      <c r="AP473">
        <v>50.3431</v>
      </c>
    </row>
    <row r="474" spans="1:42" x14ac:dyDescent="0.25">
      <c r="A474">
        <v>1</v>
      </c>
      <c r="B474">
        <v>1</v>
      </c>
      <c r="C474">
        <v>2</v>
      </c>
      <c r="D474">
        <v>1</v>
      </c>
      <c r="E474">
        <v>1</v>
      </c>
      <c r="F474">
        <v>2</v>
      </c>
      <c r="G474">
        <v>1984</v>
      </c>
      <c r="H474">
        <v>1</v>
      </c>
      <c r="I474">
        <v>1984.5</v>
      </c>
      <c r="J474" t="s">
        <v>27</v>
      </c>
      <c r="K474" t="s">
        <v>18</v>
      </c>
      <c r="L474">
        <v>46493.4</v>
      </c>
      <c r="M474">
        <v>63171.8</v>
      </c>
      <c r="N474">
        <v>26659.200000000001</v>
      </c>
      <c r="O474">
        <v>17999.2</v>
      </c>
      <c r="P474">
        <v>31059.4</v>
      </c>
      <c r="Q474">
        <v>23694.400000000001</v>
      </c>
      <c r="R474">
        <v>10390.4</v>
      </c>
      <c r="S474">
        <v>16539.8</v>
      </c>
      <c r="T474">
        <v>8440.2900000000009</v>
      </c>
      <c r="U474">
        <v>5959.22</v>
      </c>
      <c r="V474">
        <v>3476.4</v>
      </c>
      <c r="W474">
        <v>3722.13</v>
      </c>
      <c r="X474">
        <v>2530.7399999999998</v>
      </c>
      <c r="Y474">
        <v>1397.68</v>
      </c>
      <c r="Z474">
        <v>1311.75</v>
      </c>
      <c r="AA474">
        <v>760.10900000000004</v>
      </c>
      <c r="AB474">
        <v>499.71</v>
      </c>
      <c r="AC474">
        <v>339.42399999999998</v>
      </c>
      <c r="AD474">
        <v>226.83799999999999</v>
      </c>
      <c r="AE474">
        <v>176.01400000000001</v>
      </c>
      <c r="AF474">
        <v>120.432</v>
      </c>
      <c r="AG474">
        <v>96.169799999999995</v>
      </c>
      <c r="AH474">
        <v>45.944400000000002</v>
      </c>
      <c r="AI474">
        <v>84.146199999999993</v>
      </c>
      <c r="AJ474">
        <v>32.846200000000003</v>
      </c>
      <c r="AK474">
        <v>20.9391</v>
      </c>
      <c r="AL474">
        <v>25.6007</v>
      </c>
      <c r="AM474">
        <v>30.2941</v>
      </c>
      <c r="AN474">
        <v>11.0143</v>
      </c>
      <c r="AO474">
        <v>15.277799999999999</v>
      </c>
      <c r="AP474">
        <v>45.050600000000003</v>
      </c>
    </row>
    <row r="475" spans="1:42" x14ac:dyDescent="0.25">
      <c r="A475">
        <v>1</v>
      </c>
      <c r="B475">
        <v>1</v>
      </c>
      <c r="C475">
        <v>2</v>
      </c>
      <c r="D475">
        <v>1</v>
      </c>
      <c r="E475">
        <v>1</v>
      </c>
      <c r="F475">
        <v>2</v>
      </c>
      <c r="G475">
        <v>1985</v>
      </c>
      <c r="H475">
        <v>1</v>
      </c>
      <c r="I475">
        <v>1985</v>
      </c>
      <c r="J475" t="s">
        <v>26</v>
      </c>
      <c r="K475" t="s">
        <v>18</v>
      </c>
      <c r="L475">
        <v>42762.5</v>
      </c>
      <c r="M475">
        <v>42656</v>
      </c>
      <c r="N475">
        <v>57957.8</v>
      </c>
      <c r="O475">
        <v>24453.5</v>
      </c>
      <c r="P475">
        <v>16491.900000000001</v>
      </c>
      <c r="Q475">
        <v>28401.599999999999</v>
      </c>
      <c r="R475">
        <v>21652.799999999999</v>
      </c>
      <c r="S475">
        <v>9488.69</v>
      </c>
      <c r="T475">
        <v>15070.3</v>
      </c>
      <c r="U475">
        <v>7650.06</v>
      </c>
      <c r="V475">
        <v>5358.9</v>
      </c>
      <c r="W475">
        <v>3106.96</v>
      </c>
      <c r="X475">
        <v>3324.24</v>
      </c>
      <c r="Y475">
        <v>2260.27</v>
      </c>
      <c r="Z475">
        <v>1248.44</v>
      </c>
      <c r="AA475">
        <v>1171.83</v>
      </c>
      <c r="AB475">
        <v>679.11900000000003</v>
      </c>
      <c r="AC475">
        <v>446.58100000000002</v>
      </c>
      <c r="AD475">
        <v>303.43299999999999</v>
      </c>
      <c r="AE475">
        <v>202.82499999999999</v>
      </c>
      <c r="AF475">
        <v>157.39599999999999</v>
      </c>
      <c r="AG475">
        <v>107.697</v>
      </c>
      <c r="AH475">
        <v>86.002600000000001</v>
      </c>
      <c r="AI475">
        <v>41.087600000000002</v>
      </c>
      <c r="AJ475">
        <v>75.251499999999993</v>
      </c>
      <c r="AK475">
        <v>29.374199999999998</v>
      </c>
      <c r="AL475">
        <v>18.7258</v>
      </c>
      <c r="AM475">
        <v>22.8947</v>
      </c>
      <c r="AN475">
        <v>27.091999999999999</v>
      </c>
      <c r="AO475">
        <v>9.8501200000000004</v>
      </c>
      <c r="AP475">
        <v>53.951700000000002</v>
      </c>
    </row>
    <row r="476" spans="1:42" x14ac:dyDescent="0.25">
      <c r="A476">
        <v>1</v>
      </c>
      <c r="B476">
        <v>1</v>
      </c>
      <c r="C476">
        <v>2</v>
      </c>
      <c r="D476">
        <v>1</v>
      </c>
      <c r="E476">
        <v>1</v>
      </c>
      <c r="F476">
        <v>2</v>
      </c>
      <c r="G476">
        <v>1985</v>
      </c>
      <c r="H476">
        <v>1</v>
      </c>
      <c r="I476">
        <v>1985.5</v>
      </c>
      <c r="J476" t="s">
        <v>27</v>
      </c>
      <c r="K476" t="s">
        <v>18</v>
      </c>
      <c r="L476">
        <v>39233.1</v>
      </c>
      <c r="M476">
        <v>39135.300000000003</v>
      </c>
      <c r="N476">
        <v>53165.8</v>
      </c>
      <c r="O476">
        <v>22414.3</v>
      </c>
      <c r="P476">
        <v>15095.1</v>
      </c>
      <c r="Q476">
        <v>25980.799999999999</v>
      </c>
      <c r="R476">
        <v>19787.7</v>
      </c>
      <c r="S476">
        <v>8645.7099999999991</v>
      </c>
      <c r="T476">
        <v>13646.9</v>
      </c>
      <c r="U476">
        <v>6870.7</v>
      </c>
      <c r="V476">
        <v>4785.8100000000004</v>
      </c>
      <c r="W476">
        <v>2773.37</v>
      </c>
      <c r="X476">
        <v>2967.38</v>
      </c>
      <c r="Y476">
        <v>2017.86</v>
      </c>
      <c r="Z476">
        <v>1114.7</v>
      </c>
      <c r="AA476">
        <v>1046.45</v>
      </c>
      <c r="AB476">
        <v>606.65</v>
      </c>
      <c r="AC476">
        <v>399.084</v>
      </c>
      <c r="AD476">
        <v>271.22800000000001</v>
      </c>
      <c r="AE476">
        <v>181.31800000000001</v>
      </c>
      <c r="AF476">
        <v>140.71299999999999</v>
      </c>
      <c r="AG476">
        <v>96.283900000000003</v>
      </c>
      <c r="AH476">
        <v>76.889399999999995</v>
      </c>
      <c r="AI476">
        <v>36.734000000000002</v>
      </c>
      <c r="AJ476">
        <v>67.278199999999998</v>
      </c>
      <c r="AK476">
        <v>26.261900000000001</v>
      </c>
      <c r="AL476">
        <v>16.741800000000001</v>
      </c>
      <c r="AM476">
        <v>20.468900000000001</v>
      </c>
      <c r="AN476">
        <v>24.221499999999999</v>
      </c>
      <c r="AO476">
        <v>8.8064699999999991</v>
      </c>
      <c r="AP476">
        <v>48.235399999999998</v>
      </c>
    </row>
    <row r="477" spans="1:42" x14ac:dyDescent="0.25">
      <c r="A477">
        <v>1</v>
      </c>
      <c r="B477">
        <v>1</v>
      </c>
      <c r="C477">
        <v>2</v>
      </c>
      <c r="D477">
        <v>1</v>
      </c>
      <c r="E477">
        <v>1</v>
      </c>
      <c r="F477">
        <v>2</v>
      </c>
      <c r="G477">
        <v>1986</v>
      </c>
      <c r="H477">
        <v>1</v>
      </c>
      <c r="I477">
        <v>1986</v>
      </c>
      <c r="J477" t="s">
        <v>26</v>
      </c>
      <c r="K477" t="s">
        <v>18</v>
      </c>
      <c r="L477">
        <v>41973.5</v>
      </c>
      <c r="M477">
        <v>35994.9</v>
      </c>
      <c r="N477">
        <v>35905.199999999997</v>
      </c>
      <c r="O477">
        <v>48770</v>
      </c>
      <c r="P477">
        <v>20545.2</v>
      </c>
      <c r="Q477">
        <v>13816.4</v>
      </c>
      <c r="R477">
        <v>23766.2</v>
      </c>
      <c r="S477">
        <v>18083</v>
      </c>
      <c r="T477">
        <v>7877.24</v>
      </c>
      <c r="U477">
        <v>12355.8</v>
      </c>
      <c r="V477">
        <v>6167.87</v>
      </c>
      <c r="W477">
        <v>4270.82</v>
      </c>
      <c r="X477">
        <v>2473.69</v>
      </c>
      <c r="Y477">
        <v>2646.78</v>
      </c>
      <c r="Z477">
        <v>1800.07</v>
      </c>
      <c r="AA477">
        <v>994.53899999999999</v>
      </c>
      <c r="AB477">
        <v>933.79100000000005</v>
      </c>
      <c r="AC477">
        <v>541.51800000000003</v>
      </c>
      <c r="AD477">
        <v>356.38600000000002</v>
      </c>
      <c r="AE477">
        <v>242.273</v>
      </c>
      <c r="AF477">
        <v>161.97999999999999</v>
      </c>
      <c r="AG477">
        <v>125.711</v>
      </c>
      <c r="AH477">
        <v>86.021000000000001</v>
      </c>
      <c r="AI477">
        <v>68.694699999999997</v>
      </c>
      <c r="AJ477">
        <v>32.819200000000002</v>
      </c>
      <c r="AK477">
        <v>60.108499999999999</v>
      </c>
      <c r="AL477">
        <v>23.4633</v>
      </c>
      <c r="AM477">
        <v>14.957700000000001</v>
      </c>
      <c r="AN477">
        <v>18.287600000000001</v>
      </c>
      <c r="AO477">
        <v>21.6403</v>
      </c>
      <c r="AP477">
        <v>50.963099999999997</v>
      </c>
    </row>
    <row r="478" spans="1:42" x14ac:dyDescent="0.25">
      <c r="A478">
        <v>1</v>
      </c>
      <c r="B478">
        <v>1</v>
      </c>
      <c r="C478">
        <v>2</v>
      </c>
      <c r="D478">
        <v>1</v>
      </c>
      <c r="E478">
        <v>1</v>
      </c>
      <c r="F478">
        <v>2</v>
      </c>
      <c r="G478">
        <v>1986</v>
      </c>
      <c r="H478">
        <v>1</v>
      </c>
      <c r="I478">
        <v>1986.5</v>
      </c>
      <c r="J478" t="s">
        <v>27</v>
      </c>
      <c r="K478" t="s">
        <v>18</v>
      </c>
      <c r="L478">
        <v>38509.1</v>
      </c>
      <c r="M478">
        <v>33024</v>
      </c>
      <c r="N478">
        <v>32936.300000000003</v>
      </c>
      <c r="O478">
        <v>44701</v>
      </c>
      <c r="P478">
        <v>18802.900000000001</v>
      </c>
      <c r="Q478">
        <v>12638.1</v>
      </c>
      <c r="R478">
        <v>21724.2</v>
      </c>
      <c r="S478">
        <v>16490</v>
      </c>
      <c r="T478">
        <v>7139.61</v>
      </c>
      <c r="U478">
        <v>11082</v>
      </c>
      <c r="V478">
        <v>5474.96</v>
      </c>
      <c r="W478">
        <v>3781.13</v>
      </c>
      <c r="X478">
        <v>2190.1</v>
      </c>
      <c r="Y478">
        <v>2343.69</v>
      </c>
      <c r="Z478">
        <v>1594.22</v>
      </c>
      <c r="AA478">
        <v>880.96600000000001</v>
      </c>
      <c r="AB478">
        <v>827.47500000000002</v>
      </c>
      <c r="AC478">
        <v>480.09699999999998</v>
      </c>
      <c r="AD478">
        <v>316.06</v>
      </c>
      <c r="AE478">
        <v>214.88800000000001</v>
      </c>
      <c r="AF478">
        <v>143.679</v>
      </c>
      <c r="AG478">
        <v>111.511</v>
      </c>
      <c r="AH478">
        <v>76.305499999999995</v>
      </c>
      <c r="AI478">
        <v>60.936599999999999</v>
      </c>
      <c r="AJ478">
        <v>29.1129</v>
      </c>
      <c r="AK478">
        <v>53.320399999999999</v>
      </c>
      <c r="AL478">
        <v>20.813600000000001</v>
      </c>
      <c r="AM478">
        <v>13.2685</v>
      </c>
      <c r="AN478">
        <v>16.2224</v>
      </c>
      <c r="AO478">
        <v>19.1965</v>
      </c>
      <c r="AP478">
        <v>45.207900000000002</v>
      </c>
    </row>
    <row r="479" spans="1:42" x14ac:dyDescent="0.25">
      <c r="A479">
        <v>1</v>
      </c>
      <c r="B479">
        <v>1</v>
      </c>
      <c r="C479">
        <v>2</v>
      </c>
      <c r="D479">
        <v>1</v>
      </c>
      <c r="E479">
        <v>1</v>
      </c>
      <c r="F479">
        <v>2</v>
      </c>
      <c r="G479">
        <v>1987</v>
      </c>
      <c r="H479">
        <v>1</v>
      </c>
      <c r="I479">
        <v>1987</v>
      </c>
      <c r="J479" t="s">
        <v>26</v>
      </c>
      <c r="K479" t="s">
        <v>18</v>
      </c>
      <c r="L479">
        <v>164511</v>
      </c>
      <c r="M479">
        <v>35330.699999999997</v>
      </c>
      <c r="N479">
        <v>30298.3</v>
      </c>
      <c r="O479">
        <v>30212.799999999999</v>
      </c>
      <c r="P479">
        <v>40971.4</v>
      </c>
      <c r="Q479">
        <v>17208.2</v>
      </c>
      <c r="R479">
        <v>11560.1</v>
      </c>
      <c r="S479">
        <v>19857.400000000001</v>
      </c>
      <c r="T479">
        <v>15036.8</v>
      </c>
      <c r="U479">
        <v>6470.08</v>
      </c>
      <c r="V479">
        <v>9934.23</v>
      </c>
      <c r="W479">
        <v>4854.41</v>
      </c>
      <c r="X479">
        <v>3343.17</v>
      </c>
      <c r="Y479">
        <v>1936.48</v>
      </c>
      <c r="Z479">
        <v>2072.6</v>
      </c>
      <c r="AA479">
        <v>1410.09</v>
      </c>
      <c r="AB479">
        <v>779.36599999999999</v>
      </c>
      <c r="AC479">
        <v>732.34799999999996</v>
      </c>
      <c r="AD479">
        <v>425.12599999999998</v>
      </c>
      <c r="AE479">
        <v>279.96300000000002</v>
      </c>
      <c r="AF479">
        <v>190.37299999999999</v>
      </c>
      <c r="AG479">
        <v>127.295</v>
      </c>
      <c r="AH479">
        <v>98.798699999999997</v>
      </c>
      <c r="AI479">
        <v>67.607799999999997</v>
      </c>
      <c r="AJ479">
        <v>53.991199999999999</v>
      </c>
      <c r="AK479">
        <v>25.794799999999999</v>
      </c>
      <c r="AL479">
        <v>47.243400000000001</v>
      </c>
      <c r="AM479">
        <v>18.441400000000002</v>
      </c>
      <c r="AN479">
        <v>11.7563</v>
      </c>
      <c r="AO479">
        <v>14.3735</v>
      </c>
      <c r="AP479">
        <v>57.064100000000003</v>
      </c>
    </row>
    <row r="480" spans="1:42" x14ac:dyDescent="0.25">
      <c r="A480">
        <v>1</v>
      </c>
      <c r="B480">
        <v>1</v>
      </c>
      <c r="C480">
        <v>2</v>
      </c>
      <c r="D480">
        <v>1</v>
      </c>
      <c r="E480">
        <v>1</v>
      </c>
      <c r="F480">
        <v>2</v>
      </c>
      <c r="G480">
        <v>1987</v>
      </c>
      <c r="H480">
        <v>1</v>
      </c>
      <c r="I480">
        <v>1987.5</v>
      </c>
      <c r="J480" t="s">
        <v>27</v>
      </c>
      <c r="K480" t="s">
        <v>18</v>
      </c>
      <c r="L480">
        <v>150933</v>
      </c>
      <c r="M480">
        <v>32414.7</v>
      </c>
      <c r="N480">
        <v>27791.9</v>
      </c>
      <c r="O480">
        <v>27685.7</v>
      </c>
      <c r="P480">
        <v>37475.4</v>
      </c>
      <c r="Q480">
        <v>15730.5</v>
      </c>
      <c r="R480">
        <v>10561.2</v>
      </c>
      <c r="S480">
        <v>18105.599999999999</v>
      </c>
      <c r="T480">
        <v>13639.6</v>
      </c>
      <c r="U480">
        <v>5813.33</v>
      </c>
      <c r="V480">
        <v>8829.98</v>
      </c>
      <c r="W480">
        <v>4296.51</v>
      </c>
      <c r="X480">
        <v>2959.03</v>
      </c>
      <c r="Y480">
        <v>1714.23</v>
      </c>
      <c r="Z480">
        <v>1835.07</v>
      </c>
      <c r="AA480">
        <v>1248.71</v>
      </c>
      <c r="AB480">
        <v>690.43600000000004</v>
      </c>
      <c r="AC480">
        <v>649.08799999999997</v>
      </c>
      <c r="AD480">
        <v>376.90600000000001</v>
      </c>
      <c r="AE480">
        <v>248.24100000000001</v>
      </c>
      <c r="AF480">
        <v>168.81200000000001</v>
      </c>
      <c r="AG480">
        <v>112.88200000000001</v>
      </c>
      <c r="AH480">
        <v>87.613200000000006</v>
      </c>
      <c r="AI480">
        <v>59.954099999999997</v>
      </c>
      <c r="AJ480">
        <v>47.879199999999997</v>
      </c>
      <c r="AK480">
        <v>22.874700000000001</v>
      </c>
      <c r="AL480">
        <v>41.895400000000002</v>
      </c>
      <c r="AM480">
        <v>16.3538</v>
      </c>
      <c r="AN480">
        <v>10.4255</v>
      </c>
      <c r="AO480">
        <v>12.7464</v>
      </c>
      <c r="AP480">
        <v>50.604500000000002</v>
      </c>
    </row>
    <row r="481" spans="1:42" x14ac:dyDescent="0.25">
      <c r="A481">
        <v>1</v>
      </c>
      <c r="B481">
        <v>1</v>
      </c>
      <c r="C481">
        <v>2</v>
      </c>
      <c r="D481">
        <v>1</v>
      </c>
      <c r="E481">
        <v>1</v>
      </c>
      <c r="F481">
        <v>2</v>
      </c>
      <c r="G481">
        <v>1988</v>
      </c>
      <c r="H481">
        <v>1</v>
      </c>
      <c r="I481">
        <v>1988</v>
      </c>
      <c r="J481" t="s">
        <v>26</v>
      </c>
      <c r="K481" t="s">
        <v>18</v>
      </c>
      <c r="L481">
        <v>48466.5</v>
      </c>
      <c r="M481">
        <v>138476</v>
      </c>
      <c r="N481">
        <v>29739.3</v>
      </c>
      <c r="O481">
        <v>25492.9</v>
      </c>
      <c r="P481">
        <v>25370</v>
      </c>
      <c r="Q481">
        <v>34277.5</v>
      </c>
      <c r="R481">
        <v>14379.5</v>
      </c>
      <c r="S481">
        <v>9648.3700000000008</v>
      </c>
      <c r="T481">
        <v>16507.7</v>
      </c>
      <c r="U481">
        <v>12370.6</v>
      </c>
      <c r="V481">
        <v>5220.91</v>
      </c>
      <c r="W481">
        <v>7840.35</v>
      </c>
      <c r="X481">
        <v>3797.64</v>
      </c>
      <c r="Y481">
        <v>2615.5300000000002</v>
      </c>
      <c r="Z481">
        <v>1515.47</v>
      </c>
      <c r="AA481">
        <v>1622.62</v>
      </c>
      <c r="AB481">
        <v>1104.3699999999999</v>
      </c>
      <c r="AC481">
        <v>610.87699999999995</v>
      </c>
      <c r="AD481">
        <v>574.58299999999997</v>
      </c>
      <c r="AE481">
        <v>333.75</v>
      </c>
      <c r="AF481">
        <v>219.84800000000001</v>
      </c>
      <c r="AG481">
        <v>149.51300000000001</v>
      </c>
      <c r="AH481">
        <v>99.980199999999996</v>
      </c>
      <c r="AI481">
        <v>77.601100000000002</v>
      </c>
      <c r="AJ481">
        <v>53.103200000000001</v>
      </c>
      <c r="AK481">
        <v>42.408299999999997</v>
      </c>
      <c r="AL481">
        <v>20.260999999999999</v>
      </c>
      <c r="AM481">
        <v>37.1083</v>
      </c>
      <c r="AN481">
        <v>14.485200000000001</v>
      </c>
      <c r="AO481">
        <v>9.2342300000000002</v>
      </c>
      <c r="AP481">
        <v>56.112400000000001</v>
      </c>
    </row>
    <row r="482" spans="1:42" x14ac:dyDescent="0.25">
      <c r="A482">
        <v>1</v>
      </c>
      <c r="B482">
        <v>1</v>
      </c>
      <c r="C482">
        <v>2</v>
      </c>
      <c r="D482">
        <v>1</v>
      </c>
      <c r="E482">
        <v>1</v>
      </c>
      <c r="F482">
        <v>2</v>
      </c>
      <c r="G482">
        <v>1988</v>
      </c>
      <c r="H482">
        <v>1</v>
      </c>
      <c r="I482">
        <v>1988.5</v>
      </c>
      <c r="J482" t="s">
        <v>27</v>
      </c>
      <c r="K482" t="s">
        <v>18</v>
      </c>
      <c r="L482">
        <v>44466.2</v>
      </c>
      <c r="M482">
        <v>127046</v>
      </c>
      <c r="N482">
        <v>27277.7</v>
      </c>
      <c r="O482">
        <v>23353.5</v>
      </c>
      <c r="P482">
        <v>23187.4</v>
      </c>
      <c r="Q482">
        <v>31304.2</v>
      </c>
      <c r="R482">
        <v>13121.6</v>
      </c>
      <c r="S482">
        <v>8783.59</v>
      </c>
      <c r="T482">
        <v>14948.5</v>
      </c>
      <c r="U482">
        <v>11105.5</v>
      </c>
      <c r="V482">
        <v>4642.96</v>
      </c>
      <c r="W482">
        <v>6943.12</v>
      </c>
      <c r="X482">
        <v>3363.26</v>
      </c>
      <c r="Y482">
        <v>2316.8200000000002</v>
      </c>
      <c r="Z482">
        <v>1342.72</v>
      </c>
      <c r="AA482">
        <v>1438.01</v>
      </c>
      <c r="AB482">
        <v>979.14200000000005</v>
      </c>
      <c r="AC482">
        <v>541.87900000000002</v>
      </c>
      <c r="AD482">
        <v>509.85</v>
      </c>
      <c r="AE482">
        <v>296.19499999999999</v>
      </c>
      <c r="AF482">
        <v>195.124</v>
      </c>
      <c r="AG482">
        <v>132.70500000000001</v>
      </c>
      <c r="AH482">
        <v>88.742000000000004</v>
      </c>
      <c r="AI482">
        <v>68.879199999999997</v>
      </c>
      <c r="AJ482">
        <v>47.134999999999998</v>
      </c>
      <c r="AK482">
        <v>37.642200000000003</v>
      </c>
      <c r="AL482">
        <v>17.984000000000002</v>
      </c>
      <c r="AM482">
        <v>32.937899999999999</v>
      </c>
      <c r="AN482">
        <v>12.8573</v>
      </c>
      <c r="AO482">
        <v>8.1964400000000008</v>
      </c>
      <c r="AP482">
        <v>49.806199999999997</v>
      </c>
    </row>
    <row r="483" spans="1:42" x14ac:dyDescent="0.25">
      <c r="A483">
        <v>1</v>
      </c>
      <c r="B483">
        <v>1</v>
      </c>
      <c r="C483">
        <v>2</v>
      </c>
      <c r="D483">
        <v>1</v>
      </c>
      <c r="E483">
        <v>1</v>
      </c>
      <c r="F483">
        <v>2</v>
      </c>
      <c r="G483">
        <v>1989</v>
      </c>
      <c r="H483">
        <v>1</v>
      </c>
      <c r="I483">
        <v>1989</v>
      </c>
      <c r="J483" t="s">
        <v>26</v>
      </c>
      <c r="K483" t="s">
        <v>18</v>
      </c>
      <c r="L483">
        <v>44735.7</v>
      </c>
      <c r="M483">
        <v>40796.1</v>
      </c>
      <c r="N483">
        <v>116560</v>
      </c>
      <c r="O483">
        <v>25019.9</v>
      </c>
      <c r="P483">
        <v>21393.599999999999</v>
      </c>
      <c r="Q483">
        <v>21192.2</v>
      </c>
      <c r="R483">
        <v>28588.3</v>
      </c>
      <c r="S483">
        <v>11973.5</v>
      </c>
      <c r="T483">
        <v>7995.84</v>
      </c>
      <c r="U483">
        <v>13534.2</v>
      </c>
      <c r="V483">
        <v>9964.86</v>
      </c>
      <c r="W483">
        <v>4124.8599999999997</v>
      </c>
      <c r="X483">
        <v>6140.58</v>
      </c>
      <c r="Y483">
        <v>2974.72</v>
      </c>
      <c r="Z483">
        <v>2049.6</v>
      </c>
      <c r="AA483">
        <v>1188.1600000000001</v>
      </c>
      <c r="AB483">
        <v>1272.82</v>
      </c>
      <c r="AC483">
        <v>867.06</v>
      </c>
      <c r="AD483">
        <v>480.10899999999998</v>
      </c>
      <c r="AE483">
        <v>451.88900000000001</v>
      </c>
      <c r="AF483">
        <v>262.56599999999997</v>
      </c>
      <c r="AG483">
        <v>172.98400000000001</v>
      </c>
      <c r="AH483">
        <v>117.652</v>
      </c>
      <c r="AI483">
        <v>78.677800000000005</v>
      </c>
      <c r="AJ483">
        <v>61.068399999999997</v>
      </c>
      <c r="AK483">
        <v>41.790199999999999</v>
      </c>
      <c r="AL483">
        <v>33.373899999999999</v>
      </c>
      <c r="AM483">
        <v>15.944800000000001</v>
      </c>
      <c r="AN483">
        <v>29.203099999999999</v>
      </c>
      <c r="AO483">
        <v>11.3994</v>
      </c>
      <c r="AP483">
        <v>51.425800000000002</v>
      </c>
    </row>
    <row r="484" spans="1:42" x14ac:dyDescent="0.25">
      <c r="A484">
        <v>1</v>
      </c>
      <c r="B484">
        <v>1</v>
      </c>
      <c r="C484">
        <v>2</v>
      </c>
      <c r="D484">
        <v>1</v>
      </c>
      <c r="E484">
        <v>1</v>
      </c>
      <c r="F484">
        <v>2</v>
      </c>
      <c r="G484">
        <v>1989</v>
      </c>
      <c r="H484">
        <v>1</v>
      </c>
      <c r="I484">
        <v>1989.5</v>
      </c>
      <c r="J484" t="s">
        <v>27</v>
      </c>
      <c r="K484" t="s">
        <v>18</v>
      </c>
      <c r="L484">
        <v>41043.4</v>
      </c>
      <c r="M484">
        <v>37429</v>
      </c>
      <c r="N484">
        <v>106915</v>
      </c>
      <c r="O484">
        <v>22923.200000000001</v>
      </c>
      <c r="P484">
        <v>19559.5</v>
      </c>
      <c r="Q484">
        <v>19361.7</v>
      </c>
      <c r="R484">
        <v>26101.4</v>
      </c>
      <c r="S484">
        <v>10911.8</v>
      </c>
      <c r="T484">
        <v>7257.41</v>
      </c>
      <c r="U484">
        <v>12199.6</v>
      </c>
      <c r="V484">
        <v>8904.49</v>
      </c>
      <c r="W484">
        <v>3664.23</v>
      </c>
      <c r="X484">
        <v>5452.95</v>
      </c>
      <c r="Y484">
        <v>2642.16</v>
      </c>
      <c r="Z484">
        <v>1820.93</v>
      </c>
      <c r="AA484">
        <v>1055.8800000000001</v>
      </c>
      <c r="AB484">
        <v>1131.5899999999999</v>
      </c>
      <c r="AC484">
        <v>771.23599999999999</v>
      </c>
      <c r="AD484">
        <v>427.18700000000001</v>
      </c>
      <c r="AE484">
        <v>402.14</v>
      </c>
      <c r="AF484">
        <v>233.678</v>
      </c>
      <c r="AG484">
        <v>153.959</v>
      </c>
      <c r="AH484">
        <v>104.714</v>
      </c>
      <c r="AI484">
        <v>70.026899999999998</v>
      </c>
      <c r="AJ484">
        <v>54.353999999999999</v>
      </c>
      <c r="AK484">
        <v>37.195500000000003</v>
      </c>
      <c r="AL484">
        <v>29.704599999999999</v>
      </c>
      <c r="AM484">
        <v>14.191700000000001</v>
      </c>
      <c r="AN484">
        <v>25.9924</v>
      </c>
      <c r="AO484">
        <v>10.146100000000001</v>
      </c>
      <c r="AP484">
        <v>45.771799999999999</v>
      </c>
    </row>
    <row r="485" spans="1:42" x14ac:dyDescent="0.25">
      <c r="A485">
        <v>1</v>
      </c>
      <c r="B485">
        <v>1</v>
      </c>
      <c r="C485">
        <v>2</v>
      </c>
      <c r="D485">
        <v>1</v>
      </c>
      <c r="E485">
        <v>1</v>
      </c>
      <c r="F485">
        <v>2</v>
      </c>
      <c r="G485">
        <v>1990</v>
      </c>
      <c r="H485">
        <v>1</v>
      </c>
      <c r="I485">
        <v>1990</v>
      </c>
      <c r="J485" t="s">
        <v>26</v>
      </c>
      <c r="K485" t="s">
        <v>18</v>
      </c>
      <c r="L485">
        <v>39163.5</v>
      </c>
      <c r="M485">
        <v>37655.800000000003</v>
      </c>
      <c r="N485">
        <v>34339.699999999997</v>
      </c>
      <c r="O485">
        <v>98067.7</v>
      </c>
      <c r="P485">
        <v>21002.2</v>
      </c>
      <c r="Q485">
        <v>17882.400000000001</v>
      </c>
      <c r="R485">
        <v>17689</v>
      </c>
      <c r="S485">
        <v>23830.3</v>
      </c>
      <c r="T485">
        <v>9943.83</v>
      </c>
      <c r="U485">
        <v>6586.4</v>
      </c>
      <c r="V485">
        <v>10993.1</v>
      </c>
      <c r="W485">
        <v>7951.28</v>
      </c>
      <c r="X485">
        <v>3251.54</v>
      </c>
      <c r="Y485">
        <v>4836.99</v>
      </c>
      <c r="Z485">
        <v>2344.23</v>
      </c>
      <c r="AA485">
        <v>1616.05</v>
      </c>
      <c r="AB485">
        <v>937.33699999999999</v>
      </c>
      <c r="AC485">
        <v>1005.01</v>
      </c>
      <c r="AD485">
        <v>685.32299999999998</v>
      </c>
      <c r="AE485">
        <v>379.73</v>
      </c>
      <c r="AF485">
        <v>357.52499999999998</v>
      </c>
      <c r="AG485">
        <v>207.77</v>
      </c>
      <c r="AH485">
        <v>136.89500000000001</v>
      </c>
      <c r="AI485">
        <v>93.110900000000001</v>
      </c>
      <c r="AJ485">
        <v>62.268000000000001</v>
      </c>
      <c r="AK485">
        <v>48.332000000000001</v>
      </c>
      <c r="AL485">
        <v>33.074599999999997</v>
      </c>
      <c r="AM485">
        <v>26.413599999999999</v>
      </c>
      <c r="AN485">
        <v>12.619400000000001</v>
      </c>
      <c r="AO485">
        <v>23.1127</v>
      </c>
      <c r="AP485">
        <v>49.722799999999999</v>
      </c>
    </row>
    <row r="486" spans="1:42" x14ac:dyDescent="0.25">
      <c r="A486">
        <v>1</v>
      </c>
      <c r="B486">
        <v>1</v>
      </c>
      <c r="C486">
        <v>2</v>
      </c>
      <c r="D486">
        <v>1</v>
      </c>
      <c r="E486">
        <v>1</v>
      </c>
      <c r="F486">
        <v>2</v>
      </c>
      <c r="G486">
        <v>1990</v>
      </c>
      <c r="H486">
        <v>1</v>
      </c>
      <c r="I486">
        <v>1990.5</v>
      </c>
      <c r="J486" t="s">
        <v>27</v>
      </c>
      <c r="K486" t="s">
        <v>18</v>
      </c>
      <c r="L486">
        <v>35931.1</v>
      </c>
      <c r="M486">
        <v>34547.9</v>
      </c>
      <c r="N486">
        <v>31496.2</v>
      </c>
      <c r="O486">
        <v>89817.1</v>
      </c>
      <c r="P486">
        <v>19184.3</v>
      </c>
      <c r="Q486">
        <v>16321.2</v>
      </c>
      <c r="R486">
        <v>16135.9</v>
      </c>
      <c r="S486">
        <v>21708.5</v>
      </c>
      <c r="T486">
        <v>9032.39</v>
      </c>
      <c r="U486">
        <v>5951.23</v>
      </c>
      <c r="V486">
        <v>9853.2800000000007</v>
      </c>
      <c r="W486">
        <v>7070.93</v>
      </c>
      <c r="X486">
        <v>2884.39</v>
      </c>
      <c r="Y486">
        <v>4291.74</v>
      </c>
      <c r="Z486">
        <v>2080.54</v>
      </c>
      <c r="AA486">
        <v>1434.66</v>
      </c>
      <c r="AB486">
        <v>832.48800000000006</v>
      </c>
      <c r="AC486">
        <v>893.02499999999998</v>
      </c>
      <c r="AD486">
        <v>609.15499999999997</v>
      </c>
      <c r="AE486">
        <v>337.57900000000001</v>
      </c>
      <c r="AF486">
        <v>317.86500000000001</v>
      </c>
      <c r="AG486">
        <v>184.73</v>
      </c>
      <c r="AH486">
        <v>121.718</v>
      </c>
      <c r="AI486">
        <v>82.788799999999995</v>
      </c>
      <c r="AJ486">
        <v>55.365400000000001</v>
      </c>
      <c r="AK486">
        <v>42.974400000000003</v>
      </c>
      <c r="AL486">
        <v>29.408300000000001</v>
      </c>
      <c r="AM486">
        <v>23.485700000000001</v>
      </c>
      <c r="AN486">
        <v>11.220599999999999</v>
      </c>
      <c r="AO486">
        <v>20.550699999999999</v>
      </c>
      <c r="AP486">
        <v>44.211199999999998</v>
      </c>
    </row>
    <row r="487" spans="1:42" x14ac:dyDescent="0.25">
      <c r="A487">
        <v>1</v>
      </c>
      <c r="B487">
        <v>1</v>
      </c>
      <c r="C487">
        <v>2</v>
      </c>
      <c r="D487">
        <v>1</v>
      </c>
      <c r="E487">
        <v>1</v>
      </c>
      <c r="F487">
        <v>2</v>
      </c>
      <c r="G487">
        <v>1991</v>
      </c>
      <c r="H487">
        <v>1</v>
      </c>
      <c r="I487">
        <v>1991</v>
      </c>
      <c r="J487" t="s">
        <v>26</v>
      </c>
      <c r="K487" t="s">
        <v>18</v>
      </c>
      <c r="L487">
        <v>29710.5</v>
      </c>
      <c r="M487">
        <v>32965.5</v>
      </c>
      <c r="N487">
        <v>31696.400000000001</v>
      </c>
      <c r="O487">
        <v>28888.1</v>
      </c>
      <c r="P487">
        <v>82260.399999999994</v>
      </c>
      <c r="Q487">
        <v>17523.5</v>
      </c>
      <c r="R487">
        <v>14895.9</v>
      </c>
      <c r="S487">
        <v>14718.7</v>
      </c>
      <c r="T487">
        <v>19774.599999999999</v>
      </c>
      <c r="U487">
        <v>8203.67</v>
      </c>
      <c r="V487">
        <v>5376.03</v>
      </c>
      <c r="W487">
        <v>8826.7099999999991</v>
      </c>
      <c r="X487">
        <v>6281.73</v>
      </c>
      <c r="Y487">
        <v>2555.69</v>
      </c>
      <c r="Z487">
        <v>3803.55</v>
      </c>
      <c r="AA487">
        <v>1844.41</v>
      </c>
      <c r="AB487">
        <v>1272.21</v>
      </c>
      <c r="AC487">
        <v>738.56200000000001</v>
      </c>
      <c r="AD487">
        <v>792.68</v>
      </c>
      <c r="AE487">
        <v>540.89099999999996</v>
      </c>
      <c r="AF487">
        <v>299.8</v>
      </c>
      <c r="AG487">
        <v>282.31599999999997</v>
      </c>
      <c r="AH487">
        <v>164.078</v>
      </c>
      <c r="AI487">
        <v>108.113</v>
      </c>
      <c r="AJ487">
        <v>73.5364</v>
      </c>
      <c r="AK487">
        <v>49.178100000000001</v>
      </c>
      <c r="AL487">
        <v>38.171900000000001</v>
      </c>
      <c r="AM487">
        <v>26.122</v>
      </c>
      <c r="AN487">
        <v>20.8612</v>
      </c>
      <c r="AO487">
        <v>9.9666999999999994</v>
      </c>
      <c r="AP487">
        <v>57.524799999999999</v>
      </c>
    </row>
    <row r="488" spans="1:42" x14ac:dyDescent="0.25">
      <c r="A488">
        <v>1</v>
      </c>
      <c r="B488">
        <v>1</v>
      </c>
      <c r="C488">
        <v>2</v>
      </c>
      <c r="D488">
        <v>1</v>
      </c>
      <c r="E488">
        <v>1</v>
      </c>
      <c r="F488">
        <v>2</v>
      </c>
      <c r="G488">
        <v>1991</v>
      </c>
      <c r="H488">
        <v>1</v>
      </c>
      <c r="I488">
        <v>1991.5</v>
      </c>
      <c r="J488" t="s">
        <v>27</v>
      </c>
      <c r="K488" t="s">
        <v>18</v>
      </c>
      <c r="L488">
        <v>27258.3</v>
      </c>
      <c r="M488">
        <v>30244.6</v>
      </c>
      <c r="N488">
        <v>29071.200000000001</v>
      </c>
      <c r="O488">
        <v>26454.9</v>
      </c>
      <c r="P488">
        <v>75119.399999999994</v>
      </c>
      <c r="Q488">
        <v>15987.5</v>
      </c>
      <c r="R488">
        <v>13580.5</v>
      </c>
      <c r="S488">
        <v>13397.7</v>
      </c>
      <c r="T488">
        <v>17949.099999999999</v>
      </c>
      <c r="U488">
        <v>7413.29</v>
      </c>
      <c r="V488">
        <v>4825.0600000000004</v>
      </c>
      <c r="W488">
        <v>7863.45</v>
      </c>
      <c r="X488">
        <v>5576.2</v>
      </c>
      <c r="Y488">
        <v>2269.34</v>
      </c>
      <c r="Z488">
        <v>3378.74</v>
      </c>
      <c r="AA488">
        <v>1639.09</v>
      </c>
      <c r="AB488">
        <v>1131.19</v>
      </c>
      <c r="AC488">
        <v>657.05799999999999</v>
      </c>
      <c r="AD488">
        <v>705.47</v>
      </c>
      <c r="AE488">
        <v>481.483</v>
      </c>
      <c r="AF488">
        <v>266.90199999999999</v>
      </c>
      <c r="AG488">
        <v>251.35300000000001</v>
      </c>
      <c r="AH488">
        <v>146.08799999999999</v>
      </c>
      <c r="AI488">
        <v>96.261099999999999</v>
      </c>
      <c r="AJ488">
        <v>65.475499999999997</v>
      </c>
      <c r="AK488">
        <v>43.787599999999998</v>
      </c>
      <c r="AL488">
        <v>33.9878</v>
      </c>
      <c r="AM488">
        <v>23.258700000000001</v>
      </c>
      <c r="AN488">
        <v>18.5746</v>
      </c>
      <c r="AO488">
        <v>8.87425</v>
      </c>
      <c r="AP488">
        <v>51.219499999999996</v>
      </c>
    </row>
    <row r="489" spans="1:42" x14ac:dyDescent="0.25">
      <c r="A489">
        <v>1</v>
      </c>
      <c r="B489">
        <v>1</v>
      </c>
      <c r="C489">
        <v>2</v>
      </c>
      <c r="D489">
        <v>1</v>
      </c>
      <c r="E489">
        <v>1</v>
      </c>
      <c r="F489">
        <v>2</v>
      </c>
      <c r="G489">
        <v>1992</v>
      </c>
      <c r="H489">
        <v>1</v>
      </c>
      <c r="I489">
        <v>1992</v>
      </c>
      <c r="J489" t="s">
        <v>26</v>
      </c>
      <c r="K489" t="s">
        <v>18</v>
      </c>
      <c r="L489">
        <v>29877.4</v>
      </c>
      <c r="M489">
        <v>25008.5</v>
      </c>
      <c r="N489">
        <v>27748.3</v>
      </c>
      <c r="O489">
        <v>26663.5</v>
      </c>
      <c r="P489">
        <v>24226.5</v>
      </c>
      <c r="Q489">
        <v>68596.899999999994</v>
      </c>
      <c r="R489">
        <v>14585.7</v>
      </c>
      <c r="S489">
        <v>12380.8</v>
      </c>
      <c r="T489">
        <v>12194.5</v>
      </c>
      <c r="U489">
        <v>16290.3</v>
      </c>
      <c r="V489">
        <v>6697.5</v>
      </c>
      <c r="W489">
        <v>4328.41</v>
      </c>
      <c r="X489">
        <v>6999.07</v>
      </c>
      <c r="Y489">
        <v>4944.34</v>
      </c>
      <c r="Z489">
        <v>2012.85</v>
      </c>
      <c r="AA489">
        <v>2998.15</v>
      </c>
      <c r="AB489">
        <v>1455.1</v>
      </c>
      <c r="AC489">
        <v>1004.78</v>
      </c>
      <c r="AD489">
        <v>583.97699999999998</v>
      </c>
      <c r="AE489">
        <v>627.25599999999997</v>
      </c>
      <c r="AF489">
        <v>428.19600000000003</v>
      </c>
      <c r="AG489">
        <v>237.393</v>
      </c>
      <c r="AH489">
        <v>223.578</v>
      </c>
      <c r="AI489">
        <v>129.94999999999999</v>
      </c>
      <c r="AJ489">
        <v>85.629099999999994</v>
      </c>
      <c r="AK489">
        <v>58.244399999999999</v>
      </c>
      <c r="AL489">
        <v>38.951799999999999</v>
      </c>
      <c r="AM489">
        <v>30.234400000000001</v>
      </c>
      <c r="AN489">
        <v>20.690100000000001</v>
      </c>
      <c r="AO489">
        <v>16.523299999999999</v>
      </c>
      <c r="AP489">
        <v>53.457299999999996</v>
      </c>
    </row>
    <row r="490" spans="1:42" x14ac:dyDescent="0.25">
      <c r="A490">
        <v>1</v>
      </c>
      <c r="B490">
        <v>1</v>
      </c>
      <c r="C490">
        <v>2</v>
      </c>
      <c r="D490">
        <v>1</v>
      </c>
      <c r="E490">
        <v>1</v>
      </c>
      <c r="F490">
        <v>2</v>
      </c>
      <c r="G490">
        <v>1992</v>
      </c>
      <c r="H490">
        <v>1</v>
      </c>
      <c r="I490">
        <v>1992.5</v>
      </c>
      <c r="J490" t="s">
        <v>27</v>
      </c>
      <c r="K490" t="s">
        <v>18</v>
      </c>
      <c r="L490">
        <v>27411.4</v>
      </c>
      <c r="M490">
        <v>22944.400000000001</v>
      </c>
      <c r="N490">
        <v>25450</v>
      </c>
      <c r="O490">
        <v>24416.799999999999</v>
      </c>
      <c r="P490">
        <v>22121.7</v>
      </c>
      <c r="Q490">
        <v>62580</v>
      </c>
      <c r="R490">
        <v>13297.9</v>
      </c>
      <c r="S490">
        <v>11271.7</v>
      </c>
      <c r="T490">
        <v>11073.6</v>
      </c>
      <c r="U490">
        <v>14731.8</v>
      </c>
      <c r="V490">
        <v>6017.18</v>
      </c>
      <c r="W490">
        <v>3859.33</v>
      </c>
      <c r="X490">
        <v>6212.54</v>
      </c>
      <c r="Y490">
        <v>4388.8599999999997</v>
      </c>
      <c r="Z490">
        <v>1787.34</v>
      </c>
      <c r="AA490">
        <v>2663.2</v>
      </c>
      <c r="AB490">
        <v>1293.17</v>
      </c>
      <c r="AC490">
        <v>893.43399999999997</v>
      </c>
      <c r="AD490">
        <v>519.44500000000005</v>
      </c>
      <c r="AE490">
        <v>558.04600000000005</v>
      </c>
      <c r="AF490">
        <v>380.988</v>
      </c>
      <c r="AG490">
        <v>211.233</v>
      </c>
      <c r="AH490">
        <v>198.947</v>
      </c>
      <c r="AI490">
        <v>115.636</v>
      </c>
      <c r="AJ490">
        <v>76.197199999999995</v>
      </c>
      <c r="AK490">
        <v>51.829000000000001</v>
      </c>
      <c r="AL490">
        <v>34.661499999999997</v>
      </c>
      <c r="AM490">
        <v>26.904299999999999</v>
      </c>
      <c r="AN490">
        <v>18.411300000000001</v>
      </c>
      <c r="AO490">
        <v>14.7034</v>
      </c>
      <c r="AP490">
        <v>47.569400000000002</v>
      </c>
    </row>
    <row r="491" spans="1:42" x14ac:dyDescent="0.25">
      <c r="A491">
        <v>1</v>
      </c>
      <c r="B491">
        <v>1</v>
      </c>
      <c r="C491">
        <v>2</v>
      </c>
      <c r="D491">
        <v>1</v>
      </c>
      <c r="E491">
        <v>1</v>
      </c>
      <c r="F491">
        <v>2</v>
      </c>
      <c r="G491">
        <v>1993</v>
      </c>
      <c r="H491">
        <v>1</v>
      </c>
      <c r="I491">
        <v>1993</v>
      </c>
      <c r="J491" t="s">
        <v>26</v>
      </c>
      <c r="K491" t="s">
        <v>18</v>
      </c>
      <c r="L491">
        <v>20416.599999999999</v>
      </c>
      <c r="M491">
        <v>25149</v>
      </c>
      <c r="N491">
        <v>21050.6</v>
      </c>
      <c r="O491">
        <v>23342</v>
      </c>
      <c r="P491">
        <v>22359.4</v>
      </c>
      <c r="Q491">
        <v>20199.2</v>
      </c>
      <c r="R491">
        <v>57089</v>
      </c>
      <c r="S491">
        <v>12123.3</v>
      </c>
      <c r="T491">
        <v>10261.200000000001</v>
      </c>
      <c r="U491">
        <v>10054.700000000001</v>
      </c>
      <c r="V491">
        <v>13319.5</v>
      </c>
      <c r="W491">
        <v>5403.53</v>
      </c>
      <c r="X491">
        <v>3438.19</v>
      </c>
      <c r="Y491">
        <v>5508.17</v>
      </c>
      <c r="Z491">
        <v>3891.39</v>
      </c>
      <c r="AA491">
        <v>1585.34</v>
      </c>
      <c r="AB491">
        <v>2363.13</v>
      </c>
      <c r="AC491">
        <v>1148.06</v>
      </c>
      <c r="AD491">
        <v>793.62099999999998</v>
      </c>
      <c r="AE491">
        <v>461.58600000000001</v>
      </c>
      <c r="AF491">
        <v>495.98700000000002</v>
      </c>
      <c r="AG491">
        <v>338.65600000000001</v>
      </c>
      <c r="AH491">
        <v>187.773</v>
      </c>
      <c r="AI491">
        <v>176.858</v>
      </c>
      <c r="AJ491">
        <v>102.79900000000001</v>
      </c>
      <c r="AK491">
        <v>67.738900000000001</v>
      </c>
      <c r="AL491">
        <v>46.075899999999997</v>
      </c>
      <c r="AM491">
        <v>30.8141</v>
      </c>
      <c r="AN491">
        <v>23.917899999999999</v>
      </c>
      <c r="AO491">
        <v>16.367599999999999</v>
      </c>
      <c r="AP491">
        <v>55.360599999999998</v>
      </c>
    </row>
    <row r="492" spans="1:42" x14ac:dyDescent="0.25">
      <c r="A492">
        <v>1</v>
      </c>
      <c r="B492">
        <v>1</v>
      </c>
      <c r="C492">
        <v>2</v>
      </c>
      <c r="D492">
        <v>1</v>
      </c>
      <c r="E492">
        <v>1</v>
      </c>
      <c r="F492">
        <v>2</v>
      </c>
      <c r="G492">
        <v>1993</v>
      </c>
      <c r="H492">
        <v>1</v>
      </c>
      <c r="I492">
        <v>1993.5</v>
      </c>
      <c r="J492" t="s">
        <v>27</v>
      </c>
      <c r="K492" t="s">
        <v>18</v>
      </c>
      <c r="L492">
        <v>18731.5</v>
      </c>
      <c r="M492">
        <v>23073.3</v>
      </c>
      <c r="N492">
        <v>19308.2</v>
      </c>
      <c r="O492">
        <v>21383</v>
      </c>
      <c r="P492">
        <v>20435.2</v>
      </c>
      <c r="Q492">
        <v>18445.900000000001</v>
      </c>
      <c r="R492">
        <v>52095.3</v>
      </c>
      <c r="S492">
        <v>11045.5</v>
      </c>
      <c r="T492">
        <v>9324.6200000000008</v>
      </c>
      <c r="U492">
        <v>9101.2000000000007</v>
      </c>
      <c r="V492">
        <v>11980.6</v>
      </c>
      <c r="W492">
        <v>4822.51</v>
      </c>
      <c r="X492">
        <v>3052.13</v>
      </c>
      <c r="Y492">
        <v>4888.13</v>
      </c>
      <c r="Z492">
        <v>3454.83</v>
      </c>
      <c r="AA492">
        <v>1408.11</v>
      </c>
      <c r="AB492">
        <v>2100.15</v>
      </c>
      <c r="AC492">
        <v>1020.91</v>
      </c>
      <c r="AD492">
        <v>706.01700000000005</v>
      </c>
      <c r="AE492">
        <v>410.726</v>
      </c>
      <c r="AF492">
        <v>441.39</v>
      </c>
      <c r="AG492">
        <v>301.399</v>
      </c>
      <c r="AH492">
        <v>167.12200000000001</v>
      </c>
      <c r="AI492">
        <v>157.41</v>
      </c>
      <c r="AJ492">
        <v>91.495500000000007</v>
      </c>
      <c r="AK492">
        <v>60.290999999999997</v>
      </c>
      <c r="AL492">
        <v>41.01</v>
      </c>
      <c r="AM492">
        <v>27.426200000000001</v>
      </c>
      <c r="AN492">
        <v>21.2882</v>
      </c>
      <c r="AO492">
        <v>14.568099999999999</v>
      </c>
      <c r="AP492">
        <v>49.273899999999998</v>
      </c>
    </row>
    <row r="493" spans="1:42" x14ac:dyDescent="0.25">
      <c r="A493">
        <v>1</v>
      </c>
      <c r="B493">
        <v>1</v>
      </c>
      <c r="C493">
        <v>2</v>
      </c>
      <c r="D493">
        <v>1</v>
      </c>
      <c r="E493">
        <v>1</v>
      </c>
      <c r="F493">
        <v>2</v>
      </c>
      <c r="G493">
        <v>1994</v>
      </c>
      <c r="H493">
        <v>1</v>
      </c>
      <c r="I493">
        <v>1994</v>
      </c>
      <c r="J493" t="s">
        <v>26</v>
      </c>
      <c r="K493" t="s">
        <v>18</v>
      </c>
      <c r="L493">
        <v>51480.4</v>
      </c>
      <c r="M493">
        <v>17185.5</v>
      </c>
      <c r="N493">
        <v>21168.9</v>
      </c>
      <c r="O493">
        <v>17710.099999999999</v>
      </c>
      <c r="P493">
        <v>19588.3</v>
      </c>
      <c r="Q493">
        <v>18676.400000000001</v>
      </c>
      <c r="R493">
        <v>16844.5</v>
      </c>
      <c r="S493">
        <v>47537.1</v>
      </c>
      <c r="T493">
        <v>10063</v>
      </c>
      <c r="U493">
        <v>8472.7099999999991</v>
      </c>
      <c r="V493">
        <v>8236.61</v>
      </c>
      <c r="W493">
        <v>10771.9</v>
      </c>
      <c r="X493">
        <v>4300.58</v>
      </c>
      <c r="Y493">
        <v>2706.37</v>
      </c>
      <c r="Z493">
        <v>4332.91</v>
      </c>
      <c r="AA493">
        <v>3063.82</v>
      </c>
      <c r="AB493">
        <v>1249.3399999999999</v>
      </c>
      <c r="AC493">
        <v>1864.49</v>
      </c>
      <c r="AD493">
        <v>906.93600000000004</v>
      </c>
      <c r="AE493">
        <v>627.46699999999998</v>
      </c>
      <c r="AF493">
        <v>365.11599999999999</v>
      </c>
      <c r="AG493">
        <v>392.42700000000002</v>
      </c>
      <c r="AH493">
        <v>267.98500000000001</v>
      </c>
      <c r="AI493">
        <v>148.6</v>
      </c>
      <c r="AJ493">
        <v>139.96799999999999</v>
      </c>
      <c r="AK493">
        <v>81.357900000000001</v>
      </c>
      <c r="AL493">
        <v>53.6111</v>
      </c>
      <c r="AM493">
        <v>36.4664</v>
      </c>
      <c r="AN493">
        <v>24.387599999999999</v>
      </c>
      <c r="AO493">
        <v>18.9297</v>
      </c>
      <c r="AP493">
        <v>56.768900000000002</v>
      </c>
    </row>
    <row r="494" spans="1:42" x14ac:dyDescent="0.25">
      <c r="A494">
        <v>1</v>
      </c>
      <c r="B494">
        <v>1</v>
      </c>
      <c r="C494">
        <v>2</v>
      </c>
      <c r="D494">
        <v>1</v>
      </c>
      <c r="E494">
        <v>1</v>
      </c>
      <c r="F494">
        <v>2</v>
      </c>
      <c r="G494">
        <v>1994</v>
      </c>
      <c r="H494">
        <v>1</v>
      </c>
      <c r="I494">
        <v>1994.5</v>
      </c>
      <c r="J494" t="s">
        <v>27</v>
      </c>
      <c r="K494" t="s">
        <v>18</v>
      </c>
      <c r="L494">
        <v>47231.4</v>
      </c>
      <c r="M494">
        <v>15767</v>
      </c>
      <c r="N494">
        <v>19416.5</v>
      </c>
      <c r="O494">
        <v>16222.5</v>
      </c>
      <c r="P494">
        <v>17899.400000000001</v>
      </c>
      <c r="Q494">
        <v>17052.3</v>
      </c>
      <c r="R494">
        <v>15370.1</v>
      </c>
      <c r="S494">
        <v>43320.1</v>
      </c>
      <c r="T494">
        <v>9151.4699999999993</v>
      </c>
      <c r="U494">
        <v>7681.6</v>
      </c>
      <c r="V494">
        <v>7427.7</v>
      </c>
      <c r="W494">
        <v>9641.4</v>
      </c>
      <c r="X494">
        <v>3824.43</v>
      </c>
      <c r="Y494">
        <v>2402.86</v>
      </c>
      <c r="Z494">
        <v>3848.43</v>
      </c>
      <c r="AA494">
        <v>2722.31</v>
      </c>
      <c r="AB494">
        <v>1110.6500000000001</v>
      </c>
      <c r="AC494">
        <v>1658.41</v>
      </c>
      <c r="AD494">
        <v>806.99</v>
      </c>
      <c r="AE494">
        <v>558.43100000000004</v>
      </c>
      <c r="AF494">
        <v>324.98</v>
      </c>
      <c r="AG494">
        <v>349.31</v>
      </c>
      <c r="AH494">
        <v>238.54900000000001</v>
      </c>
      <c r="AI494">
        <v>132.28</v>
      </c>
      <c r="AJ494">
        <v>124.59699999999999</v>
      </c>
      <c r="AK494">
        <v>72.423500000000004</v>
      </c>
      <c r="AL494">
        <v>47.7239</v>
      </c>
      <c r="AM494">
        <v>32.4619</v>
      </c>
      <c r="AN494">
        <v>21.709499999999998</v>
      </c>
      <c r="AO494">
        <v>16.850899999999999</v>
      </c>
      <c r="AP494">
        <v>50.5349</v>
      </c>
    </row>
    <row r="495" spans="1:42" x14ac:dyDescent="0.25">
      <c r="A495">
        <v>1</v>
      </c>
      <c r="B495">
        <v>1</v>
      </c>
      <c r="C495">
        <v>2</v>
      </c>
      <c r="D495">
        <v>1</v>
      </c>
      <c r="E495">
        <v>1</v>
      </c>
      <c r="F495">
        <v>2</v>
      </c>
      <c r="G495">
        <v>1995</v>
      </c>
      <c r="H495">
        <v>1</v>
      </c>
      <c r="I495">
        <v>1995</v>
      </c>
      <c r="J495" t="s">
        <v>26</v>
      </c>
      <c r="K495" t="s">
        <v>18</v>
      </c>
      <c r="L495">
        <v>48379.1</v>
      </c>
      <c r="M495">
        <v>43333</v>
      </c>
      <c r="N495">
        <v>14465.7</v>
      </c>
      <c r="O495">
        <v>17809.099999999999</v>
      </c>
      <c r="P495">
        <v>14859.8</v>
      </c>
      <c r="Q495">
        <v>16355.7</v>
      </c>
      <c r="R495">
        <v>15569</v>
      </c>
      <c r="S495">
        <v>14024.3</v>
      </c>
      <c r="T495">
        <v>39475.5</v>
      </c>
      <c r="U495">
        <v>8321.81</v>
      </c>
      <c r="V495">
        <v>6963.37</v>
      </c>
      <c r="W495">
        <v>6696.22</v>
      </c>
      <c r="X495">
        <v>8624.16</v>
      </c>
      <c r="Y495">
        <v>3397.58</v>
      </c>
      <c r="Z495">
        <v>2131.02</v>
      </c>
      <c r="AA495">
        <v>3414.41</v>
      </c>
      <c r="AB495">
        <v>2416.29</v>
      </c>
      <c r="AC495">
        <v>986.34199999999998</v>
      </c>
      <c r="AD495">
        <v>1473.65</v>
      </c>
      <c r="AE495">
        <v>717.36400000000003</v>
      </c>
      <c r="AF495">
        <v>496.51600000000002</v>
      </c>
      <c r="AG495">
        <v>288.98200000000003</v>
      </c>
      <c r="AH495">
        <v>310.637</v>
      </c>
      <c r="AI495">
        <v>212.14599999999999</v>
      </c>
      <c r="AJ495">
        <v>117.64100000000001</v>
      </c>
      <c r="AK495">
        <v>110.809</v>
      </c>
      <c r="AL495">
        <v>64.409700000000001</v>
      </c>
      <c r="AM495">
        <v>42.443199999999997</v>
      </c>
      <c r="AN495">
        <v>28.87</v>
      </c>
      <c r="AO495">
        <v>19.307400000000001</v>
      </c>
      <c r="AP495">
        <v>59.929699999999997</v>
      </c>
    </row>
    <row r="496" spans="1:42" x14ac:dyDescent="0.25">
      <c r="A496">
        <v>1</v>
      </c>
      <c r="B496">
        <v>1</v>
      </c>
      <c r="C496">
        <v>2</v>
      </c>
      <c r="D496">
        <v>1</v>
      </c>
      <c r="E496">
        <v>1</v>
      </c>
      <c r="F496">
        <v>2</v>
      </c>
      <c r="G496">
        <v>1995</v>
      </c>
      <c r="H496">
        <v>1</v>
      </c>
      <c r="I496">
        <v>1995.5</v>
      </c>
      <c r="J496" t="s">
        <v>27</v>
      </c>
      <c r="K496" t="s">
        <v>18</v>
      </c>
      <c r="L496">
        <v>44386</v>
      </c>
      <c r="M496">
        <v>39756.5</v>
      </c>
      <c r="N496">
        <v>13268.6</v>
      </c>
      <c r="O496">
        <v>16316.2</v>
      </c>
      <c r="P496">
        <v>13584.8</v>
      </c>
      <c r="Q496">
        <v>14941.7</v>
      </c>
      <c r="R496">
        <v>14215.3</v>
      </c>
      <c r="S496">
        <v>12790.8</v>
      </c>
      <c r="T496">
        <v>35943.300000000003</v>
      </c>
      <c r="U496">
        <v>7560.43</v>
      </c>
      <c r="V496">
        <v>6303.69</v>
      </c>
      <c r="W496">
        <v>6032.21</v>
      </c>
      <c r="X496">
        <v>7735.46</v>
      </c>
      <c r="Y496">
        <v>3043.33</v>
      </c>
      <c r="Z496">
        <v>1909.44</v>
      </c>
      <c r="AA496">
        <v>3060.42</v>
      </c>
      <c r="AB496">
        <v>2166.61</v>
      </c>
      <c r="AC496">
        <v>884.74699999999996</v>
      </c>
      <c r="AD496">
        <v>1322.2</v>
      </c>
      <c r="AE496">
        <v>643.74099999999999</v>
      </c>
      <c r="AF496">
        <v>445.59800000000001</v>
      </c>
      <c r="AG496">
        <v>259.36</v>
      </c>
      <c r="AH496">
        <v>278.80399999999997</v>
      </c>
      <c r="AI496">
        <v>190.40899999999999</v>
      </c>
      <c r="AJ496">
        <v>105.58799999999999</v>
      </c>
      <c r="AK496">
        <v>99.456699999999998</v>
      </c>
      <c r="AL496">
        <v>57.810899999999997</v>
      </c>
      <c r="AM496">
        <v>38.094900000000003</v>
      </c>
      <c r="AN496">
        <v>25.912299999999998</v>
      </c>
      <c r="AO496">
        <v>17.3293</v>
      </c>
      <c r="AP496">
        <v>53.789900000000003</v>
      </c>
    </row>
    <row r="497" spans="1:42" x14ac:dyDescent="0.25">
      <c r="A497">
        <v>1</v>
      </c>
      <c r="B497">
        <v>1</v>
      </c>
      <c r="C497">
        <v>2</v>
      </c>
      <c r="D497">
        <v>1</v>
      </c>
      <c r="E497">
        <v>1</v>
      </c>
      <c r="F497">
        <v>2</v>
      </c>
      <c r="G497">
        <v>1996</v>
      </c>
      <c r="H497">
        <v>1</v>
      </c>
      <c r="I497">
        <v>1996</v>
      </c>
      <c r="J497" t="s">
        <v>26</v>
      </c>
      <c r="K497" t="s">
        <v>18</v>
      </c>
      <c r="L497">
        <v>28758.2</v>
      </c>
      <c r="M497">
        <v>40722.6</v>
      </c>
      <c r="N497">
        <v>36475.1</v>
      </c>
      <c r="O497">
        <v>12170.5</v>
      </c>
      <c r="P497">
        <v>14948.4</v>
      </c>
      <c r="Q497">
        <v>12419</v>
      </c>
      <c r="R497">
        <v>13649.7</v>
      </c>
      <c r="S497">
        <v>12979</v>
      </c>
      <c r="T497">
        <v>11665.4</v>
      </c>
      <c r="U497">
        <v>32725.3</v>
      </c>
      <c r="V497">
        <v>6868.04</v>
      </c>
      <c r="W497">
        <v>5705.47</v>
      </c>
      <c r="X497">
        <v>5432.2</v>
      </c>
      <c r="Y497">
        <v>6934.71</v>
      </c>
      <c r="Z497">
        <v>2724.41</v>
      </c>
      <c r="AA497">
        <v>1709.93</v>
      </c>
      <c r="AB497">
        <v>2741.6</v>
      </c>
      <c r="AC497">
        <v>1941.68</v>
      </c>
      <c r="AD497">
        <v>793.202</v>
      </c>
      <c r="AE497">
        <v>1185.72</v>
      </c>
      <c r="AF497">
        <v>577.38400000000001</v>
      </c>
      <c r="AG497">
        <v>399.70400000000001</v>
      </c>
      <c r="AH497">
        <v>232.66</v>
      </c>
      <c r="AI497">
        <v>250.11</v>
      </c>
      <c r="AJ497">
        <v>170.815</v>
      </c>
      <c r="AK497">
        <v>94.723699999999994</v>
      </c>
      <c r="AL497">
        <v>89.223200000000006</v>
      </c>
      <c r="AM497">
        <v>51.8626</v>
      </c>
      <c r="AN497">
        <v>34.175199999999997</v>
      </c>
      <c r="AO497">
        <v>23.246099999999998</v>
      </c>
      <c r="AP497">
        <v>63.801600000000001</v>
      </c>
    </row>
    <row r="498" spans="1:42" x14ac:dyDescent="0.25">
      <c r="A498">
        <v>1</v>
      </c>
      <c r="B498">
        <v>1</v>
      </c>
      <c r="C498">
        <v>2</v>
      </c>
      <c r="D498">
        <v>1</v>
      </c>
      <c r="E498">
        <v>1</v>
      </c>
      <c r="F498">
        <v>2</v>
      </c>
      <c r="G498">
        <v>1996</v>
      </c>
      <c r="H498">
        <v>1</v>
      </c>
      <c r="I498">
        <v>1996.5</v>
      </c>
      <c r="J498" t="s">
        <v>27</v>
      </c>
      <c r="K498" t="s">
        <v>18</v>
      </c>
      <c r="L498">
        <v>26384.6</v>
      </c>
      <c r="M498">
        <v>37361.5</v>
      </c>
      <c r="N498">
        <v>33457.1</v>
      </c>
      <c r="O498">
        <v>11151.3</v>
      </c>
      <c r="P498">
        <v>13668.8</v>
      </c>
      <c r="Q498">
        <v>11348</v>
      </c>
      <c r="R498">
        <v>12464.9</v>
      </c>
      <c r="S498">
        <v>11837.3</v>
      </c>
      <c r="T498">
        <v>10618.6</v>
      </c>
      <c r="U498">
        <v>29715.3</v>
      </c>
      <c r="V498">
        <v>6213.8</v>
      </c>
      <c r="W498">
        <v>5138.38</v>
      </c>
      <c r="X498">
        <v>4873.8</v>
      </c>
      <c r="Y498">
        <v>6215.22</v>
      </c>
      <c r="Z498">
        <v>2442.6</v>
      </c>
      <c r="AA498">
        <v>1533.61</v>
      </c>
      <c r="AB498">
        <v>2459.94</v>
      </c>
      <c r="AC498">
        <v>1742.91</v>
      </c>
      <c r="AD498">
        <v>712.20899999999995</v>
      </c>
      <c r="AE498">
        <v>1064.83</v>
      </c>
      <c r="AF498">
        <v>518.56600000000003</v>
      </c>
      <c r="AG498">
        <v>359.00599999999997</v>
      </c>
      <c r="AH498">
        <v>208.97800000000001</v>
      </c>
      <c r="AI498">
        <v>224.655</v>
      </c>
      <c r="AJ498">
        <v>153.43100000000001</v>
      </c>
      <c r="AK498">
        <v>85.084199999999996</v>
      </c>
      <c r="AL498">
        <v>80.143600000000006</v>
      </c>
      <c r="AM498">
        <v>46.584899999999998</v>
      </c>
      <c r="AN498">
        <v>30.697500000000002</v>
      </c>
      <c r="AO498">
        <v>20.880500000000001</v>
      </c>
      <c r="AP498">
        <v>57.308999999999997</v>
      </c>
    </row>
    <row r="499" spans="1:42" x14ac:dyDescent="0.25">
      <c r="A499">
        <v>1</v>
      </c>
      <c r="B499">
        <v>1</v>
      </c>
      <c r="C499">
        <v>2</v>
      </c>
      <c r="D499">
        <v>1</v>
      </c>
      <c r="E499">
        <v>1</v>
      </c>
      <c r="F499">
        <v>2</v>
      </c>
      <c r="G499">
        <v>1997</v>
      </c>
      <c r="H499">
        <v>1</v>
      </c>
      <c r="I499">
        <v>1997</v>
      </c>
      <c r="J499" t="s">
        <v>26</v>
      </c>
      <c r="K499" t="s">
        <v>18</v>
      </c>
      <c r="L499">
        <v>25120.9</v>
      </c>
      <c r="M499">
        <v>24206.9</v>
      </c>
      <c r="N499">
        <v>34277.800000000003</v>
      </c>
      <c r="O499">
        <v>30688.9</v>
      </c>
      <c r="P499">
        <v>10217.4</v>
      </c>
      <c r="Q499">
        <v>12498.6</v>
      </c>
      <c r="R499">
        <v>10369.200000000001</v>
      </c>
      <c r="S499">
        <v>11382.6</v>
      </c>
      <c r="T499">
        <v>10795.6</v>
      </c>
      <c r="U499">
        <v>9665.07</v>
      </c>
      <c r="V499">
        <v>26979.200000000001</v>
      </c>
      <c r="W499">
        <v>5620.77</v>
      </c>
      <c r="X499">
        <v>4626.03</v>
      </c>
      <c r="Y499">
        <v>4370.57</v>
      </c>
      <c r="Z499">
        <v>5567.27</v>
      </c>
      <c r="AA499">
        <v>2188.75</v>
      </c>
      <c r="AB499">
        <v>1374.75</v>
      </c>
      <c r="AC499">
        <v>2206.09</v>
      </c>
      <c r="AD499">
        <v>1563.73</v>
      </c>
      <c r="AE499">
        <v>639.18200000000002</v>
      </c>
      <c r="AF499">
        <v>955.81200000000001</v>
      </c>
      <c r="AG499">
        <v>465.524</v>
      </c>
      <c r="AH499">
        <v>322.30399999999997</v>
      </c>
      <c r="AI499">
        <v>187.62</v>
      </c>
      <c r="AJ499">
        <v>201.69800000000001</v>
      </c>
      <c r="AK499">
        <v>137.75399999999999</v>
      </c>
      <c r="AL499">
        <v>76.390600000000006</v>
      </c>
      <c r="AM499">
        <v>71.954899999999995</v>
      </c>
      <c r="AN499">
        <v>41.825099999999999</v>
      </c>
      <c r="AO499">
        <v>27.561</v>
      </c>
      <c r="AP499">
        <v>70.200599999999994</v>
      </c>
    </row>
    <row r="500" spans="1:42" x14ac:dyDescent="0.25">
      <c r="A500">
        <v>1</v>
      </c>
      <c r="B500">
        <v>1</v>
      </c>
      <c r="C500">
        <v>2</v>
      </c>
      <c r="D500">
        <v>1</v>
      </c>
      <c r="E500">
        <v>1</v>
      </c>
      <c r="F500">
        <v>2</v>
      </c>
      <c r="G500">
        <v>1997</v>
      </c>
      <c r="H500">
        <v>1</v>
      </c>
      <c r="I500">
        <v>1997.5</v>
      </c>
      <c r="J500" t="s">
        <v>27</v>
      </c>
      <c r="K500" t="s">
        <v>18</v>
      </c>
      <c r="L500">
        <v>23047.5</v>
      </c>
      <c r="M500">
        <v>22208.9</v>
      </c>
      <c r="N500">
        <v>31442.1</v>
      </c>
      <c r="O500">
        <v>28121.5</v>
      </c>
      <c r="P500">
        <v>9345.02</v>
      </c>
      <c r="Q500">
        <v>11423.6</v>
      </c>
      <c r="R500">
        <v>9470.61</v>
      </c>
      <c r="S500">
        <v>10381</v>
      </c>
      <c r="T500">
        <v>9823.4699999999993</v>
      </c>
      <c r="U500">
        <v>8769.0400000000009</v>
      </c>
      <c r="V500">
        <v>24372</v>
      </c>
      <c r="W500">
        <v>5049.28</v>
      </c>
      <c r="X500">
        <v>4135.3599999999997</v>
      </c>
      <c r="Y500">
        <v>3899.57</v>
      </c>
      <c r="Z500">
        <v>4969.22</v>
      </c>
      <c r="AA500">
        <v>1954.42</v>
      </c>
      <c r="AB500">
        <v>1228.17</v>
      </c>
      <c r="AC500">
        <v>1971.85</v>
      </c>
      <c r="AD500">
        <v>1398.17</v>
      </c>
      <c r="AE500">
        <v>571.62099999999998</v>
      </c>
      <c r="AF500">
        <v>854.87800000000004</v>
      </c>
      <c r="AG500">
        <v>416.39100000000002</v>
      </c>
      <c r="AH500">
        <v>288.29700000000003</v>
      </c>
      <c r="AI500">
        <v>167.82599999999999</v>
      </c>
      <c r="AJ500">
        <v>180.42099999999999</v>
      </c>
      <c r="AK500">
        <v>123.223</v>
      </c>
      <c r="AL500">
        <v>68.332700000000003</v>
      </c>
      <c r="AM500">
        <v>64.364999999999995</v>
      </c>
      <c r="AN500">
        <v>37.4133</v>
      </c>
      <c r="AO500">
        <v>24.6538</v>
      </c>
      <c r="AP500">
        <v>62.7958</v>
      </c>
    </row>
    <row r="501" spans="1:42" x14ac:dyDescent="0.25">
      <c r="A501">
        <v>1</v>
      </c>
      <c r="B501">
        <v>1</v>
      </c>
      <c r="C501">
        <v>2</v>
      </c>
      <c r="D501">
        <v>1</v>
      </c>
      <c r="E501">
        <v>1</v>
      </c>
      <c r="F501">
        <v>2</v>
      </c>
      <c r="G501">
        <v>1998</v>
      </c>
      <c r="H501">
        <v>1</v>
      </c>
      <c r="I501">
        <v>1998</v>
      </c>
      <c r="J501" t="s">
        <v>26</v>
      </c>
      <c r="K501" t="s">
        <v>18</v>
      </c>
      <c r="L501">
        <v>41406.9</v>
      </c>
      <c r="M501">
        <v>21145.200000000001</v>
      </c>
      <c r="N501">
        <v>20375.900000000001</v>
      </c>
      <c r="O501">
        <v>28841.1</v>
      </c>
      <c r="P501">
        <v>25768.9</v>
      </c>
      <c r="Q501">
        <v>8547.0400000000009</v>
      </c>
      <c r="R501">
        <v>10440.799999999999</v>
      </c>
      <c r="S501">
        <v>8649.73</v>
      </c>
      <c r="T501">
        <v>9467.26</v>
      </c>
      <c r="U501">
        <v>8938.27</v>
      </c>
      <c r="V501">
        <v>7955.09</v>
      </c>
      <c r="W501">
        <v>22011.5</v>
      </c>
      <c r="X501">
        <v>4533.83</v>
      </c>
      <c r="Y501">
        <v>3694.16</v>
      </c>
      <c r="Z501">
        <v>3476.54</v>
      </c>
      <c r="AA501">
        <v>4431.97</v>
      </c>
      <c r="AB501">
        <v>1743.86</v>
      </c>
      <c r="AC501">
        <v>1096.42</v>
      </c>
      <c r="AD501">
        <v>1761.25</v>
      </c>
      <c r="AE501">
        <v>1249.29</v>
      </c>
      <c r="AF501">
        <v>510.85899999999998</v>
      </c>
      <c r="AG501">
        <v>764.09400000000005</v>
      </c>
      <c r="AH501">
        <v>372.197</v>
      </c>
      <c r="AI501">
        <v>257.70800000000003</v>
      </c>
      <c r="AJ501">
        <v>150.023</v>
      </c>
      <c r="AK501">
        <v>161.28299999999999</v>
      </c>
      <c r="AL501">
        <v>110.152</v>
      </c>
      <c r="AM501">
        <v>61.084600000000002</v>
      </c>
      <c r="AN501">
        <v>57.537700000000001</v>
      </c>
      <c r="AO501">
        <v>33.444899999999997</v>
      </c>
      <c r="AP501">
        <v>78.1738</v>
      </c>
    </row>
    <row r="502" spans="1:42" x14ac:dyDescent="0.25">
      <c r="A502">
        <v>1</v>
      </c>
      <c r="B502">
        <v>1</v>
      </c>
      <c r="C502">
        <v>2</v>
      </c>
      <c r="D502">
        <v>1</v>
      </c>
      <c r="E502">
        <v>1</v>
      </c>
      <c r="F502">
        <v>2</v>
      </c>
      <c r="G502">
        <v>1998</v>
      </c>
      <c r="H502">
        <v>1</v>
      </c>
      <c r="I502">
        <v>1998.5</v>
      </c>
      <c r="J502" t="s">
        <v>27</v>
      </c>
      <c r="K502" t="s">
        <v>18</v>
      </c>
      <c r="L502">
        <v>37989.300000000003</v>
      </c>
      <c r="M502">
        <v>19400</v>
      </c>
      <c r="N502">
        <v>18690.2</v>
      </c>
      <c r="O502">
        <v>26427.7</v>
      </c>
      <c r="P502">
        <v>23567.3</v>
      </c>
      <c r="Q502">
        <v>7811.28</v>
      </c>
      <c r="R502">
        <v>9535.18</v>
      </c>
      <c r="S502">
        <v>7887.73</v>
      </c>
      <c r="T502">
        <v>8613.51</v>
      </c>
      <c r="U502">
        <v>8108.01</v>
      </c>
      <c r="V502">
        <v>7183.45</v>
      </c>
      <c r="W502">
        <v>19756.7</v>
      </c>
      <c r="X502">
        <v>4047.03</v>
      </c>
      <c r="Y502">
        <v>3289.62</v>
      </c>
      <c r="Z502">
        <v>3097</v>
      </c>
      <c r="AA502">
        <v>3949.78</v>
      </c>
      <c r="AB502">
        <v>1554.96</v>
      </c>
      <c r="AC502">
        <v>978.18700000000001</v>
      </c>
      <c r="AD502">
        <v>1571.91</v>
      </c>
      <c r="AE502">
        <v>1115.23</v>
      </c>
      <c r="AF502">
        <v>456.089</v>
      </c>
      <c r="AG502">
        <v>682.22</v>
      </c>
      <c r="AH502">
        <v>332.327</v>
      </c>
      <c r="AI502">
        <v>230.107</v>
      </c>
      <c r="AJ502">
        <v>133.95599999999999</v>
      </c>
      <c r="AK502">
        <v>144.011</v>
      </c>
      <c r="AL502">
        <v>98.356300000000005</v>
      </c>
      <c r="AM502">
        <v>54.543100000000003</v>
      </c>
      <c r="AN502">
        <v>51.376100000000001</v>
      </c>
      <c r="AO502">
        <v>29.863399999999999</v>
      </c>
      <c r="AP502">
        <v>69.802300000000002</v>
      </c>
    </row>
    <row r="503" spans="1:42" x14ac:dyDescent="0.25">
      <c r="A503">
        <v>1</v>
      </c>
      <c r="B503">
        <v>1</v>
      </c>
      <c r="C503">
        <v>2</v>
      </c>
      <c r="D503">
        <v>1</v>
      </c>
      <c r="E503">
        <v>1</v>
      </c>
      <c r="F503">
        <v>2</v>
      </c>
      <c r="G503">
        <v>1999</v>
      </c>
      <c r="H503">
        <v>1</v>
      </c>
      <c r="I503">
        <v>1999</v>
      </c>
      <c r="J503" t="s">
        <v>26</v>
      </c>
      <c r="K503" t="s">
        <v>18</v>
      </c>
      <c r="L503">
        <v>54596.5</v>
      </c>
      <c r="M503">
        <v>34853.800000000003</v>
      </c>
      <c r="N503">
        <v>17798.8</v>
      </c>
      <c r="O503">
        <v>17144</v>
      </c>
      <c r="P503">
        <v>24216.2</v>
      </c>
      <c r="Q503">
        <v>21553.599999999999</v>
      </c>
      <c r="R503">
        <v>7138.75</v>
      </c>
      <c r="S503">
        <v>8707.91</v>
      </c>
      <c r="T503">
        <v>7192.59</v>
      </c>
      <c r="U503">
        <v>7836.2</v>
      </c>
      <c r="V503">
        <v>7353.92</v>
      </c>
      <c r="W503">
        <v>6485</v>
      </c>
      <c r="X503">
        <v>17724.099999999999</v>
      </c>
      <c r="Y503">
        <v>3609.71</v>
      </c>
      <c r="Z503">
        <v>2926.7</v>
      </c>
      <c r="AA503">
        <v>2756.43</v>
      </c>
      <c r="AB503">
        <v>3517</v>
      </c>
      <c r="AC503">
        <v>1385.36</v>
      </c>
      <c r="AD503">
        <v>872.00199999999995</v>
      </c>
      <c r="AE503">
        <v>1401.83</v>
      </c>
      <c r="AF503">
        <v>994.78</v>
      </c>
      <c r="AG503">
        <v>406.88</v>
      </c>
      <c r="AH503">
        <v>608.65499999999997</v>
      </c>
      <c r="AI503">
        <v>296.50400000000002</v>
      </c>
      <c r="AJ503">
        <v>205.30600000000001</v>
      </c>
      <c r="AK503">
        <v>119.52</v>
      </c>
      <c r="AL503">
        <v>128.49100000000001</v>
      </c>
      <c r="AM503">
        <v>87.757000000000005</v>
      </c>
      <c r="AN503">
        <v>48.665399999999998</v>
      </c>
      <c r="AO503">
        <v>45.839700000000001</v>
      </c>
      <c r="AP503">
        <v>88.925399999999996</v>
      </c>
    </row>
    <row r="504" spans="1:42" x14ac:dyDescent="0.25">
      <c r="A504">
        <v>1</v>
      </c>
      <c r="B504">
        <v>1</v>
      </c>
      <c r="C504">
        <v>2</v>
      </c>
      <c r="D504">
        <v>1</v>
      </c>
      <c r="E504">
        <v>1</v>
      </c>
      <c r="F504">
        <v>2</v>
      </c>
      <c r="G504">
        <v>1999</v>
      </c>
      <c r="H504">
        <v>1</v>
      </c>
      <c r="I504">
        <v>1999.5</v>
      </c>
      <c r="J504" t="s">
        <v>27</v>
      </c>
      <c r="K504" t="s">
        <v>18</v>
      </c>
      <c r="L504">
        <v>50090.3</v>
      </c>
      <c r="M504">
        <v>31977.1</v>
      </c>
      <c r="N504">
        <v>16326</v>
      </c>
      <c r="O504">
        <v>15707.7</v>
      </c>
      <c r="P504">
        <v>22141.3</v>
      </c>
      <c r="Q504">
        <v>19692.400000000001</v>
      </c>
      <c r="R504">
        <v>6517.91</v>
      </c>
      <c r="S504">
        <v>7939.56</v>
      </c>
      <c r="T504">
        <v>6543.83</v>
      </c>
      <c r="U504">
        <v>7108.58</v>
      </c>
      <c r="V504">
        <v>6639.52</v>
      </c>
      <c r="W504">
        <v>5816.13</v>
      </c>
      <c r="X504">
        <v>15793.9</v>
      </c>
      <c r="Y504">
        <v>3206.52</v>
      </c>
      <c r="Z504">
        <v>2600.59</v>
      </c>
      <c r="AA504">
        <v>2450.29</v>
      </c>
      <c r="AB504">
        <v>3128.01</v>
      </c>
      <c r="AC504">
        <v>1232.8</v>
      </c>
      <c r="AD504">
        <v>776.26</v>
      </c>
      <c r="AE504">
        <v>1248.17</v>
      </c>
      <c r="AF504">
        <v>885.83600000000001</v>
      </c>
      <c r="AG504">
        <v>362.34300000000002</v>
      </c>
      <c r="AH504">
        <v>542.05200000000002</v>
      </c>
      <c r="AI504">
        <v>264.06299999999999</v>
      </c>
      <c r="AJ504">
        <v>182.845</v>
      </c>
      <c r="AK504">
        <v>106.444</v>
      </c>
      <c r="AL504">
        <v>114.435</v>
      </c>
      <c r="AM504">
        <v>78.156700000000001</v>
      </c>
      <c r="AN504">
        <v>43.341500000000003</v>
      </c>
      <c r="AO504">
        <v>40.825000000000003</v>
      </c>
      <c r="AP504">
        <v>79.197299999999998</v>
      </c>
    </row>
    <row r="505" spans="1:42" x14ac:dyDescent="0.25">
      <c r="A505">
        <v>1</v>
      </c>
      <c r="B505">
        <v>1</v>
      </c>
      <c r="C505">
        <v>2</v>
      </c>
      <c r="D505">
        <v>1</v>
      </c>
      <c r="E505">
        <v>1</v>
      </c>
      <c r="F505">
        <v>2</v>
      </c>
      <c r="G505">
        <v>2000</v>
      </c>
      <c r="H505">
        <v>1</v>
      </c>
      <c r="I505">
        <v>2000</v>
      </c>
      <c r="J505" t="s">
        <v>26</v>
      </c>
      <c r="K505" t="s">
        <v>18</v>
      </c>
      <c r="L505">
        <v>40313.4</v>
      </c>
      <c r="M505">
        <v>45956</v>
      </c>
      <c r="N505">
        <v>29337.8</v>
      </c>
      <c r="O505">
        <v>14975.1</v>
      </c>
      <c r="P505">
        <v>14391.7</v>
      </c>
      <c r="Q505">
        <v>20243.900000000001</v>
      </c>
      <c r="R505">
        <v>17991.599999999999</v>
      </c>
      <c r="S505">
        <v>5950.92</v>
      </c>
      <c r="T505">
        <v>7238.73</v>
      </c>
      <c r="U505">
        <v>5953.16</v>
      </c>
      <c r="V505">
        <v>6447.68</v>
      </c>
      <c r="W505">
        <v>5992.95</v>
      </c>
      <c r="X505">
        <v>5213.49</v>
      </c>
      <c r="Y505">
        <v>14061.6</v>
      </c>
      <c r="Z505">
        <v>2845.3</v>
      </c>
      <c r="AA505">
        <v>2308.38</v>
      </c>
      <c r="AB505">
        <v>2175.91</v>
      </c>
      <c r="AC505">
        <v>2779.27</v>
      </c>
      <c r="AD505">
        <v>1095.98</v>
      </c>
      <c r="AE505">
        <v>690.38099999999997</v>
      </c>
      <c r="AF505">
        <v>1110.32</v>
      </c>
      <c r="AG505">
        <v>788.09900000000005</v>
      </c>
      <c r="AH505">
        <v>322.387</v>
      </c>
      <c r="AI505">
        <v>482.29599999999999</v>
      </c>
      <c r="AJ505">
        <v>234.958</v>
      </c>
      <c r="AK505">
        <v>162.69300000000001</v>
      </c>
      <c r="AL505">
        <v>94.713099999999997</v>
      </c>
      <c r="AM505">
        <v>101.82299999999999</v>
      </c>
      <c r="AN505">
        <v>69.543300000000002</v>
      </c>
      <c r="AO505">
        <v>38.564999999999998</v>
      </c>
      <c r="AP505">
        <v>106.795</v>
      </c>
    </row>
    <row r="506" spans="1:42" x14ac:dyDescent="0.25">
      <c r="A506">
        <v>1</v>
      </c>
      <c r="B506">
        <v>1</v>
      </c>
      <c r="C506">
        <v>2</v>
      </c>
      <c r="D506">
        <v>1</v>
      </c>
      <c r="E506">
        <v>1</v>
      </c>
      <c r="F506">
        <v>2</v>
      </c>
      <c r="G506">
        <v>2000</v>
      </c>
      <c r="H506">
        <v>1</v>
      </c>
      <c r="I506">
        <v>2000.5</v>
      </c>
      <c r="J506" t="s">
        <v>27</v>
      </c>
      <c r="K506" t="s">
        <v>18</v>
      </c>
      <c r="L506">
        <v>36986.1</v>
      </c>
      <c r="M506">
        <v>42163</v>
      </c>
      <c r="N506">
        <v>26910</v>
      </c>
      <c r="O506">
        <v>13719.7</v>
      </c>
      <c r="P506">
        <v>13156.6</v>
      </c>
      <c r="Q506">
        <v>18491</v>
      </c>
      <c r="R506">
        <v>16418.7</v>
      </c>
      <c r="S506">
        <v>5420.6</v>
      </c>
      <c r="T506">
        <v>6575.66</v>
      </c>
      <c r="U506">
        <v>5390.16</v>
      </c>
      <c r="V506">
        <v>5810.16</v>
      </c>
      <c r="W506">
        <v>5367.11</v>
      </c>
      <c r="X506">
        <v>4644.03</v>
      </c>
      <c r="Y506">
        <v>12501.4</v>
      </c>
      <c r="Z506">
        <v>2530.96</v>
      </c>
      <c r="AA506">
        <v>2054.4899999999998</v>
      </c>
      <c r="AB506">
        <v>1937.88</v>
      </c>
      <c r="AC506">
        <v>2476.9</v>
      </c>
      <c r="AD506">
        <v>977.19899999999996</v>
      </c>
      <c r="AE506">
        <v>615.72</v>
      </c>
      <c r="AF506">
        <v>990.39599999999996</v>
      </c>
      <c r="AG506">
        <v>703.03599999999994</v>
      </c>
      <c r="AH506">
        <v>287.60399999999998</v>
      </c>
      <c r="AI506">
        <v>430.27100000000002</v>
      </c>
      <c r="AJ506">
        <v>209.61500000000001</v>
      </c>
      <c r="AK506">
        <v>145.14599999999999</v>
      </c>
      <c r="AL506">
        <v>84.498199999999997</v>
      </c>
      <c r="AM506">
        <v>90.8416</v>
      </c>
      <c r="AN506">
        <v>62.042999999999999</v>
      </c>
      <c r="AO506">
        <v>34.405799999999999</v>
      </c>
      <c r="AP506">
        <v>95.277299999999997</v>
      </c>
    </row>
    <row r="507" spans="1:42" x14ac:dyDescent="0.25">
      <c r="A507">
        <v>1</v>
      </c>
      <c r="B507">
        <v>1</v>
      </c>
      <c r="C507">
        <v>2</v>
      </c>
      <c r="D507">
        <v>1</v>
      </c>
      <c r="E507">
        <v>1</v>
      </c>
      <c r="F507">
        <v>2</v>
      </c>
      <c r="G507">
        <v>2001</v>
      </c>
      <c r="H507">
        <v>1</v>
      </c>
      <c r="I507">
        <v>2001</v>
      </c>
      <c r="J507" t="s">
        <v>26</v>
      </c>
      <c r="K507" t="s">
        <v>18</v>
      </c>
      <c r="L507">
        <v>29390.9</v>
      </c>
      <c r="M507">
        <v>33933.4</v>
      </c>
      <c r="N507">
        <v>38683</v>
      </c>
      <c r="O507">
        <v>24683</v>
      </c>
      <c r="P507">
        <v>12569.6</v>
      </c>
      <c r="Q507">
        <v>12027.3</v>
      </c>
      <c r="R507">
        <v>16889.599999999999</v>
      </c>
      <c r="S507">
        <v>14982.8</v>
      </c>
      <c r="T507">
        <v>4937.2700000000004</v>
      </c>
      <c r="U507">
        <v>5972.73</v>
      </c>
      <c r="V507">
        <v>4879.54</v>
      </c>
      <c r="W507">
        <v>5233.96</v>
      </c>
      <c r="X507">
        <v>4803.75</v>
      </c>
      <c r="Y507">
        <v>4133.0600000000004</v>
      </c>
      <c r="Z507">
        <v>11103</v>
      </c>
      <c r="AA507">
        <v>2249.12</v>
      </c>
      <c r="AB507">
        <v>1826.78</v>
      </c>
      <c r="AC507">
        <v>1724.32</v>
      </c>
      <c r="AD507">
        <v>2205.5100000000002</v>
      </c>
      <c r="AE507">
        <v>870.55600000000004</v>
      </c>
      <c r="AF507">
        <v>548.67999999999995</v>
      </c>
      <c r="AG507">
        <v>882.702</v>
      </c>
      <c r="AH507">
        <v>626.64599999999996</v>
      </c>
      <c r="AI507">
        <v>256.36700000000002</v>
      </c>
      <c r="AJ507">
        <v>383.54899999999998</v>
      </c>
      <c r="AK507">
        <v>186.85599999999999</v>
      </c>
      <c r="AL507">
        <v>129.38800000000001</v>
      </c>
      <c r="AM507">
        <v>75.324299999999994</v>
      </c>
      <c r="AN507">
        <v>80.978999999999999</v>
      </c>
      <c r="AO507">
        <v>55.307200000000002</v>
      </c>
      <c r="AP507">
        <v>115.604</v>
      </c>
    </row>
    <row r="508" spans="1:42" x14ac:dyDescent="0.25">
      <c r="A508">
        <v>1</v>
      </c>
      <c r="B508">
        <v>1</v>
      </c>
      <c r="C508">
        <v>2</v>
      </c>
      <c r="D508">
        <v>1</v>
      </c>
      <c r="E508">
        <v>1</v>
      </c>
      <c r="F508">
        <v>2</v>
      </c>
      <c r="G508">
        <v>2001</v>
      </c>
      <c r="H508">
        <v>1</v>
      </c>
      <c r="I508">
        <v>2001.5</v>
      </c>
      <c r="J508" t="s">
        <v>27</v>
      </c>
      <c r="K508" t="s">
        <v>18</v>
      </c>
      <c r="L508">
        <v>26965.1</v>
      </c>
      <c r="M508">
        <v>31132.6</v>
      </c>
      <c r="N508">
        <v>35481.300000000003</v>
      </c>
      <c r="O508">
        <v>22612.1</v>
      </c>
      <c r="P508">
        <v>11488.6</v>
      </c>
      <c r="Q508">
        <v>10983.4</v>
      </c>
      <c r="R508">
        <v>15409.7</v>
      </c>
      <c r="S508">
        <v>13644.7</v>
      </c>
      <c r="T508">
        <v>4483.8999999999996</v>
      </c>
      <c r="U508">
        <v>5405.43</v>
      </c>
      <c r="V508">
        <v>4392.55</v>
      </c>
      <c r="W508">
        <v>4678.04</v>
      </c>
      <c r="X508">
        <v>4266.66</v>
      </c>
      <c r="Y508">
        <v>3663.12</v>
      </c>
      <c r="Z508">
        <v>9845.89</v>
      </c>
      <c r="AA508">
        <v>1995.59</v>
      </c>
      <c r="AB508">
        <v>1622.05</v>
      </c>
      <c r="AC508">
        <v>1532.25</v>
      </c>
      <c r="AD508">
        <v>1960.88</v>
      </c>
      <c r="AE508">
        <v>774.21699999999998</v>
      </c>
      <c r="AF508">
        <v>488.03699999999998</v>
      </c>
      <c r="AG508">
        <v>785.21</v>
      </c>
      <c r="AH508">
        <v>557.46199999999999</v>
      </c>
      <c r="AI508">
        <v>228.06899999999999</v>
      </c>
      <c r="AJ508">
        <v>341.21699999999998</v>
      </c>
      <c r="AK508">
        <v>166.23400000000001</v>
      </c>
      <c r="AL508">
        <v>115.108</v>
      </c>
      <c r="AM508">
        <v>67.011300000000006</v>
      </c>
      <c r="AN508">
        <v>72.042100000000005</v>
      </c>
      <c r="AO508">
        <v>49.203400000000002</v>
      </c>
      <c r="AP508">
        <v>102.845</v>
      </c>
    </row>
    <row r="509" spans="1:42" x14ac:dyDescent="0.25">
      <c r="A509">
        <v>1</v>
      </c>
      <c r="B509">
        <v>1</v>
      </c>
      <c r="C509">
        <v>2</v>
      </c>
      <c r="D509">
        <v>1</v>
      </c>
      <c r="E509">
        <v>1</v>
      </c>
      <c r="F509">
        <v>2</v>
      </c>
      <c r="G509">
        <v>2002</v>
      </c>
      <c r="H509">
        <v>1</v>
      </c>
      <c r="I509">
        <v>2002</v>
      </c>
      <c r="J509" t="s">
        <v>26</v>
      </c>
      <c r="K509" t="s">
        <v>18</v>
      </c>
      <c r="L509">
        <v>39225.9</v>
      </c>
      <c r="M509">
        <v>24739.5</v>
      </c>
      <c r="N509">
        <v>28563</v>
      </c>
      <c r="O509">
        <v>32544.7</v>
      </c>
      <c r="P509">
        <v>20714.900000000001</v>
      </c>
      <c r="Q509">
        <v>10500.5</v>
      </c>
      <c r="R509">
        <v>10030</v>
      </c>
      <c r="S509">
        <v>14059</v>
      </c>
      <c r="T509">
        <v>12425.4</v>
      </c>
      <c r="U509">
        <v>4071.73</v>
      </c>
      <c r="V509">
        <v>4891.09</v>
      </c>
      <c r="W509">
        <v>3952.71</v>
      </c>
      <c r="X509">
        <v>4178.24</v>
      </c>
      <c r="Y509">
        <v>3785.51</v>
      </c>
      <c r="Z509">
        <v>3242.6</v>
      </c>
      <c r="AA509">
        <v>8720.66</v>
      </c>
      <c r="AB509">
        <v>1768.58</v>
      </c>
      <c r="AC509">
        <v>1438.67</v>
      </c>
      <c r="AD509">
        <v>1360.15</v>
      </c>
      <c r="AE509">
        <v>1741.61</v>
      </c>
      <c r="AF509">
        <v>687.851</v>
      </c>
      <c r="AG509">
        <v>433.666</v>
      </c>
      <c r="AH509">
        <v>697.798</v>
      </c>
      <c r="AI509">
        <v>495.42899999999997</v>
      </c>
      <c r="AJ509">
        <v>202.69499999999999</v>
      </c>
      <c r="AK509">
        <v>303.25900000000001</v>
      </c>
      <c r="AL509">
        <v>147.74299999999999</v>
      </c>
      <c r="AM509">
        <v>102.304</v>
      </c>
      <c r="AN509">
        <v>59.557499999999997</v>
      </c>
      <c r="AO509">
        <v>64.028700000000001</v>
      </c>
      <c r="AP509">
        <v>135.136</v>
      </c>
    </row>
    <row r="510" spans="1:42" x14ac:dyDescent="0.25">
      <c r="A510">
        <v>1</v>
      </c>
      <c r="B510">
        <v>1</v>
      </c>
      <c r="C510">
        <v>2</v>
      </c>
      <c r="D510">
        <v>1</v>
      </c>
      <c r="E510">
        <v>1</v>
      </c>
      <c r="F510">
        <v>2</v>
      </c>
      <c r="G510">
        <v>2002</v>
      </c>
      <c r="H510">
        <v>1</v>
      </c>
      <c r="I510">
        <v>2002.5</v>
      </c>
      <c r="J510" t="s">
        <v>27</v>
      </c>
      <c r="K510" t="s">
        <v>18</v>
      </c>
      <c r="L510">
        <v>35988.300000000003</v>
      </c>
      <c r="M510">
        <v>22697.599999999999</v>
      </c>
      <c r="N510">
        <v>26199</v>
      </c>
      <c r="O510">
        <v>29814.5</v>
      </c>
      <c r="P510">
        <v>18933.8</v>
      </c>
      <c r="Q510">
        <v>9588.91</v>
      </c>
      <c r="R510">
        <v>9149.4599999999991</v>
      </c>
      <c r="S510">
        <v>12795.9</v>
      </c>
      <c r="T510">
        <v>11268.9</v>
      </c>
      <c r="U510">
        <v>3675.56</v>
      </c>
      <c r="V510">
        <v>4386.0600000000004</v>
      </c>
      <c r="W510">
        <v>3517.04</v>
      </c>
      <c r="X510">
        <v>3696.7</v>
      </c>
      <c r="Y510">
        <v>3346.43</v>
      </c>
      <c r="Z510">
        <v>2868.15</v>
      </c>
      <c r="AA510">
        <v>7718.23</v>
      </c>
      <c r="AB510">
        <v>1566.53</v>
      </c>
      <c r="AC510">
        <v>1275.3800000000001</v>
      </c>
      <c r="AD510">
        <v>1206.46</v>
      </c>
      <c r="AE510">
        <v>1545.29</v>
      </c>
      <c r="AF510">
        <v>610.41600000000005</v>
      </c>
      <c r="AG510">
        <v>384.88200000000001</v>
      </c>
      <c r="AH510">
        <v>619.33299999999997</v>
      </c>
      <c r="AI510">
        <v>439.73200000000003</v>
      </c>
      <c r="AJ510">
        <v>179.91</v>
      </c>
      <c r="AK510">
        <v>269.17200000000003</v>
      </c>
      <c r="AL510">
        <v>131.136</v>
      </c>
      <c r="AM510">
        <v>90.805000000000007</v>
      </c>
      <c r="AN510">
        <v>52.863199999999999</v>
      </c>
      <c r="AO510">
        <v>56.831800000000001</v>
      </c>
      <c r="AP510">
        <v>119.947</v>
      </c>
    </row>
    <row r="511" spans="1:42" x14ac:dyDescent="0.25">
      <c r="A511">
        <v>1</v>
      </c>
      <c r="B511">
        <v>1</v>
      </c>
      <c r="C511">
        <v>2</v>
      </c>
      <c r="D511">
        <v>1</v>
      </c>
      <c r="E511">
        <v>1</v>
      </c>
      <c r="F511">
        <v>2</v>
      </c>
      <c r="G511">
        <v>2003</v>
      </c>
      <c r="H511">
        <v>1</v>
      </c>
      <c r="I511">
        <v>2003</v>
      </c>
      <c r="J511" t="s">
        <v>26</v>
      </c>
      <c r="K511" t="s">
        <v>18</v>
      </c>
      <c r="L511">
        <v>30654</v>
      </c>
      <c r="M511">
        <v>33018</v>
      </c>
      <c r="N511">
        <v>20824.2</v>
      </c>
      <c r="O511">
        <v>24030.7</v>
      </c>
      <c r="P511">
        <v>27313.3</v>
      </c>
      <c r="Q511">
        <v>17305.599999999999</v>
      </c>
      <c r="R511">
        <v>8756.2900000000009</v>
      </c>
      <c r="S511">
        <v>8345.9699999999993</v>
      </c>
      <c r="T511">
        <v>11645.6</v>
      </c>
      <c r="U511">
        <v>10218.6</v>
      </c>
      <c r="V511">
        <v>3317.04</v>
      </c>
      <c r="W511">
        <v>3931.08</v>
      </c>
      <c r="X511">
        <v>3126.37</v>
      </c>
      <c r="Y511">
        <v>3266.18</v>
      </c>
      <c r="Z511">
        <v>2954.04</v>
      </c>
      <c r="AA511">
        <v>2533.42</v>
      </c>
      <c r="AB511">
        <v>6821.86</v>
      </c>
      <c r="AC511">
        <v>1385.78</v>
      </c>
      <c r="AD511">
        <v>1129.24</v>
      </c>
      <c r="AE511">
        <v>1068.8699999999999</v>
      </c>
      <c r="AF511">
        <v>1369.51</v>
      </c>
      <c r="AG511">
        <v>541.077</v>
      </c>
      <c r="AH511">
        <v>341.197</v>
      </c>
      <c r="AI511">
        <v>549.06799999999998</v>
      </c>
      <c r="AJ511">
        <v>389.85399999999998</v>
      </c>
      <c r="AK511">
        <v>159.506</v>
      </c>
      <c r="AL511">
        <v>238.64500000000001</v>
      </c>
      <c r="AM511">
        <v>116.264</v>
      </c>
      <c r="AN511">
        <v>80.507099999999994</v>
      </c>
      <c r="AO511">
        <v>46.868200000000002</v>
      </c>
      <c r="AP511">
        <v>156.73099999999999</v>
      </c>
    </row>
    <row r="512" spans="1:42" x14ac:dyDescent="0.25">
      <c r="A512">
        <v>1</v>
      </c>
      <c r="B512">
        <v>1</v>
      </c>
      <c r="C512">
        <v>2</v>
      </c>
      <c r="D512">
        <v>1</v>
      </c>
      <c r="E512">
        <v>1</v>
      </c>
      <c r="F512">
        <v>2</v>
      </c>
      <c r="G512">
        <v>2003</v>
      </c>
      <c r="H512">
        <v>1</v>
      </c>
      <c r="I512">
        <v>2003.5</v>
      </c>
      <c r="J512" t="s">
        <v>27</v>
      </c>
      <c r="K512" t="s">
        <v>18</v>
      </c>
      <c r="L512">
        <v>28124</v>
      </c>
      <c r="M512">
        <v>30292.799999999999</v>
      </c>
      <c r="N512">
        <v>19100.400000000001</v>
      </c>
      <c r="O512">
        <v>22013</v>
      </c>
      <c r="P512">
        <v>24959.3</v>
      </c>
      <c r="Q512">
        <v>15797.4</v>
      </c>
      <c r="R512">
        <v>7981.65</v>
      </c>
      <c r="S512">
        <v>7584.6</v>
      </c>
      <c r="T512">
        <v>10533.2</v>
      </c>
      <c r="U512">
        <v>9188.11</v>
      </c>
      <c r="V512">
        <v>2959.51</v>
      </c>
      <c r="W512">
        <v>3478.57</v>
      </c>
      <c r="X512">
        <v>2753.19</v>
      </c>
      <c r="Y512">
        <v>2876.73</v>
      </c>
      <c r="Z512">
        <v>2603.79</v>
      </c>
      <c r="AA512">
        <v>2234.8000000000002</v>
      </c>
      <c r="AB512">
        <v>6024.21</v>
      </c>
      <c r="AC512">
        <v>1225.1600000000001</v>
      </c>
      <c r="AD512">
        <v>999.13099999999997</v>
      </c>
      <c r="AE512">
        <v>946.10599999999999</v>
      </c>
      <c r="AF512">
        <v>1212.48</v>
      </c>
      <c r="AG512">
        <v>479.09500000000003</v>
      </c>
      <c r="AH512">
        <v>302.13299999999998</v>
      </c>
      <c r="AI512">
        <v>486.221</v>
      </c>
      <c r="AJ512">
        <v>345.23700000000002</v>
      </c>
      <c r="AK512">
        <v>141.25200000000001</v>
      </c>
      <c r="AL512">
        <v>211.33600000000001</v>
      </c>
      <c r="AM512">
        <v>102.96</v>
      </c>
      <c r="AN512">
        <v>71.294399999999996</v>
      </c>
      <c r="AO512">
        <v>41.504899999999999</v>
      </c>
      <c r="AP512">
        <v>138.79599999999999</v>
      </c>
    </row>
    <row r="513" spans="1:42" x14ac:dyDescent="0.25">
      <c r="A513">
        <v>1</v>
      </c>
      <c r="B513">
        <v>1</v>
      </c>
      <c r="C513">
        <v>2</v>
      </c>
      <c r="D513">
        <v>1</v>
      </c>
      <c r="E513">
        <v>1</v>
      </c>
      <c r="F513">
        <v>2</v>
      </c>
      <c r="G513">
        <v>2004</v>
      </c>
      <c r="H513">
        <v>1</v>
      </c>
      <c r="I513">
        <v>2004</v>
      </c>
      <c r="J513" t="s">
        <v>26</v>
      </c>
      <c r="K513" t="s">
        <v>18</v>
      </c>
      <c r="L513">
        <v>41585.800000000003</v>
      </c>
      <c r="M513">
        <v>25802.7</v>
      </c>
      <c r="N513">
        <v>27792.5</v>
      </c>
      <c r="O513">
        <v>17519.400000000001</v>
      </c>
      <c r="P513">
        <v>20164.599999999999</v>
      </c>
      <c r="Q513">
        <v>22807.9</v>
      </c>
      <c r="R513">
        <v>14420.2</v>
      </c>
      <c r="S513">
        <v>7275.23</v>
      </c>
      <c r="T513">
        <v>6892.05</v>
      </c>
      <c r="U513">
        <v>9525.2000000000007</v>
      </c>
      <c r="V513">
        <v>8258.1</v>
      </c>
      <c r="W513">
        <v>2638.41</v>
      </c>
      <c r="X513">
        <v>3073.98</v>
      </c>
      <c r="Y513">
        <v>2420.31</v>
      </c>
      <c r="Z513">
        <v>2529.31</v>
      </c>
      <c r="AA513">
        <v>2291.23</v>
      </c>
      <c r="AB513">
        <v>1968.21</v>
      </c>
      <c r="AC513">
        <v>5311.76</v>
      </c>
      <c r="AD513">
        <v>1081.6099999999999</v>
      </c>
      <c r="AE513">
        <v>882.803</v>
      </c>
      <c r="AF513">
        <v>836.32299999999998</v>
      </c>
      <c r="AG513">
        <v>1072.04</v>
      </c>
      <c r="AH513">
        <v>423.65899999999999</v>
      </c>
      <c r="AI513">
        <v>267.19200000000001</v>
      </c>
      <c r="AJ513">
        <v>430.00799999999998</v>
      </c>
      <c r="AK513">
        <v>305.33</v>
      </c>
      <c r="AL513">
        <v>124.925</v>
      </c>
      <c r="AM513">
        <v>186.90799999999999</v>
      </c>
      <c r="AN513">
        <v>91.059200000000004</v>
      </c>
      <c r="AO513">
        <v>63.054000000000002</v>
      </c>
      <c r="AP513">
        <v>159.46100000000001</v>
      </c>
    </row>
    <row r="514" spans="1:42" x14ac:dyDescent="0.25">
      <c r="A514">
        <v>1</v>
      </c>
      <c r="B514">
        <v>1</v>
      </c>
      <c r="C514">
        <v>2</v>
      </c>
      <c r="D514">
        <v>1</v>
      </c>
      <c r="E514">
        <v>1</v>
      </c>
      <c r="F514">
        <v>2</v>
      </c>
      <c r="G514">
        <v>2004</v>
      </c>
      <c r="H514">
        <v>1</v>
      </c>
      <c r="I514">
        <v>2004.5</v>
      </c>
      <c r="J514" t="s">
        <v>27</v>
      </c>
      <c r="K514" t="s">
        <v>18</v>
      </c>
      <c r="L514">
        <v>38153.4</v>
      </c>
      <c r="M514">
        <v>23673</v>
      </c>
      <c r="N514">
        <v>25491.599999999999</v>
      </c>
      <c r="O514">
        <v>16047.2</v>
      </c>
      <c r="P514">
        <v>18422.8</v>
      </c>
      <c r="Q514">
        <v>20812</v>
      </c>
      <c r="R514">
        <v>13133.7</v>
      </c>
      <c r="S514">
        <v>6599.95</v>
      </c>
      <c r="T514">
        <v>6213.96</v>
      </c>
      <c r="U514">
        <v>8524.7800000000007</v>
      </c>
      <c r="V514">
        <v>7326.09</v>
      </c>
      <c r="W514">
        <v>2321.81</v>
      </c>
      <c r="X514">
        <v>2696.85</v>
      </c>
      <c r="Y514">
        <v>2125.02</v>
      </c>
      <c r="Z514">
        <v>2222.81</v>
      </c>
      <c r="AA514">
        <v>2015.53</v>
      </c>
      <c r="AB514">
        <v>1733.68</v>
      </c>
      <c r="AC514">
        <v>4685.47</v>
      </c>
      <c r="AD514">
        <v>954.99599999999998</v>
      </c>
      <c r="AE514">
        <v>779.85599999999999</v>
      </c>
      <c r="AF514">
        <v>738.99599999999998</v>
      </c>
      <c r="AG514">
        <v>947.42700000000002</v>
      </c>
      <c r="AH514">
        <v>374.44400000000002</v>
      </c>
      <c r="AI514">
        <v>236.16399999999999</v>
      </c>
      <c r="AJ514">
        <v>380.08</v>
      </c>
      <c r="AK514">
        <v>269.88099999999997</v>
      </c>
      <c r="AL514">
        <v>110.422</v>
      </c>
      <c r="AM514">
        <v>165.209</v>
      </c>
      <c r="AN514">
        <v>80.487700000000004</v>
      </c>
      <c r="AO514">
        <v>55.733800000000002</v>
      </c>
      <c r="AP514">
        <v>140.94900000000001</v>
      </c>
    </row>
    <row r="515" spans="1:42" x14ac:dyDescent="0.25">
      <c r="A515">
        <v>1</v>
      </c>
      <c r="B515">
        <v>1</v>
      </c>
      <c r="C515">
        <v>2</v>
      </c>
      <c r="D515">
        <v>1</v>
      </c>
      <c r="E515">
        <v>1</v>
      </c>
      <c r="F515">
        <v>2</v>
      </c>
      <c r="G515">
        <v>2005</v>
      </c>
      <c r="H515">
        <v>1</v>
      </c>
      <c r="I515">
        <v>2005</v>
      </c>
      <c r="J515" t="s">
        <v>26</v>
      </c>
      <c r="K515" t="s">
        <v>18</v>
      </c>
      <c r="L515">
        <v>53808</v>
      </c>
      <c r="M515">
        <v>35004.400000000001</v>
      </c>
      <c r="N515">
        <v>21719.200000000001</v>
      </c>
      <c r="O515">
        <v>23381.200000000001</v>
      </c>
      <c r="P515">
        <v>14698.6</v>
      </c>
      <c r="Q515">
        <v>16831.099999999999</v>
      </c>
      <c r="R515">
        <v>18990.2</v>
      </c>
      <c r="S515">
        <v>11961.3</v>
      </c>
      <c r="T515">
        <v>5986.58</v>
      </c>
      <c r="U515">
        <v>5600.85</v>
      </c>
      <c r="V515">
        <v>7624.61</v>
      </c>
      <c r="W515">
        <v>6491.67</v>
      </c>
      <c r="X515">
        <v>2039.5</v>
      </c>
      <c r="Y515">
        <v>2361.0300000000002</v>
      </c>
      <c r="Z515">
        <v>1861.98</v>
      </c>
      <c r="AA515">
        <v>1949.67</v>
      </c>
      <c r="AB515">
        <v>1769.73</v>
      </c>
      <c r="AC515">
        <v>1524.45</v>
      </c>
      <c r="AD515">
        <v>4126.38</v>
      </c>
      <c r="AE515">
        <v>841.91300000000001</v>
      </c>
      <c r="AF515">
        <v>687.88900000000001</v>
      </c>
      <c r="AG515">
        <v>652.03700000000003</v>
      </c>
      <c r="AH515">
        <v>836.08</v>
      </c>
      <c r="AI515">
        <v>330.46699999999998</v>
      </c>
      <c r="AJ515">
        <v>208.43700000000001</v>
      </c>
      <c r="AK515">
        <v>335.46499999999997</v>
      </c>
      <c r="AL515">
        <v>238.20400000000001</v>
      </c>
      <c r="AM515">
        <v>97.461600000000004</v>
      </c>
      <c r="AN515">
        <v>145.81899999999999</v>
      </c>
      <c r="AO515">
        <v>71.040999999999997</v>
      </c>
      <c r="AP515">
        <v>173.59800000000001</v>
      </c>
    </row>
    <row r="516" spans="1:42" x14ac:dyDescent="0.25">
      <c r="A516">
        <v>1</v>
      </c>
      <c r="B516">
        <v>1</v>
      </c>
      <c r="C516">
        <v>2</v>
      </c>
      <c r="D516">
        <v>1</v>
      </c>
      <c r="E516">
        <v>1</v>
      </c>
      <c r="F516">
        <v>2</v>
      </c>
      <c r="G516">
        <v>2005</v>
      </c>
      <c r="H516">
        <v>1</v>
      </c>
      <c r="I516">
        <v>2005.5</v>
      </c>
      <c r="J516" t="s">
        <v>27</v>
      </c>
      <c r="K516" t="s">
        <v>18</v>
      </c>
      <c r="L516">
        <v>49366.8</v>
      </c>
      <c r="M516">
        <v>32115.200000000001</v>
      </c>
      <c r="N516">
        <v>19920.400000000001</v>
      </c>
      <c r="O516">
        <v>21412.400000000001</v>
      </c>
      <c r="P516">
        <v>13422.6</v>
      </c>
      <c r="Q516">
        <v>15349.5</v>
      </c>
      <c r="R516">
        <v>17284.099999999999</v>
      </c>
      <c r="S516">
        <v>10840</v>
      </c>
      <c r="T516">
        <v>5388.24</v>
      </c>
      <c r="U516">
        <v>4998.5</v>
      </c>
      <c r="V516">
        <v>6737.56</v>
      </c>
      <c r="W516">
        <v>5689.19</v>
      </c>
      <c r="X516">
        <v>1784.12</v>
      </c>
      <c r="Y516">
        <v>2067.1</v>
      </c>
      <c r="Z516">
        <v>1631.83</v>
      </c>
      <c r="AA516">
        <v>1710.45</v>
      </c>
      <c r="AB516">
        <v>1554.73</v>
      </c>
      <c r="AC516">
        <v>1341.2</v>
      </c>
      <c r="AD516">
        <v>3633.94</v>
      </c>
      <c r="AE516">
        <v>741.83500000000004</v>
      </c>
      <c r="AF516">
        <v>606.29399999999998</v>
      </c>
      <c r="AG516">
        <v>574.78800000000001</v>
      </c>
      <c r="AH516">
        <v>737.09199999999998</v>
      </c>
      <c r="AI516">
        <v>291.35500000000002</v>
      </c>
      <c r="AJ516">
        <v>183.77199999999999</v>
      </c>
      <c r="AK516">
        <v>295.77199999999999</v>
      </c>
      <c r="AL516">
        <v>210.01900000000001</v>
      </c>
      <c r="AM516">
        <v>85.930099999999996</v>
      </c>
      <c r="AN516">
        <v>128.566</v>
      </c>
      <c r="AO516">
        <v>62.635599999999997</v>
      </c>
      <c r="AP516">
        <v>153.059</v>
      </c>
    </row>
    <row r="517" spans="1:42" x14ac:dyDescent="0.25">
      <c r="A517">
        <v>1</v>
      </c>
      <c r="B517">
        <v>1</v>
      </c>
      <c r="C517">
        <v>2</v>
      </c>
      <c r="D517">
        <v>1</v>
      </c>
      <c r="E517">
        <v>1</v>
      </c>
      <c r="F517">
        <v>2</v>
      </c>
      <c r="G517">
        <v>2006</v>
      </c>
      <c r="H517">
        <v>1</v>
      </c>
      <c r="I517">
        <v>2006</v>
      </c>
      <c r="J517" t="s">
        <v>26</v>
      </c>
      <c r="K517" t="s">
        <v>18</v>
      </c>
      <c r="L517">
        <v>20030.400000000001</v>
      </c>
      <c r="M517">
        <v>45292.3</v>
      </c>
      <c r="N517">
        <v>29464.6</v>
      </c>
      <c r="O517">
        <v>18270.7</v>
      </c>
      <c r="P517">
        <v>19609.400000000001</v>
      </c>
      <c r="Q517">
        <v>12257.1</v>
      </c>
      <c r="R517">
        <v>13997.8</v>
      </c>
      <c r="S517">
        <v>15730.2</v>
      </c>
      <c r="T517">
        <v>9822.26</v>
      </c>
      <c r="U517">
        <v>4847.88</v>
      </c>
      <c r="V517">
        <v>4457.42</v>
      </c>
      <c r="W517">
        <v>5944.99</v>
      </c>
      <c r="X517">
        <v>4974.95</v>
      </c>
      <c r="Y517">
        <v>1557</v>
      </c>
      <c r="Z517">
        <v>1805.61</v>
      </c>
      <c r="AA517">
        <v>1426.98</v>
      </c>
      <c r="AB517">
        <v>1497.44</v>
      </c>
      <c r="AC517">
        <v>1363.16</v>
      </c>
      <c r="AD517">
        <v>1177.81</v>
      </c>
      <c r="AE517">
        <v>3194.68</v>
      </c>
      <c r="AF517">
        <v>652.54100000000005</v>
      </c>
      <c r="AG517">
        <v>533.48099999999999</v>
      </c>
      <c r="AH517">
        <v>505.84899999999999</v>
      </c>
      <c r="AI517">
        <v>648.75</v>
      </c>
      <c r="AJ517">
        <v>256.44900000000001</v>
      </c>
      <c r="AK517">
        <v>161.75899999999999</v>
      </c>
      <c r="AL517">
        <v>260.34500000000003</v>
      </c>
      <c r="AM517">
        <v>184.86500000000001</v>
      </c>
      <c r="AN517">
        <v>75.638199999999998</v>
      </c>
      <c r="AO517">
        <v>113.16800000000001</v>
      </c>
      <c r="AP517">
        <v>189.86099999999999</v>
      </c>
    </row>
    <row r="518" spans="1:42" x14ac:dyDescent="0.25">
      <c r="A518">
        <v>1</v>
      </c>
      <c r="B518">
        <v>1</v>
      </c>
      <c r="C518">
        <v>2</v>
      </c>
      <c r="D518">
        <v>1</v>
      </c>
      <c r="E518">
        <v>1</v>
      </c>
      <c r="F518">
        <v>2</v>
      </c>
      <c r="G518">
        <v>2006</v>
      </c>
      <c r="H518">
        <v>1</v>
      </c>
      <c r="I518">
        <v>2006.5</v>
      </c>
      <c r="J518" t="s">
        <v>27</v>
      </c>
      <c r="K518" t="s">
        <v>18</v>
      </c>
      <c r="L518">
        <v>18377.2</v>
      </c>
      <c r="M518">
        <v>41554</v>
      </c>
      <c r="N518">
        <v>27024.1</v>
      </c>
      <c r="O518">
        <v>16731.2</v>
      </c>
      <c r="P518">
        <v>17904.400000000001</v>
      </c>
      <c r="Q518">
        <v>11176.7</v>
      </c>
      <c r="R518">
        <v>12740.2</v>
      </c>
      <c r="S518">
        <v>14257.8</v>
      </c>
      <c r="T518">
        <v>8841.2900000000009</v>
      </c>
      <c r="U518">
        <v>4323.6899999999996</v>
      </c>
      <c r="V518">
        <v>3931.5</v>
      </c>
      <c r="W518">
        <v>5197.5200000000004</v>
      </c>
      <c r="X518">
        <v>4343.99</v>
      </c>
      <c r="Y518">
        <v>1360.63</v>
      </c>
      <c r="Z518">
        <v>1579.42</v>
      </c>
      <c r="AA518">
        <v>1249.48</v>
      </c>
      <c r="AB518">
        <v>1313.08</v>
      </c>
      <c r="AC518">
        <v>1197.25</v>
      </c>
      <c r="AD518">
        <v>1035.56</v>
      </c>
      <c r="AE518">
        <v>2810.39</v>
      </c>
      <c r="AF518">
        <v>574.20799999999997</v>
      </c>
      <c r="AG518">
        <v>469.51499999999999</v>
      </c>
      <c r="AH518">
        <v>445.23500000000001</v>
      </c>
      <c r="AI518">
        <v>571.03899999999999</v>
      </c>
      <c r="AJ518">
        <v>225.73500000000001</v>
      </c>
      <c r="AK518">
        <v>142.387</v>
      </c>
      <c r="AL518">
        <v>229.16800000000001</v>
      </c>
      <c r="AM518">
        <v>162.727</v>
      </c>
      <c r="AN518">
        <v>66.580399999999997</v>
      </c>
      <c r="AO518">
        <v>99.615600000000001</v>
      </c>
      <c r="AP518">
        <v>167.125</v>
      </c>
    </row>
    <row r="519" spans="1:42" x14ac:dyDescent="0.25">
      <c r="A519">
        <v>1</v>
      </c>
      <c r="B519">
        <v>1</v>
      </c>
      <c r="C519">
        <v>2</v>
      </c>
      <c r="D519">
        <v>1</v>
      </c>
      <c r="E519">
        <v>1</v>
      </c>
      <c r="F519">
        <v>2</v>
      </c>
      <c r="G519">
        <v>2007</v>
      </c>
      <c r="H519">
        <v>1</v>
      </c>
      <c r="I519">
        <v>2007</v>
      </c>
      <c r="J519" t="s">
        <v>26</v>
      </c>
      <c r="K519" t="s">
        <v>18</v>
      </c>
      <c r="L519">
        <v>16738.7</v>
      </c>
      <c r="M519">
        <v>16860.400000000001</v>
      </c>
      <c r="N519">
        <v>38124.300000000003</v>
      </c>
      <c r="O519">
        <v>24785.8</v>
      </c>
      <c r="P519">
        <v>15321.4</v>
      </c>
      <c r="Q519">
        <v>16347.3</v>
      </c>
      <c r="R519">
        <v>10191.200000000001</v>
      </c>
      <c r="S519">
        <v>11594.8</v>
      </c>
      <c r="T519">
        <v>12921.4</v>
      </c>
      <c r="U519">
        <v>7955.35</v>
      </c>
      <c r="V519">
        <v>3853.02</v>
      </c>
      <c r="W519">
        <v>3462.04</v>
      </c>
      <c r="X519">
        <v>4532.95</v>
      </c>
      <c r="Y519">
        <v>3783.29</v>
      </c>
      <c r="Z519">
        <v>1186.06</v>
      </c>
      <c r="AA519">
        <v>1378.27</v>
      </c>
      <c r="AB519">
        <v>1091.56</v>
      </c>
      <c r="AC519">
        <v>1148.95</v>
      </c>
      <c r="AD519">
        <v>1049.44</v>
      </c>
      <c r="AE519">
        <v>908.77200000000005</v>
      </c>
      <c r="AF519">
        <v>2467.77</v>
      </c>
      <c r="AG519">
        <v>504.36099999999999</v>
      </c>
      <c r="AH519">
        <v>412.47399999999999</v>
      </c>
      <c r="AI519">
        <v>391.18099999999998</v>
      </c>
      <c r="AJ519">
        <v>501.73599999999999</v>
      </c>
      <c r="AK519">
        <v>198.34399999999999</v>
      </c>
      <c r="AL519">
        <v>125.111</v>
      </c>
      <c r="AM519">
        <v>201.364</v>
      </c>
      <c r="AN519">
        <v>142.98400000000001</v>
      </c>
      <c r="AO519">
        <v>58.502600000000001</v>
      </c>
      <c r="AP519">
        <v>234.37799999999999</v>
      </c>
    </row>
    <row r="520" spans="1:42" x14ac:dyDescent="0.25">
      <c r="A520">
        <v>1</v>
      </c>
      <c r="B520">
        <v>1</v>
      </c>
      <c r="C520">
        <v>2</v>
      </c>
      <c r="D520">
        <v>1</v>
      </c>
      <c r="E520">
        <v>1</v>
      </c>
      <c r="F520">
        <v>2</v>
      </c>
      <c r="G520">
        <v>2007</v>
      </c>
      <c r="H520">
        <v>1</v>
      </c>
      <c r="I520">
        <v>2007.5</v>
      </c>
      <c r="J520" t="s">
        <v>27</v>
      </c>
      <c r="K520" t="s">
        <v>18</v>
      </c>
      <c r="L520">
        <v>15357.2</v>
      </c>
      <c r="M520">
        <v>15468.8</v>
      </c>
      <c r="N520">
        <v>34966.9</v>
      </c>
      <c r="O520">
        <v>22698.7</v>
      </c>
      <c r="P520">
        <v>13991.2</v>
      </c>
      <c r="Q520">
        <v>14908.2</v>
      </c>
      <c r="R520">
        <v>9275.61</v>
      </c>
      <c r="S520">
        <v>10507.1</v>
      </c>
      <c r="T520">
        <v>11623.9</v>
      </c>
      <c r="U520">
        <v>7086.75</v>
      </c>
      <c r="V520">
        <v>3391.85</v>
      </c>
      <c r="W520">
        <v>3021.01</v>
      </c>
      <c r="X520">
        <v>3953.15</v>
      </c>
      <c r="Y520">
        <v>3302.41</v>
      </c>
      <c r="Z520">
        <v>1036.46</v>
      </c>
      <c r="AA520">
        <v>1205.8</v>
      </c>
      <c r="AB520">
        <v>956.51099999999997</v>
      </c>
      <c r="AC520">
        <v>1008.58</v>
      </c>
      <c r="AD520">
        <v>922.31200000000001</v>
      </c>
      <c r="AE520">
        <v>799.173</v>
      </c>
      <c r="AF520">
        <v>2170.85</v>
      </c>
      <c r="AG520">
        <v>443.75700000000001</v>
      </c>
      <c r="AH520">
        <v>362.947</v>
      </c>
      <c r="AI520">
        <v>344.22800000000001</v>
      </c>
      <c r="AJ520">
        <v>441.52499999999998</v>
      </c>
      <c r="AK520">
        <v>174.54300000000001</v>
      </c>
      <c r="AL520">
        <v>110.099</v>
      </c>
      <c r="AM520">
        <v>177.202</v>
      </c>
      <c r="AN520">
        <v>125.828</v>
      </c>
      <c r="AO520">
        <v>51.482999999999997</v>
      </c>
      <c r="AP520">
        <v>206.256</v>
      </c>
    </row>
    <row r="521" spans="1:42" x14ac:dyDescent="0.25">
      <c r="A521">
        <v>1</v>
      </c>
      <c r="B521">
        <v>1</v>
      </c>
      <c r="C521">
        <v>2</v>
      </c>
      <c r="D521">
        <v>1</v>
      </c>
      <c r="E521">
        <v>1</v>
      </c>
      <c r="F521">
        <v>2</v>
      </c>
      <c r="G521">
        <v>2008</v>
      </c>
      <c r="H521">
        <v>1</v>
      </c>
      <c r="I521">
        <v>2008</v>
      </c>
      <c r="J521" t="s">
        <v>26</v>
      </c>
      <c r="K521" t="s">
        <v>18</v>
      </c>
      <c r="L521">
        <v>21910.7</v>
      </c>
      <c r="M521">
        <v>14089.7</v>
      </c>
      <c r="N521">
        <v>14192.1</v>
      </c>
      <c r="O521">
        <v>32071</v>
      </c>
      <c r="P521">
        <v>20787.2</v>
      </c>
      <c r="Q521">
        <v>12776.3</v>
      </c>
      <c r="R521">
        <v>13595.3</v>
      </c>
      <c r="S521">
        <v>8441.7000000000007</v>
      </c>
      <c r="T521">
        <v>9520.02</v>
      </c>
      <c r="U521">
        <v>10452.6</v>
      </c>
      <c r="V521">
        <v>6307.34</v>
      </c>
      <c r="W521">
        <v>2980.57</v>
      </c>
      <c r="X521">
        <v>2629.19</v>
      </c>
      <c r="Y521">
        <v>3438.18</v>
      </c>
      <c r="Z521">
        <v>2875.14</v>
      </c>
      <c r="AA521">
        <v>903.46900000000005</v>
      </c>
      <c r="AB521">
        <v>1052.42</v>
      </c>
      <c r="AC521">
        <v>836.322</v>
      </c>
      <c r="AD521">
        <v>883.55700000000002</v>
      </c>
      <c r="AE521">
        <v>809.01900000000001</v>
      </c>
      <c r="AF521">
        <v>701.47500000000002</v>
      </c>
      <c r="AG521">
        <v>1906.13</v>
      </c>
      <c r="AH521">
        <v>389.721</v>
      </c>
      <c r="AI521">
        <v>318.786</v>
      </c>
      <c r="AJ521">
        <v>302.36200000000002</v>
      </c>
      <c r="AK521">
        <v>387.83600000000001</v>
      </c>
      <c r="AL521">
        <v>153.321</v>
      </c>
      <c r="AM521">
        <v>96.712500000000006</v>
      </c>
      <c r="AN521">
        <v>155.65700000000001</v>
      </c>
      <c r="AO521">
        <v>110.529</v>
      </c>
      <c r="AP521">
        <v>226.40199999999999</v>
      </c>
    </row>
    <row r="522" spans="1:42" x14ac:dyDescent="0.25">
      <c r="A522">
        <v>1</v>
      </c>
      <c r="B522">
        <v>1</v>
      </c>
      <c r="C522">
        <v>2</v>
      </c>
      <c r="D522">
        <v>1</v>
      </c>
      <c r="E522">
        <v>1</v>
      </c>
      <c r="F522">
        <v>2</v>
      </c>
      <c r="G522">
        <v>2008</v>
      </c>
      <c r="H522">
        <v>1</v>
      </c>
      <c r="I522">
        <v>2008.5</v>
      </c>
      <c r="J522" t="s">
        <v>27</v>
      </c>
      <c r="K522" t="s">
        <v>18</v>
      </c>
      <c r="L522">
        <v>20102.3</v>
      </c>
      <c r="M522">
        <v>12926.8</v>
      </c>
      <c r="N522">
        <v>13016.6</v>
      </c>
      <c r="O522">
        <v>29368.9</v>
      </c>
      <c r="P522">
        <v>18980.099999999999</v>
      </c>
      <c r="Q522">
        <v>11650.2</v>
      </c>
      <c r="R522">
        <v>12374.2</v>
      </c>
      <c r="S522">
        <v>7652.82</v>
      </c>
      <c r="T522">
        <v>8571.51</v>
      </c>
      <c r="U522">
        <v>9319.31</v>
      </c>
      <c r="V522">
        <v>5552.35</v>
      </c>
      <c r="W522">
        <v>2598.86</v>
      </c>
      <c r="X522">
        <v>2291.3000000000002</v>
      </c>
      <c r="Y522">
        <v>2999.01</v>
      </c>
      <c r="Z522">
        <v>2510.62</v>
      </c>
      <c r="AA522">
        <v>789.81</v>
      </c>
      <c r="AB522">
        <v>921.55600000000004</v>
      </c>
      <c r="AC522">
        <v>733.697</v>
      </c>
      <c r="AD522">
        <v>776.09</v>
      </c>
      <c r="AE522">
        <v>711.06100000000004</v>
      </c>
      <c r="AF522">
        <v>616.73599999999999</v>
      </c>
      <c r="AG522">
        <v>1676.16</v>
      </c>
      <c r="AH522">
        <v>342.73599999999999</v>
      </c>
      <c r="AI522">
        <v>280.36700000000002</v>
      </c>
      <c r="AJ522">
        <v>265.92899999999997</v>
      </c>
      <c r="AK522">
        <v>341.10700000000003</v>
      </c>
      <c r="AL522">
        <v>134.84899999999999</v>
      </c>
      <c r="AM522">
        <v>85.060599999999994</v>
      </c>
      <c r="AN522">
        <v>136.904</v>
      </c>
      <c r="AO522">
        <v>97.212800000000001</v>
      </c>
      <c r="AP522">
        <v>199.126</v>
      </c>
    </row>
    <row r="523" spans="1:42" x14ac:dyDescent="0.25">
      <c r="A523">
        <v>1</v>
      </c>
      <c r="B523">
        <v>1</v>
      </c>
      <c r="C523">
        <v>2</v>
      </c>
      <c r="D523">
        <v>1</v>
      </c>
      <c r="E523">
        <v>1</v>
      </c>
      <c r="F523">
        <v>2</v>
      </c>
      <c r="G523">
        <v>2009</v>
      </c>
      <c r="H523">
        <v>1</v>
      </c>
      <c r="I523">
        <v>2009</v>
      </c>
      <c r="J523" t="s">
        <v>26</v>
      </c>
      <c r="K523" t="s">
        <v>18</v>
      </c>
      <c r="L523">
        <v>8980.25</v>
      </c>
      <c r="M523">
        <v>18443.099999999999</v>
      </c>
      <c r="N523">
        <v>11859.8</v>
      </c>
      <c r="O523">
        <v>11938.5</v>
      </c>
      <c r="P523">
        <v>26894.400000000001</v>
      </c>
      <c r="Q523">
        <v>17329.7</v>
      </c>
      <c r="R523">
        <v>10623</v>
      </c>
      <c r="S523">
        <v>11262.1</v>
      </c>
      <c r="T523">
        <v>6936.66</v>
      </c>
      <c r="U523">
        <v>7714.72</v>
      </c>
      <c r="V523">
        <v>8301.94</v>
      </c>
      <c r="W523">
        <v>4879.03</v>
      </c>
      <c r="X523">
        <v>2259.86</v>
      </c>
      <c r="Y523">
        <v>1991.27</v>
      </c>
      <c r="Z523">
        <v>2608.92</v>
      </c>
      <c r="AA523">
        <v>2186.69</v>
      </c>
      <c r="AB523">
        <v>688.75900000000001</v>
      </c>
      <c r="AC523">
        <v>805.12800000000004</v>
      </c>
      <c r="AD523">
        <v>642.31600000000003</v>
      </c>
      <c r="AE523">
        <v>680.34299999999996</v>
      </c>
      <c r="AF523">
        <v>623.76199999999994</v>
      </c>
      <c r="AG523">
        <v>541.20500000000004</v>
      </c>
      <c r="AH523">
        <v>1471.17</v>
      </c>
      <c r="AI523">
        <v>300.851</v>
      </c>
      <c r="AJ523">
        <v>246.11799999999999</v>
      </c>
      <c r="AK523">
        <v>233.45</v>
      </c>
      <c r="AL523">
        <v>299.45</v>
      </c>
      <c r="AM523">
        <v>118.381</v>
      </c>
      <c r="AN523">
        <v>74.673299999999998</v>
      </c>
      <c r="AO523">
        <v>120.18600000000001</v>
      </c>
      <c r="AP523">
        <v>260.15100000000001</v>
      </c>
    </row>
    <row r="524" spans="1:42" x14ac:dyDescent="0.25">
      <c r="A524">
        <v>1</v>
      </c>
      <c r="B524">
        <v>1</v>
      </c>
      <c r="C524">
        <v>2</v>
      </c>
      <c r="D524">
        <v>1</v>
      </c>
      <c r="E524">
        <v>1</v>
      </c>
      <c r="F524">
        <v>2</v>
      </c>
      <c r="G524">
        <v>2009</v>
      </c>
      <c r="H524">
        <v>1</v>
      </c>
      <c r="I524">
        <v>2009.5</v>
      </c>
      <c r="J524" t="s">
        <v>27</v>
      </c>
      <c r="K524" t="s">
        <v>18</v>
      </c>
      <c r="L524">
        <v>8239.0499999999993</v>
      </c>
      <c r="M524">
        <v>16920.900000000001</v>
      </c>
      <c r="N524">
        <v>10877.4</v>
      </c>
      <c r="O524">
        <v>10931.8</v>
      </c>
      <c r="P524">
        <v>24552.2</v>
      </c>
      <c r="Q524">
        <v>15800.1</v>
      </c>
      <c r="R524">
        <v>9669.0400000000009</v>
      </c>
      <c r="S524">
        <v>10212.6</v>
      </c>
      <c r="T524">
        <v>6249.23</v>
      </c>
      <c r="U524">
        <v>6883.84</v>
      </c>
      <c r="V524">
        <v>7317.93</v>
      </c>
      <c r="W524">
        <v>4264.84</v>
      </c>
      <c r="X524">
        <v>1975.11</v>
      </c>
      <c r="Y524">
        <v>1741.78</v>
      </c>
      <c r="Z524">
        <v>2284.27</v>
      </c>
      <c r="AA524">
        <v>1916.51</v>
      </c>
      <c r="AB524">
        <v>604.65800000000002</v>
      </c>
      <c r="AC524">
        <v>708.17100000000005</v>
      </c>
      <c r="AD524">
        <v>565.66800000000001</v>
      </c>
      <c r="AE524">
        <v>599.51900000000001</v>
      </c>
      <c r="AF524">
        <v>549.82100000000003</v>
      </c>
      <c r="AG524">
        <v>477.12700000000001</v>
      </c>
      <c r="AH524">
        <v>1297.0999999999999</v>
      </c>
      <c r="AI524">
        <v>265.26600000000002</v>
      </c>
      <c r="AJ524">
        <v>217.011</v>
      </c>
      <c r="AK524">
        <v>205.84299999999999</v>
      </c>
      <c r="AL524">
        <v>264.04000000000002</v>
      </c>
      <c r="AM524">
        <v>104.383</v>
      </c>
      <c r="AN524">
        <v>65.843299999999999</v>
      </c>
      <c r="AO524">
        <v>105.974</v>
      </c>
      <c r="AP524">
        <v>229.38900000000001</v>
      </c>
    </row>
    <row r="525" spans="1:42" x14ac:dyDescent="0.25">
      <c r="A525">
        <v>1</v>
      </c>
      <c r="B525">
        <v>1</v>
      </c>
      <c r="C525">
        <v>2</v>
      </c>
      <c r="D525">
        <v>1</v>
      </c>
      <c r="E525">
        <v>1</v>
      </c>
      <c r="F525">
        <v>2</v>
      </c>
      <c r="G525">
        <v>2010</v>
      </c>
      <c r="H525">
        <v>1</v>
      </c>
      <c r="I525">
        <v>2010</v>
      </c>
      <c r="J525" t="s">
        <v>26</v>
      </c>
      <c r="K525" t="s">
        <v>18</v>
      </c>
      <c r="L525">
        <v>15530.4</v>
      </c>
      <c r="M525">
        <v>7559.03</v>
      </c>
      <c r="N525">
        <v>15524.3</v>
      </c>
      <c r="O525">
        <v>9976.34</v>
      </c>
      <c r="P525">
        <v>10010</v>
      </c>
      <c r="Q525">
        <v>22413.5</v>
      </c>
      <c r="R525">
        <v>14405</v>
      </c>
      <c r="S525">
        <v>8800.15</v>
      </c>
      <c r="T525">
        <v>9259.66</v>
      </c>
      <c r="U525">
        <v>5628.03</v>
      </c>
      <c r="V525">
        <v>6137.56</v>
      </c>
      <c r="W525">
        <v>6439.8</v>
      </c>
      <c r="X525">
        <v>3718.8</v>
      </c>
      <c r="Y525">
        <v>1721.97</v>
      </c>
      <c r="Z525">
        <v>1519.9</v>
      </c>
      <c r="AA525">
        <v>1995.44</v>
      </c>
      <c r="AB525">
        <v>1676.04</v>
      </c>
      <c r="AC525">
        <v>529.74800000000005</v>
      </c>
      <c r="AD525">
        <v>621.73400000000004</v>
      </c>
      <c r="AE525">
        <v>497.29700000000003</v>
      </c>
      <c r="AF525">
        <v>527.40099999999995</v>
      </c>
      <c r="AG525">
        <v>483.83600000000001</v>
      </c>
      <c r="AH525">
        <v>419.93799999999999</v>
      </c>
      <c r="AI525">
        <v>1141.74</v>
      </c>
      <c r="AJ525">
        <v>233.505</v>
      </c>
      <c r="AK525">
        <v>191.03299999999999</v>
      </c>
      <c r="AL525">
        <v>181.203</v>
      </c>
      <c r="AM525">
        <v>232.435</v>
      </c>
      <c r="AN525">
        <v>91.888499999999993</v>
      </c>
      <c r="AO525">
        <v>57.962200000000003</v>
      </c>
      <c r="AP525">
        <v>295.22199999999998</v>
      </c>
    </row>
    <row r="526" spans="1:42" x14ac:dyDescent="0.25">
      <c r="A526">
        <v>1</v>
      </c>
      <c r="B526">
        <v>1</v>
      </c>
      <c r="C526">
        <v>2</v>
      </c>
      <c r="D526">
        <v>1</v>
      </c>
      <c r="E526">
        <v>1</v>
      </c>
      <c r="F526">
        <v>2</v>
      </c>
      <c r="G526">
        <v>2010</v>
      </c>
      <c r="H526">
        <v>1</v>
      </c>
      <c r="I526">
        <v>2010.5</v>
      </c>
      <c r="J526" t="s">
        <v>27</v>
      </c>
      <c r="K526" t="s">
        <v>18</v>
      </c>
      <c r="L526">
        <v>14248.6</v>
      </c>
      <c r="M526">
        <v>6935.13</v>
      </c>
      <c r="N526">
        <v>14238.4</v>
      </c>
      <c r="O526">
        <v>9135.51</v>
      </c>
      <c r="P526">
        <v>9139.26</v>
      </c>
      <c r="Q526">
        <v>20438.400000000001</v>
      </c>
      <c r="R526">
        <v>13115.3</v>
      </c>
      <c r="S526">
        <v>7985.69</v>
      </c>
      <c r="T526">
        <v>8353.66</v>
      </c>
      <c r="U526">
        <v>5030.5600000000004</v>
      </c>
      <c r="V526">
        <v>5414.4</v>
      </c>
      <c r="W526">
        <v>5624.48</v>
      </c>
      <c r="X526">
        <v>3246.41</v>
      </c>
      <c r="Y526">
        <v>1504.39</v>
      </c>
      <c r="Z526">
        <v>1329.08</v>
      </c>
      <c r="AA526">
        <v>1746.59</v>
      </c>
      <c r="AB526">
        <v>1469.53</v>
      </c>
      <c r="AC526">
        <v>465.42399999999998</v>
      </c>
      <c r="AD526">
        <v>546.95500000000004</v>
      </c>
      <c r="AE526">
        <v>437.75200000000001</v>
      </c>
      <c r="AF526">
        <v>464.38400000000001</v>
      </c>
      <c r="AG526">
        <v>426.08800000000002</v>
      </c>
      <c r="AH526">
        <v>369.84800000000001</v>
      </c>
      <c r="AI526">
        <v>1005.59</v>
      </c>
      <c r="AJ526">
        <v>205.66499999999999</v>
      </c>
      <c r="AK526">
        <v>168.25800000000001</v>
      </c>
      <c r="AL526">
        <v>159.602</v>
      </c>
      <c r="AM526">
        <v>204.726</v>
      </c>
      <c r="AN526">
        <v>80.9345</v>
      </c>
      <c r="AO526">
        <v>51.052599999999998</v>
      </c>
      <c r="AP526">
        <v>260.02800000000002</v>
      </c>
    </row>
    <row r="527" spans="1:42" x14ac:dyDescent="0.25">
      <c r="A527">
        <v>1</v>
      </c>
      <c r="B527">
        <v>1</v>
      </c>
      <c r="C527">
        <v>2</v>
      </c>
      <c r="D527">
        <v>1</v>
      </c>
      <c r="E527">
        <v>1</v>
      </c>
      <c r="F527">
        <v>2</v>
      </c>
      <c r="G527">
        <v>2011</v>
      </c>
      <c r="H527">
        <v>1</v>
      </c>
      <c r="I527">
        <v>2011</v>
      </c>
      <c r="J527" t="s">
        <v>26</v>
      </c>
      <c r="K527" t="s">
        <v>18</v>
      </c>
      <c r="L527">
        <v>30211.5</v>
      </c>
      <c r="M527">
        <v>13072.6</v>
      </c>
      <c r="N527">
        <v>6362.73</v>
      </c>
      <c r="O527">
        <v>13059</v>
      </c>
      <c r="P527">
        <v>8365.51</v>
      </c>
      <c r="Q527">
        <v>8344.02</v>
      </c>
      <c r="R527">
        <v>18636.599999999999</v>
      </c>
      <c r="S527">
        <v>11940.3</v>
      </c>
      <c r="T527">
        <v>7245.73</v>
      </c>
      <c r="U527">
        <v>7534.14</v>
      </c>
      <c r="V527">
        <v>4493.38</v>
      </c>
      <c r="W527">
        <v>4768.8100000000004</v>
      </c>
      <c r="X527">
        <v>4899.88</v>
      </c>
      <c r="Y527">
        <v>2826.66</v>
      </c>
      <c r="Z527">
        <v>1310.99</v>
      </c>
      <c r="AA527">
        <v>1159.4000000000001</v>
      </c>
      <c r="AB527">
        <v>1525.22</v>
      </c>
      <c r="AC527">
        <v>1285.69</v>
      </c>
      <c r="AD527">
        <v>408.108</v>
      </c>
      <c r="AE527">
        <v>480.28500000000003</v>
      </c>
      <c r="AF527">
        <v>384.64800000000002</v>
      </c>
      <c r="AG527">
        <v>408.17500000000001</v>
      </c>
      <c r="AH527">
        <v>374.577</v>
      </c>
      <c r="AI527">
        <v>325.16500000000002</v>
      </c>
      <c r="AJ527">
        <v>884.14400000000001</v>
      </c>
      <c r="AK527">
        <v>180.83099999999999</v>
      </c>
      <c r="AL527">
        <v>147.94200000000001</v>
      </c>
      <c r="AM527">
        <v>140.33199999999999</v>
      </c>
      <c r="AN527">
        <v>180.00800000000001</v>
      </c>
      <c r="AO527">
        <v>71.162700000000001</v>
      </c>
      <c r="AP527">
        <v>273.52199999999999</v>
      </c>
    </row>
    <row r="528" spans="1:42" x14ac:dyDescent="0.25">
      <c r="A528">
        <v>1</v>
      </c>
      <c r="B528">
        <v>1</v>
      </c>
      <c r="C528">
        <v>2</v>
      </c>
      <c r="D528">
        <v>1</v>
      </c>
      <c r="E528">
        <v>1</v>
      </c>
      <c r="F528">
        <v>2</v>
      </c>
      <c r="G528">
        <v>2011</v>
      </c>
      <c r="H528">
        <v>1</v>
      </c>
      <c r="I528">
        <v>2011.5</v>
      </c>
      <c r="J528" t="s">
        <v>27</v>
      </c>
      <c r="K528" t="s">
        <v>18</v>
      </c>
      <c r="L528">
        <v>27718</v>
      </c>
      <c r="M528">
        <v>11993.6</v>
      </c>
      <c r="N528">
        <v>5835.84</v>
      </c>
      <c r="O528">
        <v>11960.1</v>
      </c>
      <c r="P528">
        <v>7640.63</v>
      </c>
      <c r="Q528">
        <v>7612.31</v>
      </c>
      <c r="R528">
        <v>16978.5</v>
      </c>
      <c r="S528">
        <v>10846.3</v>
      </c>
      <c r="T528">
        <v>6549.67</v>
      </c>
      <c r="U528">
        <v>6759.23</v>
      </c>
      <c r="V528">
        <v>3987.45</v>
      </c>
      <c r="W528">
        <v>4196.1099999999997</v>
      </c>
      <c r="X528">
        <v>4309.8500000000004</v>
      </c>
      <c r="Y528">
        <v>2488.0500000000002</v>
      </c>
      <c r="Z528">
        <v>1154.94</v>
      </c>
      <c r="AA528">
        <v>1022.3</v>
      </c>
      <c r="AB528">
        <v>1346.83</v>
      </c>
      <c r="AC528">
        <v>1137.25</v>
      </c>
      <c r="AD528">
        <v>361.38600000000002</v>
      </c>
      <c r="AE528">
        <v>425.52600000000001</v>
      </c>
      <c r="AF528">
        <v>340.88099999999997</v>
      </c>
      <c r="AG528">
        <v>361.78199999999998</v>
      </c>
      <c r="AH528">
        <v>332.02800000000002</v>
      </c>
      <c r="AI528">
        <v>288.24099999999999</v>
      </c>
      <c r="AJ528">
        <v>783.75900000000001</v>
      </c>
      <c r="AK528">
        <v>160.30099999999999</v>
      </c>
      <c r="AL528">
        <v>131.14699999999999</v>
      </c>
      <c r="AM528">
        <v>124.4</v>
      </c>
      <c r="AN528">
        <v>159.57300000000001</v>
      </c>
      <c r="AO528">
        <v>63.0839</v>
      </c>
      <c r="AP528">
        <v>242.47</v>
      </c>
    </row>
    <row r="529" spans="1:42" x14ac:dyDescent="0.25">
      <c r="A529">
        <v>1</v>
      </c>
      <c r="B529">
        <v>1</v>
      </c>
      <c r="C529">
        <v>2</v>
      </c>
      <c r="D529">
        <v>1</v>
      </c>
      <c r="E529">
        <v>1</v>
      </c>
      <c r="F529">
        <v>2</v>
      </c>
      <c r="G529">
        <v>2012</v>
      </c>
      <c r="H529">
        <v>1</v>
      </c>
      <c r="I529">
        <v>2012</v>
      </c>
      <c r="J529" t="s">
        <v>26</v>
      </c>
      <c r="K529" t="s">
        <v>18</v>
      </c>
      <c r="L529">
        <v>32051.9</v>
      </c>
      <c r="M529">
        <v>25430.2</v>
      </c>
      <c r="N529">
        <v>11003.7</v>
      </c>
      <c r="O529">
        <v>5352.58</v>
      </c>
      <c r="P529">
        <v>10953.7</v>
      </c>
      <c r="Q529">
        <v>6978.42</v>
      </c>
      <c r="R529">
        <v>6944.54</v>
      </c>
      <c r="S529">
        <v>15467.1</v>
      </c>
      <c r="T529">
        <v>9851.5400000000009</v>
      </c>
      <c r="U529">
        <v>5919.16</v>
      </c>
      <c r="V529">
        <v>6060.91</v>
      </c>
      <c r="W529">
        <v>3534.42</v>
      </c>
      <c r="X529">
        <v>3685.46</v>
      </c>
      <c r="Y529">
        <v>3783.83</v>
      </c>
      <c r="Z529">
        <v>2186.08</v>
      </c>
      <c r="AA529">
        <v>1015.71</v>
      </c>
      <c r="AB529">
        <v>899.94</v>
      </c>
      <c r="AC529">
        <v>1187.5</v>
      </c>
      <c r="AD529">
        <v>1004.55</v>
      </c>
      <c r="AE529">
        <v>319.596</v>
      </c>
      <c r="AF529">
        <v>376.53399999999999</v>
      </c>
      <c r="AG529">
        <v>301.71800000000002</v>
      </c>
      <c r="AH529">
        <v>320.26600000000002</v>
      </c>
      <c r="AI529">
        <v>293.95100000000002</v>
      </c>
      <c r="AJ529">
        <v>255.196</v>
      </c>
      <c r="AK529">
        <v>693.92200000000003</v>
      </c>
      <c r="AL529">
        <v>141.928</v>
      </c>
      <c r="AM529">
        <v>116.116</v>
      </c>
      <c r="AN529">
        <v>110.143</v>
      </c>
      <c r="AO529">
        <v>141.28399999999999</v>
      </c>
      <c r="AP529">
        <v>270.53500000000003</v>
      </c>
    </row>
    <row r="530" spans="1:42" x14ac:dyDescent="0.25">
      <c r="A530">
        <v>1</v>
      </c>
      <c r="B530">
        <v>1</v>
      </c>
      <c r="C530">
        <v>2</v>
      </c>
      <c r="D530">
        <v>1</v>
      </c>
      <c r="E530">
        <v>1</v>
      </c>
      <c r="F530">
        <v>2</v>
      </c>
      <c r="G530">
        <v>2012</v>
      </c>
      <c r="H530">
        <v>1</v>
      </c>
      <c r="I530">
        <v>2012.5</v>
      </c>
      <c r="J530" t="s">
        <v>27</v>
      </c>
      <c r="K530" t="s">
        <v>18</v>
      </c>
      <c r="L530">
        <v>29406.5</v>
      </c>
      <c r="M530">
        <v>23331.3</v>
      </c>
      <c r="N530">
        <v>10092.1</v>
      </c>
      <c r="O530">
        <v>4901.1000000000004</v>
      </c>
      <c r="P530">
        <v>9999.1</v>
      </c>
      <c r="Q530">
        <v>6362.69</v>
      </c>
      <c r="R530">
        <v>6323.57</v>
      </c>
      <c r="S530">
        <v>14047.7</v>
      </c>
      <c r="T530">
        <v>8911.7900000000009</v>
      </c>
      <c r="U530">
        <v>5323.85</v>
      </c>
      <c r="V530">
        <v>5403.71</v>
      </c>
      <c r="W530">
        <v>3127.26</v>
      </c>
      <c r="X530">
        <v>3258.94</v>
      </c>
      <c r="Y530">
        <v>3348.2</v>
      </c>
      <c r="Z530">
        <v>1935.99</v>
      </c>
      <c r="AA530">
        <v>900.28399999999999</v>
      </c>
      <c r="AB530">
        <v>798.64</v>
      </c>
      <c r="AC530">
        <v>1055.25</v>
      </c>
      <c r="AD530">
        <v>893.46199999999999</v>
      </c>
      <c r="AE530">
        <v>284.38600000000002</v>
      </c>
      <c r="AF530">
        <v>335.13099999999997</v>
      </c>
      <c r="AG530">
        <v>268.57799999999997</v>
      </c>
      <c r="AH530">
        <v>285.11</v>
      </c>
      <c r="AI530">
        <v>261.69400000000002</v>
      </c>
      <c r="AJ530">
        <v>227.196</v>
      </c>
      <c r="AK530">
        <v>617.79</v>
      </c>
      <c r="AL530">
        <v>126.357</v>
      </c>
      <c r="AM530">
        <v>103.377</v>
      </c>
      <c r="AN530">
        <v>98.059299999999993</v>
      </c>
      <c r="AO530">
        <v>125.78400000000001</v>
      </c>
      <c r="AP530">
        <v>240.85499999999999</v>
      </c>
    </row>
    <row r="531" spans="1:42" x14ac:dyDescent="0.25">
      <c r="A531">
        <v>1</v>
      </c>
      <c r="B531">
        <v>1</v>
      </c>
      <c r="C531">
        <v>2</v>
      </c>
      <c r="D531">
        <v>1</v>
      </c>
      <c r="E531">
        <v>1</v>
      </c>
      <c r="F531">
        <v>2</v>
      </c>
      <c r="G531">
        <v>2013</v>
      </c>
      <c r="H531">
        <v>1</v>
      </c>
      <c r="I531">
        <v>2013</v>
      </c>
      <c r="J531" t="s">
        <v>26</v>
      </c>
      <c r="K531" t="s">
        <v>18</v>
      </c>
      <c r="L531">
        <v>20211.5</v>
      </c>
      <c r="M531">
        <v>26979.3</v>
      </c>
      <c r="N531">
        <v>21405.599999999999</v>
      </c>
      <c r="O531">
        <v>9256.06</v>
      </c>
      <c r="P531">
        <v>4487.6899999999996</v>
      </c>
      <c r="Q531">
        <v>9127.49</v>
      </c>
      <c r="R531">
        <v>5801.06</v>
      </c>
      <c r="S531">
        <v>5757.8</v>
      </c>
      <c r="T531">
        <v>12757.2</v>
      </c>
      <c r="U531">
        <v>8060.06</v>
      </c>
      <c r="V531">
        <v>4786.49</v>
      </c>
      <c r="W531">
        <v>4813.72</v>
      </c>
      <c r="X531">
        <v>2763.23</v>
      </c>
      <c r="Y531">
        <v>2877.71</v>
      </c>
      <c r="Z531">
        <v>2958.71</v>
      </c>
      <c r="AA531">
        <v>1712.3</v>
      </c>
      <c r="AB531">
        <v>796.98800000000006</v>
      </c>
      <c r="AC531">
        <v>707.93100000000004</v>
      </c>
      <c r="AD531">
        <v>936.73299999999995</v>
      </c>
      <c r="AE531">
        <v>793.87300000000005</v>
      </c>
      <c r="AF531">
        <v>252.81100000000001</v>
      </c>
      <c r="AG531">
        <v>297.99799999999999</v>
      </c>
      <c r="AH531">
        <v>238.85300000000001</v>
      </c>
      <c r="AI531">
        <v>253.57599999999999</v>
      </c>
      <c r="AJ531">
        <v>232.75899999999999</v>
      </c>
      <c r="AK531">
        <v>202.07900000000001</v>
      </c>
      <c r="AL531">
        <v>549.49800000000005</v>
      </c>
      <c r="AM531">
        <v>112.39</v>
      </c>
      <c r="AN531">
        <v>91.9499</v>
      </c>
      <c r="AO531">
        <v>87.220100000000002</v>
      </c>
      <c r="AP531">
        <v>326.11200000000002</v>
      </c>
    </row>
    <row r="532" spans="1:42" x14ac:dyDescent="0.25">
      <c r="A532">
        <v>1</v>
      </c>
      <c r="B532">
        <v>1</v>
      </c>
      <c r="C532">
        <v>2</v>
      </c>
      <c r="D532">
        <v>1</v>
      </c>
      <c r="E532">
        <v>1</v>
      </c>
      <c r="F532">
        <v>2</v>
      </c>
      <c r="G532">
        <v>2013</v>
      </c>
      <c r="H532">
        <v>1</v>
      </c>
      <c r="I532">
        <v>2013.5</v>
      </c>
      <c r="J532" t="s">
        <v>27</v>
      </c>
      <c r="K532" t="s">
        <v>18</v>
      </c>
      <c r="L532">
        <v>18543.3</v>
      </c>
      <c r="M532">
        <v>24752.6</v>
      </c>
      <c r="N532">
        <v>19632.3</v>
      </c>
      <c r="O532">
        <v>8475.26</v>
      </c>
      <c r="P532">
        <v>4096.4799999999996</v>
      </c>
      <c r="Q532">
        <v>8321.49</v>
      </c>
      <c r="R532">
        <v>5281.36</v>
      </c>
      <c r="S532">
        <v>5228.1499999999996</v>
      </c>
      <c r="T532">
        <v>11542.9</v>
      </c>
      <c r="U532">
        <v>7261.62</v>
      </c>
      <c r="V532">
        <v>4279.74</v>
      </c>
      <c r="W532">
        <v>4266.38</v>
      </c>
      <c r="X532">
        <v>2443.9</v>
      </c>
      <c r="Y532">
        <v>2547.09</v>
      </c>
      <c r="Z532">
        <v>2621.19</v>
      </c>
      <c r="AA532">
        <v>1518.4</v>
      </c>
      <c r="AB532">
        <v>707.61500000000001</v>
      </c>
      <c r="AC532">
        <v>629.36599999999999</v>
      </c>
      <c r="AD532">
        <v>833.51199999999994</v>
      </c>
      <c r="AE532">
        <v>706.73400000000004</v>
      </c>
      <c r="AF532">
        <v>225.12</v>
      </c>
      <c r="AG532">
        <v>265.39800000000002</v>
      </c>
      <c r="AH532">
        <v>212.74100000000001</v>
      </c>
      <c r="AI532">
        <v>225.863</v>
      </c>
      <c r="AJ532">
        <v>207.32599999999999</v>
      </c>
      <c r="AK532">
        <v>180</v>
      </c>
      <c r="AL532">
        <v>489.46199999999999</v>
      </c>
      <c r="AM532">
        <v>100.111</v>
      </c>
      <c r="AN532">
        <v>81.9041</v>
      </c>
      <c r="AO532">
        <v>77.691000000000003</v>
      </c>
      <c r="AP532">
        <v>290.483</v>
      </c>
    </row>
    <row r="533" spans="1:42" x14ac:dyDescent="0.25">
      <c r="A533">
        <v>1</v>
      </c>
      <c r="B533">
        <v>1</v>
      </c>
      <c r="C533">
        <v>2</v>
      </c>
      <c r="D533">
        <v>1</v>
      </c>
      <c r="E533">
        <v>1</v>
      </c>
      <c r="F533">
        <v>2</v>
      </c>
      <c r="G533">
        <v>2014</v>
      </c>
      <c r="H533">
        <v>1</v>
      </c>
      <c r="I533">
        <v>2014</v>
      </c>
      <c r="J533" t="s">
        <v>26</v>
      </c>
      <c r="K533" t="s">
        <v>18</v>
      </c>
      <c r="L533">
        <v>27611.4</v>
      </c>
      <c r="M533">
        <v>17012.8</v>
      </c>
      <c r="N533">
        <v>22709.599999999999</v>
      </c>
      <c r="O533">
        <v>18005.900000000001</v>
      </c>
      <c r="P533">
        <v>7760.28</v>
      </c>
      <c r="Q533">
        <v>3739.28</v>
      </c>
      <c r="R533">
        <v>7586.35</v>
      </c>
      <c r="S533">
        <v>4807.93</v>
      </c>
      <c r="T533">
        <v>4746.7</v>
      </c>
      <c r="U533">
        <v>10442.200000000001</v>
      </c>
      <c r="V533">
        <v>6540.08</v>
      </c>
      <c r="W533">
        <v>3824.04</v>
      </c>
      <c r="X533">
        <v>3776.6</v>
      </c>
      <c r="Y533">
        <v>2158.4699999999998</v>
      </c>
      <c r="Z533">
        <v>2251.4299999999998</v>
      </c>
      <c r="AA533">
        <v>2319.2199999999998</v>
      </c>
      <c r="AB533">
        <v>1344.85</v>
      </c>
      <c r="AC533">
        <v>627.56600000000003</v>
      </c>
      <c r="AD533">
        <v>558.947</v>
      </c>
      <c r="AE533">
        <v>740.94899999999996</v>
      </c>
      <c r="AF533">
        <v>628.572</v>
      </c>
      <c r="AG533">
        <v>200.27799999999999</v>
      </c>
      <c r="AH533">
        <v>236.149</v>
      </c>
      <c r="AI533">
        <v>189.31100000000001</v>
      </c>
      <c r="AJ533">
        <v>200.99799999999999</v>
      </c>
      <c r="AK533">
        <v>184.505</v>
      </c>
      <c r="AL533">
        <v>160.18899999999999</v>
      </c>
      <c r="AM533">
        <v>435.59300000000002</v>
      </c>
      <c r="AN533">
        <v>89.0929</v>
      </c>
      <c r="AO533">
        <v>72.890100000000004</v>
      </c>
      <c r="AP533">
        <v>327.65499999999997</v>
      </c>
    </row>
    <row r="534" spans="1:42" x14ac:dyDescent="0.25">
      <c r="A534">
        <v>1</v>
      </c>
      <c r="B534">
        <v>1</v>
      </c>
      <c r="C534">
        <v>2</v>
      </c>
      <c r="D534">
        <v>1</v>
      </c>
      <c r="E534">
        <v>1</v>
      </c>
      <c r="F534">
        <v>2</v>
      </c>
      <c r="G534">
        <v>2014</v>
      </c>
      <c r="H534">
        <v>1</v>
      </c>
      <c r="I534">
        <v>2014.5</v>
      </c>
      <c r="J534" t="s">
        <v>27</v>
      </c>
      <c r="K534" t="s">
        <v>18</v>
      </c>
      <c r="L534">
        <v>25332.400000000001</v>
      </c>
      <c r="M534">
        <v>15608.6</v>
      </c>
      <c r="N534">
        <v>20827.8</v>
      </c>
      <c r="O534">
        <v>16484.7</v>
      </c>
      <c r="P534">
        <v>7081.38</v>
      </c>
      <c r="Q534">
        <v>3407.71</v>
      </c>
      <c r="R534">
        <v>6903.76</v>
      </c>
      <c r="S534">
        <v>4363.6099999999997</v>
      </c>
      <c r="T534">
        <v>4293.0600000000004</v>
      </c>
      <c r="U534">
        <v>9408.83</v>
      </c>
      <c r="V534">
        <v>5857.54</v>
      </c>
      <c r="W534">
        <v>3401.8</v>
      </c>
      <c r="X534">
        <v>3354.31</v>
      </c>
      <c r="Y534">
        <v>1918.59</v>
      </c>
      <c r="Z534">
        <v>2003.09</v>
      </c>
      <c r="AA534">
        <v>2065.39</v>
      </c>
      <c r="AB534">
        <v>1199.1400000000001</v>
      </c>
      <c r="AC534">
        <v>560.29700000000003</v>
      </c>
      <c r="AD534">
        <v>499.47199999999998</v>
      </c>
      <c r="AE534">
        <v>662.428</v>
      </c>
      <c r="AF534">
        <v>562.10900000000004</v>
      </c>
      <c r="AG534">
        <v>179.12899999999999</v>
      </c>
      <c r="AH534">
        <v>211.22900000000001</v>
      </c>
      <c r="AI534">
        <v>169.34100000000001</v>
      </c>
      <c r="AJ534">
        <v>179.79900000000001</v>
      </c>
      <c r="AK534">
        <v>165.047</v>
      </c>
      <c r="AL534">
        <v>143.29599999999999</v>
      </c>
      <c r="AM534">
        <v>389.65699999999998</v>
      </c>
      <c r="AN534">
        <v>79.697699999999998</v>
      </c>
      <c r="AO534">
        <v>65.203500000000005</v>
      </c>
      <c r="AP534">
        <v>293.10300000000001</v>
      </c>
    </row>
    <row r="535" spans="1:42" x14ac:dyDescent="0.25">
      <c r="A535">
        <v>1</v>
      </c>
      <c r="B535">
        <v>1</v>
      </c>
      <c r="C535">
        <v>2</v>
      </c>
      <c r="D535">
        <v>1</v>
      </c>
      <c r="E535">
        <v>1</v>
      </c>
      <c r="F535">
        <v>2</v>
      </c>
      <c r="G535">
        <v>2015</v>
      </c>
      <c r="H535">
        <v>1</v>
      </c>
      <c r="I535">
        <v>2015</v>
      </c>
      <c r="J535" t="s">
        <v>26</v>
      </c>
      <c r="K535" t="s">
        <v>18</v>
      </c>
      <c r="L535">
        <v>30544.6</v>
      </c>
      <c r="M535">
        <v>23241.599999999999</v>
      </c>
      <c r="N535">
        <v>14320.4</v>
      </c>
      <c r="O535">
        <v>19101.900000000001</v>
      </c>
      <c r="P535">
        <v>15092</v>
      </c>
      <c r="Q535">
        <v>6461.67</v>
      </c>
      <c r="R535">
        <v>3105.41</v>
      </c>
      <c r="S535">
        <v>6282.16</v>
      </c>
      <c r="T535">
        <v>3959.87</v>
      </c>
      <c r="U535">
        <v>3881.96</v>
      </c>
      <c r="V535">
        <v>8474.91</v>
      </c>
      <c r="W535">
        <v>5243.12</v>
      </c>
      <c r="X535">
        <v>3023.21</v>
      </c>
      <c r="Y535">
        <v>2976</v>
      </c>
      <c r="Z535">
        <v>1703.6</v>
      </c>
      <c r="AA535">
        <v>1780.41</v>
      </c>
      <c r="AB535">
        <v>1837.66</v>
      </c>
      <c r="AC535">
        <v>1068.33</v>
      </c>
      <c r="AD535">
        <v>499.858</v>
      </c>
      <c r="AE535">
        <v>446.00700000000001</v>
      </c>
      <c r="AF535">
        <v>591.82100000000003</v>
      </c>
      <c r="AG535">
        <v>502.33499999999998</v>
      </c>
      <c r="AH535">
        <v>160.10599999999999</v>
      </c>
      <c r="AI535">
        <v>188.81299999999999</v>
      </c>
      <c r="AJ535">
        <v>151.37799999999999</v>
      </c>
      <c r="AK535">
        <v>160.72999999999999</v>
      </c>
      <c r="AL535">
        <v>147.54400000000001</v>
      </c>
      <c r="AM535">
        <v>128.1</v>
      </c>
      <c r="AN535">
        <v>348.33699999999999</v>
      </c>
      <c r="AO535">
        <v>71.246399999999994</v>
      </c>
      <c r="AP535">
        <v>320.31099999999998</v>
      </c>
    </row>
    <row r="536" spans="1:42" x14ac:dyDescent="0.25">
      <c r="A536">
        <v>1</v>
      </c>
      <c r="B536">
        <v>1</v>
      </c>
      <c r="C536">
        <v>2</v>
      </c>
      <c r="D536">
        <v>1</v>
      </c>
      <c r="E536">
        <v>1</v>
      </c>
      <c r="F536">
        <v>2</v>
      </c>
      <c r="G536">
        <v>2015</v>
      </c>
      <c r="H536">
        <v>1</v>
      </c>
      <c r="I536">
        <v>2015.5</v>
      </c>
      <c r="J536" t="s">
        <v>27</v>
      </c>
      <c r="K536" t="s">
        <v>18</v>
      </c>
      <c r="L536">
        <v>28023.5</v>
      </c>
      <c r="M536">
        <v>21323.3</v>
      </c>
      <c r="N536">
        <v>13134.3</v>
      </c>
      <c r="O536">
        <v>17493.099999999999</v>
      </c>
      <c r="P536">
        <v>13781.4</v>
      </c>
      <c r="Q536">
        <v>5893.15</v>
      </c>
      <c r="R536">
        <v>2827.63</v>
      </c>
      <c r="S536">
        <v>5702.67</v>
      </c>
      <c r="T536">
        <v>3579.76</v>
      </c>
      <c r="U536">
        <v>3493.77</v>
      </c>
      <c r="V536">
        <v>7580.83</v>
      </c>
      <c r="W536">
        <v>4662.83</v>
      </c>
      <c r="X536">
        <v>2686.65</v>
      </c>
      <c r="Y536">
        <v>2646.97</v>
      </c>
      <c r="Z536">
        <v>1516.83</v>
      </c>
      <c r="AA536">
        <v>1586.92</v>
      </c>
      <c r="AB536">
        <v>1640.18</v>
      </c>
      <c r="AC536">
        <v>954.86300000000006</v>
      </c>
      <c r="AD536">
        <v>447.19799999999998</v>
      </c>
      <c r="AE536">
        <v>399.233</v>
      </c>
      <c r="AF536">
        <v>529.91099999999994</v>
      </c>
      <c r="AG536">
        <v>449.86099999999999</v>
      </c>
      <c r="AH536">
        <v>143.39500000000001</v>
      </c>
      <c r="AI536">
        <v>169.114</v>
      </c>
      <c r="AJ536">
        <v>135.58799999999999</v>
      </c>
      <c r="AK536">
        <v>143.965</v>
      </c>
      <c r="AL536">
        <v>132.15600000000001</v>
      </c>
      <c r="AM536">
        <v>114.74</v>
      </c>
      <c r="AN536">
        <v>312.00700000000001</v>
      </c>
      <c r="AO536">
        <v>63.815800000000003</v>
      </c>
      <c r="AP536">
        <v>286.904</v>
      </c>
    </row>
    <row r="537" spans="1:42" x14ac:dyDescent="0.25">
      <c r="A537">
        <v>1</v>
      </c>
      <c r="B537">
        <v>1</v>
      </c>
      <c r="C537">
        <v>2</v>
      </c>
      <c r="D537">
        <v>1</v>
      </c>
      <c r="E537">
        <v>1</v>
      </c>
      <c r="F537">
        <v>2</v>
      </c>
      <c r="G537">
        <v>2016</v>
      </c>
      <c r="H537">
        <v>1</v>
      </c>
      <c r="I537">
        <v>2016</v>
      </c>
      <c r="J537" t="s">
        <v>26</v>
      </c>
      <c r="K537" t="s">
        <v>18</v>
      </c>
      <c r="L537">
        <v>33866.199999999997</v>
      </c>
      <c r="M537">
        <v>25710.6</v>
      </c>
      <c r="N537">
        <v>19563.3</v>
      </c>
      <c r="O537">
        <v>12046.6</v>
      </c>
      <c r="P537">
        <v>16019.8</v>
      </c>
      <c r="Q537">
        <v>12584.4</v>
      </c>
      <c r="R537">
        <v>5374.46</v>
      </c>
      <c r="S537">
        <v>2574.5500000000002</v>
      </c>
      <c r="T537">
        <v>5176.03</v>
      </c>
      <c r="U537">
        <v>3235.42</v>
      </c>
      <c r="V537">
        <v>3143.22</v>
      </c>
      <c r="W537">
        <v>6776.61</v>
      </c>
      <c r="X537">
        <v>4142.62</v>
      </c>
      <c r="Y537">
        <v>2385.0500000000002</v>
      </c>
      <c r="Z537">
        <v>2351.98</v>
      </c>
      <c r="AA537">
        <v>1349.28</v>
      </c>
      <c r="AB537">
        <v>1413.24</v>
      </c>
      <c r="AC537">
        <v>1462.77</v>
      </c>
      <c r="AD537">
        <v>852.85</v>
      </c>
      <c r="AE537">
        <v>399.82600000000002</v>
      </c>
      <c r="AF537">
        <v>357.142</v>
      </c>
      <c r="AG537">
        <v>474.18799999999999</v>
      </c>
      <c r="AH537">
        <v>402.62799999999999</v>
      </c>
      <c r="AI537">
        <v>128.351</v>
      </c>
      <c r="AJ537">
        <v>151.38</v>
      </c>
      <c r="AK537">
        <v>121.373</v>
      </c>
      <c r="AL537">
        <v>128.874</v>
      </c>
      <c r="AM537">
        <v>118.30200000000001</v>
      </c>
      <c r="AN537">
        <v>102.712</v>
      </c>
      <c r="AO537">
        <v>279.30200000000002</v>
      </c>
      <c r="AP537">
        <v>313.95600000000002</v>
      </c>
    </row>
    <row r="538" spans="1:42" x14ac:dyDescent="0.25">
      <c r="A538">
        <v>1</v>
      </c>
      <c r="B538">
        <v>1</v>
      </c>
      <c r="C538">
        <v>2</v>
      </c>
      <c r="D538">
        <v>1</v>
      </c>
      <c r="E538">
        <v>1</v>
      </c>
      <c r="F538">
        <v>2</v>
      </c>
      <c r="G538">
        <v>2016</v>
      </c>
      <c r="H538">
        <v>1</v>
      </c>
      <c r="I538">
        <v>2016.5</v>
      </c>
      <c r="J538" t="s">
        <v>27</v>
      </c>
      <c r="K538" t="s">
        <v>18</v>
      </c>
      <c r="L538">
        <v>31071</v>
      </c>
      <c r="M538">
        <v>23588.5</v>
      </c>
      <c r="N538">
        <v>17943.400000000001</v>
      </c>
      <c r="O538">
        <v>11032.9</v>
      </c>
      <c r="P538">
        <v>14631.6</v>
      </c>
      <c r="Q538">
        <v>11479.5</v>
      </c>
      <c r="R538">
        <v>4894.2299999999996</v>
      </c>
      <c r="S538">
        <v>2336.89</v>
      </c>
      <c r="T538">
        <v>4677.8999999999996</v>
      </c>
      <c r="U538">
        <v>2910.82</v>
      </c>
      <c r="V538">
        <v>2810.54</v>
      </c>
      <c r="W538">
        <v>6023.82</v>
      </c>
      <c r="X538">
        <v>3679.43</v>
      </c>
      <c r="Y538">
        <v>2120.31</v>
      </c>
      <c r="Z538">
        <v>2093.23</v>
      </c>
      <c r="AA538">
        <v>1202.21</v>
      </c>
      <c r="AB538">
        <v>1260.97</v>
      </c>
      <c r="AC538">
        <v>1307.04</v>
      </c>
      <c r="AD538">
        <v>762.80799999999999</v>
      </c>
      <c r="AE538">
        <v>357.81099999999998</v>
      </c>
      <c r="AF538">
        <v>319.71199999999999</v>
      </c>
      <c r="AG538">
        <v>424.56799999999998</v>
      </c>
      <c r="AH538">
        <v>360.53100000000001</v>
      </c>
      <c r="AI538">
        <v>114.937</v>
      </c>
      <c r="AJ538">
        <v>135.56299999999999</v>
      </c>
      <c r="AK538">
        <v>108.69199999999999</v>
      </c>
      <c r="AL538">
        <v>115.41</v>
      </c>
      <c r="AM538">
        <v>105.943</v>
      </c>
      <c r="AN538">
        <v>91.982200000000006</v>
      </c>
      <c r="AO538">
        <v>250.12299999999999</v>
      </c>
      <c r="AP538">
        <v>281.15800000000002</v>
      </c>
    </row>
    <row r="539" spans="1:42" x14ac:dyDescent="0.25">
      <c r="A539">
        <v>1</v>
      </c>
      <c r="B539">
        <v>1</v>
      </c>
      <c r="C539">
        <v>2</v>
      </c>
      <c r="D539">
        <v>1</v>
      </c>
      <c r="E539">
        <v>1</v>
      </c>
      <c r="F539">
        <v>2</v>
      </c>
      <c r="G539">
        <v>2017</v>
      </c>
      <c r="H539">
        <v>1</v>
      </c>
      <c r="I539">
        <v>2017</v>
      </c>
      <c r="J539" t="s">
        <v>26</v>
      </c>
      <c r="K539" t="s">
        <v>18</v>
      </c>
      <c r="L539">
        <v>34621.4</v>
      </c>
      <c r="M539">
        <v>28506.5</v>
      </c>
      <c r="N539">
        <v>21641.599999999999</v>
      </c>
      <c r="O539">
        <v>16457.5</v>
      </c>
      <c r="P539">
        <v>10104.6</v>
      </c>
      <c r="Q539">
        <v>13363.4</v>
      </c>
      <c r="R539">
        <v>10471.200000000001</v>
      </c>
      <c r="S539">
        <v>4456.66</v>
      </c>
      <c r="T539">
        <v>2120.9299999999998</v>
      </c>
      <c r="U539">
        <v>4226.74</v>
      </c>
      <c r="V539">
        <v>2617.77</v>
      </c>
      <c r="W539">
        <v>2511.36</v>
      </c>
      <c r="X539">
        <v>5349.14</v>
      </c>
      <c r="Y539">
        <v>3264.49</v>
      </c>
      <c r="Z539">
        <v>1883.03</v>
      </c>
      <c r="AA539">
        <v>1861.17</v>
      </c>
      <c r="AB539">
        <v>1070.22</v>
      </c>
      <c r="AC539">
        <v>1124.2</v>
      </c>
      <c r="AD539">
        <v>1167.06</v>
      </c>
      <c r="AE539">
        <v>681.81899999999996</v>
      </c>
      <c r="AF539">
        <v>320.00900000000001</v>
      </c>
      <c r="AG539">
        <v>286.02800000000002</v>
      </c>
      <c r="AH539">
        <v>379.90800000000002</v>
      </c>
      <c r="AI539">
        <v>322.64</v>
      </c>
      <c r="AJ539">
        <v>102.863</v>
      </c>
      <c r="AK539">
        <v>121.32599999999999</v>
      </c>
      <c r="AL539">
        <v>97.277900000000002</v>
      </c>
      <c r="AM539">
        <v>103.291</v>
      </c>
      <c r="AN539">
        <v>94.8185</v>
      </c>
      <c r="AO539">
        <v>82.323400000000007</v>
      </c>
      <c r="AP539">
        <v>475.49299999999999</v>
      </c>
    </row>
    <row r="540" spans="1:42" x14ac:dyDescent="0.25">
      <c r="A540">
        <v>1</v>
      </c>
      <c r="B540">
        <v>1</v>
      </c>
      <c r="C540">
        <v>2</v>
      </c>
      <c r="D540">
        <v>1</v>
      </c>
      <c r="E540">
        <v>1</v>
      </c>
      <c r="F540">
        <v>2</v>
      </c>
      <c r="G540">
        <v>2017</v>
      </c>
      <c r="H540">
        <v>1</v>
      </c>
      <c r="I540">
        <v>2017.5</v>
      </c>
      <c r="J540" t="s">
        <v>27</v>
      </c>
      <c r="K540" t="s">
        <v>18</v>
      </c>
      <c r="L540">
        <v>31763.9</v>
      </c>
      <c r="M540">
        <v>26153.7</v>
      </c>
      <c r="N540">
        <v>19850.2</v>
      </c>
      <c r="O540">
        <v>15075.7</v>
      </c>
      <c r="P540">
        <v>9233.42</v>
      </c>
      <c r="Q540">
        <v>12196</v>
      </c>
      <c r="R540">
        <v>9537.7099999999991</v>
      </c>
      <c r="S540">
        <v>4043.68</v>
      </c>
      <c r="T540">
        <v>1914</v>
      </c>
      <c r="U540">
        <v>3792.91</v>
      </c>
      <c r="V540">
        <v>2334.06</v>
      </c>
      <c r="W540">
        <v>2228.5300000000002</v>
      </c>
      <c r="X540">
        <v>4746.97</v>
      </c>
      <c r="Y540">
        <v>2899.97</v>
      </c>
      <c r="Z540">
        <v>1674.84</v>
      </c>
      <c r="AA540">
        <v>1657.51</v>
      </c>
      <c r="AB540">
        <v>954.55600000000004</v>
      </c>
      <c r="AC540">
        <v>1004.22</v>
      </c>
      <c r="AD540">
        <v>1043.5899999999999</v>
      </c>
      <c r="AE540">
        <v>610.05700000000002</v>
      </c>
      <c r="AF540">
        <v>286.42599999999999</v>
      </c>
      <c r="AG540">
        <v>256.06299999999999</v>
      </c>
      <c r="AH540">
        <v>340.14499999999998</v>
      </c>
      <c r="AI540">
        <v>288.88799999999998</v>
      </c>
      <c r="AJ540">
        <v>92.105199999999996</v>
      </c>
      <c r="AK540">
        <v>108.63800000000001</v>
      </c>
      <c r="AL540">
        <v>87.1053</v>
      </c>
      <c r="AM540">
        <v>92.489699999999999</v>
      </c>
      <c r="AN540">
        <v>84.903400000000005</v>
      </c>
      <c r="AO540">
        <v>73.715000000000003</v>
      </c>
      <c r="AP540">
        <v>425.77100000000002</v>
      </c>
    </row>
    <row r="541" spans="1:42" x14ac:dyDescent="0.25">
      <c r="A541">
        <v>1</v>
      </c>
      <c r="B541">
        <v>1</v>
      </c>
      <c r="C541">
        <v>2</v>
      </c>
      <c r="D541">
        <v>1</v>
      </c>
      <c r="E541">
        <v>1</v>
      </c>
      <c r="F541">
        <v>2</v>
      </c>
      <c r="G541">
        <v>2018</v>
      </c>
      <c r="H541">
        <v>1</v>
      </c>
      <c r="I541">
        <v>2018</v>
      </c>
      <c r="J541" t="s">
        <v>26</v>
      </c>
      <c r="K541" t="s">
        <v>18</v>
      </c>
      <c r="L541">
        <v>34126.5</v>
      </c>
      <c r="M541">
        <v>29142.2</v>
      </c>
      <c r="N541">
        <v>23995.1</v>
      </c>
      <c r="O541">
        <v>18207.099999999999</v>
      </c>
      <c r="P541">
        <v>13809.9</v>
      </c>
      <c r="Q541">
        <v>8437.26</v>
      </c>
      <c r="R541">
        <v>11130.2</v>
      </c>
      <c r="S541">
        <v>8686.9699999999993</v>
      </c>
      <c r="T541">
        <v>3668.51</v>
      </c>
      <c r="U541">
        <v>1726.78</v>
      </c>
      <c r="V541">
        <v>3401.9</v>
      </c>
      <c r="W541">
        <v>2079.35</v>
      </c>
      <c r="X541">
        <v>1975.28</v>
      </c>
      <c r="Y541">
        <v>4207.76</v>
      </c>
      <c r="Z541">
        <v>2573.38</v>
      </c>
      <c r="AA541">
        <v>1488.19</v>
      </c>
      <c r="AB541">
        <v>1474.79</v>
      </c>
      <c r="AC541">
        <v>850.69200000000001</v>
      </c>
      <c r="AD541">
        <v>896.38400000000001</v>
      </c>
      <c r="AE541">
        <v>932.55799999999999</v>
      </c>
      <c r="AF541">
        <v>545.49599999999998</v>
      </c>
      <c r="AG541">
        <v>256.20800000000003</v>
      </c>
      <c r="AH541">
        <v>229.095</v>
      </c>
      <c r="AI541">
        <v>304.35700000000003</v>
      </c>
      <c r="AJ541">
        <v>258.50900000000001</v>
      </c>
      <c r="AK541">
        <v>82.421999999999997</v>
      </c>
      <c r="AL541">
        <v>97.2179</v>
      </c>
      <c r="AM541">
        <v>77.949299999999994</v>
      </c>
      <c r="AN541">
        <v>82.767899999999997</v>
      </c>
      <c r="AO541">
        <v>75.979100000000003</v>
      </c>
      <c r="AP541">
        <v>446.98500000000001</v>
      </c>
    </row>
    <row r="542" spans="1:42" x14ac:dyDescent="0.25">
      <c r="A542">
        <v>1</v>
      </c>
      <c r="B542">
        <v>1</v>
      </c>
      <c r="C542">
        <v>2</v>
      </c>
      <c r="D542">
        <v>1</v>
      </c>
      <c r="E542">
        <v>1</v>
      </c>
      <c r="F542">
        <v>2</v>
      </c>
      <c r="G542">
        <v>2018</v>
      </c>
      <c r="H542">
        <v>1</v>
      </c>
      <c r="I542">
        <v>2018.5</v>
      </c>
      <c r="J542" t="s">
        <v>27</v>
      </c>
      <c r="K542" t="s">
        <v>18</v>
      </c>
      <c r="L542">
        <v>31309.8</v>
      </c>
      <c r="M542">
        <v>26736.9</v>
      </c>
      <c r="N542">
        <v>22008.9</v>
      </c>
      <c r="O542">
        <v>16678.400000000001</v>
      </c>
      <c r="P542">
        <v>12619.4</v>
      </c>
      <c r="Q542">
        <v>7700.21</v>
      </c>
      <c r="R542">
        <v>10138.1</v>
      </c>
      <c r="S542">
        <v>7882.15</v>
      </c>
      <c r="T542">
        <v>3310.82</v>
      </c>
      <c r="U542">
        <v>1549.86</v>
      </c>
      <c r="V542">
        <v>3034.48</v>
      </c>
      <c r="W542">
        <v>1846.31</v>
      </c>
      <c r="X542">
        <v>1754.07</v>
      </c>
      <c r="Y542">
        <v>3740.37</v>
      </c>
      <c r="Z542">
        <v>2290.38</v>
      </c>
      <c r="AA542">
        <v>1326.22</v>
      </c>
      <c r="AB542">
        <v>1316.21</v>
      </c>
      <c r="AC542">
        <v>760.322</v>
      </c>
      <c r="AD542">
        <v>801.97</v>
      </c>
      <c r="AE542">
        <v>834.83</v>
      </c>
      <c r="AF542">
        <v>488.49799999999999</v>
      </c>
      <c r="AG542">
        <v>229.483</v>
      </c>
      <c r="AH542">
        <v>205.221</v>
      </c>
      <c r="AI542">
        <v>272.65600000000001</v>
      </c>
      <c r="AJ542">
        <v>231.59</v>
      </c>
      <c r="AK542">
        <v>73.840100000000007</v>
      </c>
      <c r="AL542">
        <v>87.0959</v>
      </c>
      <c r="AM542">
        <v>69.833699999999993</v>
      </c>
      <c r="AN542">
        <v>74.150599999999997</v>
      </c>
      <c r="AO542">
        <v>68.068700000000007</v>
      </c>
      <c r="AP542">
        <v>400.44799999999998</v>
      </c>
    </row>
    <row r="543" spans="1:42" x14ac:dyDescent="0.25">
      <c r="A543">
        <v>1</v>
      </c>
      <c r="B543">
        <v>1</v>
      </c>
      <c r="C543">
        <v>2</v>
      </c>
      <c r="D543">
        <v>1</v>
      </c>
      <c r="E543">
        <v>1</v>
      </c>
      <c r="F543">
        <v>2</v>
      </c>
      <c r="G543">
        <v>2019</v>
      </c>
      <c r="H543">
        <v>1</v>
      </c>
      <c r="I543">
        <v>2019</v>
      </c>
      <c r="J543" t="s">
        <v>26</v>
      </c>
      <c r="K543" t="s">
        <v>19</v>
      </c>
      <c r="L543">
        <v>25297</v>
      </c>
      <c r="M543">
        <v>28725.599999999999</v>
      </c>
      <c r="N543">
        <v>24530.2</v>
      </c>
      <c r="O543">
        <v>20187.099999999999</v>
      </c>
      <c r="P543">
        <v>15278.1</v>
      </c>
      <c r="Q543">
        <v>11531.3</v>
      </c>
      <c r="R543">
        <v>7027.35</v>
      </c>
      <c r="S543">
        <v>9233.86</v>
      </c>
      <c r="T543">
        <v>7151</v>
      </c>
      <c r="U543">
        <v>2987.18</v>
      </c>
      <c r="V543">
        <v>1390.38</v>
      </c>
      <c r="W543">
        <v>2704.54</v>
      </c>
      <c r="X543">
        <v>1637.58</v>
      </c>
      <c r="Y543">
        <v>1555.91</v>
      </c>
      <c r="Z543">
        <v>3321.47</v>
      </c>
      <c r="AA543">
        <v>2036.55</v>
      </c>
      <c r="AB543">
        <v>1180.8499999999999</v>
      </c>
      <c r="AC543">
        <v>1173.77</v>
      </c>
      <c r="AD543">
        <v>679.07500000000005</v>
      </c>
      <c r="AE543">
        <v>717.03599999999994</v>
      </c>
      <c r="AF543">
        <v>746.88199999999995</v>
      </c>
      <c r="AG543">
        <v>437.19299999999998</v>
      </c>
      <c r="AH543">
        <v>205.42400000000001</v>
      </c>
      <c r="AI543">
        <v>183.72800000000001</v>
      </c>
      <c r="AJ543">
        <v>244.114</v>
      </c>
      <c r="AK543">
        <v>207.35300000000001</v>
      </c>
      <c r="AL543">
        <v>66.113399999999999</v>
      </c>
      <c r="AM543">
        <v>77.982500000000002</v>
      </c>
      <c r="AN543">
        <v>62.526699999999998</v>
      </c>
      <c r="AO543">
        <v>66.391999999999996</v>
      </c>
      <c r="AP543">
        <v>419.49400000000003</v>
      </c>
    </row>
    <row r="544" spans="1:42" x14ac:dyDescent="0.25">
      <c r="A544">
        <v>1</v>
      </c>
      <c r="B544">
        <v>1</v>
      </c>
      <c r="C544">
        <v>2</v>
      </c>
      <c r="D544">
        <v>1</v>
      </c>
      <c r="E544">
        <v>1</v>
      </c>
      <c r="F544">
        <v>2</v>
      </c>
      <c r="G544">
        <v>2019</v>
      </c>
      <c r="H544">
        <v>1</v>
      </c>
      <c r="I544">
        <v>2019.5</v>
      </c>
      <c r="J544" t="s">
        <v>27</v>
      </c>
      <c r="K544" t="s">
        <v>19</v>
      </c>
      <c r="L544">
        <v>23209</v>
      </c>
      <c r="M544">
        <v>26354.7</v>
      </c>
      <c r="N544">
        <v>22505.5</v>
      </c>
      <c r="O544">
        <v>18520.900000000001</v>
      </c>
      <c r="P544">
        <v>14017.1</v>
      </c>
      <c r="Q544">
        <v>10579.5</v>
      </c>
      <c r="R544">
        <v>6447.28</v>
      </c>
      <c r="S544">
        <v>8471.5300000000007</v>
      </c>
      <c r="T544">
        <v>6560.47</v>
      </c>
      <c r="U544">
        <v>2740.4</v>
      </c>
      <c r="V544">
        <v>1275.46</v>
      </c>
      <c r="W544">
        <v>2480.92</v>
      </c>
      <c r="X544">
        <v>1502.16</v>
      </c>
      <c r="Y544">
        <v>1427.25</v>
      </c>
      <c r="Z544">
        <v>3046.8</v>
      </c>
      <c r="AA544">
        <v>1868.14</v>
      </c>
      <c r="AB544">
        <v>1083.24</v>
      </c>
      <c r="AC544">
        <v>1076.82</v>
      </c>
      <c r="AD544">
        <v>623.00599999999997</v>
      </c>
      <c r="AE544">
        <v>657.84</v>
      </c>
      <c r="AF544">
        <v>685.22299999999996</v>
      </c>
      <c r="AG544">
        <v>401.101</v>
      </c>
      <c r="AH544">
        <v>188.46600000000001</v>
      </c>
      <c r="AI544">
        <v>168.56</v>
      </c>
      <c r="AJ544">
        <v>223.96199999999999</v>
      </c>
      <c r="AK544">
        <v>190.23500000000001</v>
      </c>
      <c r="AL544">
        <v>60.655500000000004</v>
      </c>
      <c r="AM544">
        <v>71.544700000000006</v>
      </c>
      <c r="AN544">
        <v>57.364800000000002</v>
      </c>
      <c r="AO544">
        <v>60.911000000000001</v>
      </c>
      <c r="AP544">
        <v>384.863</v>
      </c>
    </row>
    <row r="545" spans="1:42" x14ac:dyDescent="0.25">
      <c r="A545">
        <v>1</v>
      </c>
      <c r="B545">
        <v>1</v>
      </c>
      <c r="C545">
        <v>2</v>
      </c>
      <c r="D545">
        <v>1</v>
      </c>
      <c r="E545">
        <v>1</v>
      </c>
      <c r="F545">
        <v>2</v>
      </c>
      <c r="G545">
        <v>2020</v>
      </c>
      <c r="H545">
        <v>1</v>
      </c>
      <c r="I545">
        <v>2020</v>
      </c>
      <c r="J545" t="s">
        <v>26</v>
      </c>
      <c r="K545" t="s">
        <v>19</v>
      </c>
      <c r="L545">
        <v>25489.8</v>
      </c>
      <c r="M545">
        <v>21293.5</v>
      </c>
      <c r="N545">
        <v>24179.5</v>
      </c>
      <c r="O545">
        <v>20648</v>
      </c>
      <c r="P545">
        <v>16992.2</v>
      </c>
      <c r="Q545">
        <v>12860.1</v>
      </c>
      <c r="R545">
        <v>9706.31</v>
      </c>
      <c r="S545">
        <v>5915.08</v>
      </c>
      <c r="T545">
        <v>7772.14</v>
      </c>
      <c r="U545">
        <v>6018.7</v>
      </c>
      <c r="V545">
        <v>2514.0100000000002</v>
      </c>
      <c r="W545">
        <v>1170.04</v>
      </c>
      <c r="X545">
        <v>2275.79</v>
      </c>
      <c r="Y545">
        <v>1377.94</v>
      </c>
      <c r="Z545">
        <v>1309.22</v>
      </c>
      <c r="AA545">
        <v>2794.85</v>
      </c>
      <c r="AB545">
        <v>1713.66</v>
      </c>
      <c r="AC545">
        <v>993.70500000000004</v>
      </c>
      <c r="AD545">
        <v>987.87099999999998</v>
      </c>
      <c r="AE545">
        <v>571.56700000000001</v>
      </c>
      <c r="AF545">
        <v>603.53099999999995</v>
      </c>
      <c r="AG545">
        <v>628.65499999999997</v>
      </c>
      <c r="AH545">
        <v>367.98899999999998</v>
      </c>
      <c r="AI545">
        <v>172.90700000000001</v>
      </c>
      <c r="AJ545">
        <v>154.64500000000001</v>
      </c>
      <c r="AK545">
        <v>205.47300000000001</v>
      </c>
      <c r="AL545">
        <v>174.53</v>
      </c>
      <c r="AM545">
        <v>55.648099999999999</v>
      </c>
      <c r="AN545">
        <v>65.638400000000004</v>
      </c>
      <c r="AO545">
        <v>52.629100000000001</v>
      </c>
      <c r="AP545">
        <v>408.97399999999999</v>
      </c>
    </row>
    <row r="546" spans="1:42" x14ac:dyDescent="0.25">
      <c r="A546">
        <v>1</v>
      </c>
      <c r="B546">
        <v>1</v>
      </c>
      <c r="C546">
        <v>2</v>
      </c>
      <c r="D546">
        <v>1</v>
      </c>
      <c r="E546">
        <v>1</v>
      </c>
      <c r="F546">
        <v>2</v>
      </c>
      <c r="G546">
        <v>2020</v>
      </c>
      <c r="H546">
        <v>1</v>
      </c>
      <c r="I546">
        <v>2020.5</v>
      </c>
      <c r="J546" t="s">
        <v>27</v>
      </c>
      <c r="K546" t="s">
        <v>19</v>
      </c>
      <c r="L546">
        <v>23386</v>
      </c>
      <c r="M546">
        <v>19536</v>
      </c>
      <c r="N546">
        <v>22183.8</v>
      </c>
      <c r="O546">
        <v>18943.8</v>
      </c>
      <c r="P546">
        <v>15589.7</v>
      </c>
      <c r="Q546">
        <v>11798.6</v>
      </c>
      <c r="R546">
        <v>8905.11</v>
      </c>
      <c r="S546">
        <v>5426.75</v>
      </c>
      <c r="T546">
        <v>7130.33</v>
      </c>
      <c r="U546">
        <v>5521.5</v>
      </c>
      <c r="V546">
        <v>2306.23</v>
      </c>
      <c r="W546">
        <v>1073.3</v>
      </c>
      <c r="X546">
        <v>2087.61</v>
      </c>
      <c r="Y546">
        <v>1264</v>
      </c>
      <c r="Z546">
        <v>1200.97</v>
      </c>
      <c r="AA546">
        <v>2563.75</v>
      </c>
      <c r="AB546">
        <v>1572.02</v>
      </c>
      <c r="AC546">
        <v>911.62900000000002</v>
      </c>
      <c r="AD546">
        <v>906.30799999999999</v>
      </c>
      <c r="AE546">
        <v>524.38099999999997</v>
      </c>
      <c r="AF546">
        <v>553.70799999999997</v>
      </c>
      <c r="AG546">
        <v>576.75699999999995</v>
      </c>
      <c r="AH546">
        <v>337.61</v>
      </c>
      <c r="AI546">
        <v>158.63300000000001</v>
      </c>
      <c r="AJ546">
        <v>141.87799999999999</v>
      </c>
      <c r="AK546">
        <v>188.51</v>
      </c>
      <c r="AL546">
        <v>160.12200000000001</v>
      </c>
      <c r="AM546">
        <v>51.054200000000002</v>
      </c>
      <c r="AN546">
        <v>60.219700000000003</v>
      </c>
      <c r="AO546">
        <v>48.284399999999998</v>
      </c>
      <c r="AP546">
        <v>375.21199999999999</v>
      </c>
    </row>
    <row r="547" spans="1:42" x14ac:dyDescent="0.25">
      <c r="A547">
        <v>1</v>
      </c>
      <c r="B547">
        <v>1</v>
      </c>
      <c r="C547">
        <v>2</v>
      </c>
      <c r="D547">
        <v>1</v>
      </c>
      <c r="E547">
        <v>1</v>
      </c>
      <c r="F547">
        <v>2</v>
      </c>
      <c r="G547">
        <v>2021</v>
      </c>
      <c r="H547">
        <v>1</v>
      </c>
      <c r="I547">
        <v>2021</v>
      </c>
      <c r="J547" t="s">
        <v>26</v>
      </c>
      <c r="K547" t="s">
        <v>19</v>
      </c>
      <c r="L547">
        <v>25601.5</v>
      </c>
      <c r="M547">
        <v>21455.8</v>
      </c>
      <c r="N547">
        <v>17923.5</v>
      </c>
      <c r="O547">
        <v>20352.8</v>
      </c>
      <c r="P547">
        <v>17380.2</v>
      </c>
      <c r="Q547">
        <v>14303</v>
      </c>
      <c r="R547">
        <v>10824.8</v>
      </c>
      <c r="S547">
        <v>8170.04</v>
      </c>
      <c r="T547">
        <v>4978.74</v>
      </c>
      <c r="U547">
        <v>6541.52</v>
      </c>
      <c r="V547">
        <v>5065.3599999999997</v>
      </c>
      <c r="W547">
        <v>2115.63</v>
      </c>
      <c r="X547">
        <v>984.56399999999996</v>
      </c>
      <c r="Y547">
        <v>1914.99</v>
      </c>
      <c r="Z547">
        <v>1159.48</v>
      </c>
      <c r="AA547">
        <v>1101.6600000000001</v>
      </c>
      <c r="AB547">
        <v>2351.77</v>
      </c>
      <c r="AC547">
        <v>1442.09</v>
      </c>
      <c r="AD547">
        <v>836.33100000000002</v>
      </c>
      <c r="AE547">
        <v>831.47799999999995</v>
      </c>
      <c r="AF547">
        <v>481.09100000000001</v>
      </c>
      <c r="AG547">
        <v>507.99700000000001</v>
      </c>
      <c r="AH547">
        <v>529.14400000000001</v>
      </c>
      <c r="AI547">
        <v>309.73899999999998</v>
      </c>
      <c r="AJ547">
        <v>145.53700000000001</v>
      </c>
      <c r="AK547">
        <v>130.166</v>
      </c>
      <c r="AL547">
        <v>172.94800000000001</v>
      </c>
      <c r="AM547">
        <v>146.904</v>
      </c>
      <c r="AN547">
        <v>46.839500000000001</v>
      </c>
      <c r="AO547">
        <v>55.248399999999997</v>
      </c>
      <c r="AP547">
        <v>388.53500000000003</v>
      </c>
    </row>
    <row r="548" spans="1:42" x14ac:dyDescent="0.25">
      <c r="A548">
        <v>1</v>
      </c>
      <c r="B548">
        <v>1</v>
      </c>
      <c r="C548">
        <v>2</v>
      </c>
      <c r="D548">
        <v>1</v>
      </c>
      <c r="E548">
        <v>1</v>
      </c>
      <c r="F548">
        <v>2</v>
      </c>
      <c r="G548">
        <v>2021</v>
      </c>
      <c r="H548">
        <v>1</v>
      </c>
      <c r="I548">
        <v>2021.5</v>
      </c>
      <c r="J548" t="s">
        <v>27</v>
      </c>
      <c r="K548" t="s">
        <v>19</v>
      </c>
      <c r="L548">
        <v>23488.400000000001</v>
      </c>
      <c r="M548">
        <v>19684.900000000001</v>
      </c>
      <c r="N548">
        <v>16444.2</v>
      </c>
      <c r="O548">
        <v>18673</v>
      </c>
      <c r="P548">
        <v>15945.7</v>
      </c>
      <c r="Q548">
        <v>13122.4</v>
      </c>
      <c r="R548">
        <v>9931.26</v>
      </c>
      <c r="S548">
        <v>7495.55</v>
      </c>
      <c r="T548">
        <v>4567.6099999999997</v>
      </c>
      <c r="U548">
        <v>6001.14</v>
      </c>
      <c r="V548">
        <v>4646.74</v>
      </c>
      <c r="W548">
        <v>1940.72</v>
      </c>
      <c r="X548">
        <v>903.15700000000004</v>
      </c>
      <c r="Y548">
        <v>1756.65</v>
      </c>
      <c r="Z548">
        <v>1063.6099999999999</v>
      </c>
      <c r="AA548">
        <v>1010.58</v>
      </c>
      <c r="AB548">
        <v>2157.4</v>
      </c>
      <c r="AC548">
        <v>1322.98</v>
      </c>
      <c r="AD548">
        <v>767.28</v>
      </c>
      <c r="AE548">
        <v>762.83600000000001</v>
      </c>
      <c r="AF548">
        <v>441.375</v>
      </c>
      <c r="AG548">
        <v>466.06</v>
      </c>
      <c r="AH548">
        <v>485.46199999999999</v>
      </c>
      <c r="AI548">
        <v>284.16899999999998</v>
      </c>
      <c r="AJ548">
        <v>133.523</v>
      </c>
      <c r="AK548">
        <v>119.42</v>
      </c>
      <c r="AL548">
        <v>158.67099999999999</v>
      </c>
      <c r="AM548">
        <v>134.77600000000001</v>
      </c>
      <c r="AN548">
        <v>42.972700000000003</v>
      </c>
      <c r="AO548">
        <v>50.6875</v>
      </c>
      <c r="AP548">
        <v>356.46</v>
      </c>
    </row>
    <row r="549" spans="1:42" x14ac:dyDescent="0.25">
      <c r="A549">
        <v>1</v>
      </c>
      <c r="B549">
        <v>1</v>
      </c>
      <c r="C549">
        <v>2</v>
      </c>
      <c r="D549">
        <v>1</v>
      </c>
      <c r="E549">
        <v>1</v>
      </c>
      <c r="F549">
        <v>2</v>
      </c>
      <c r="G549">
        <v>2022</v>
      </c>
      <c r="H549">
        <v>1</v>
      </c>
      <c r="I549">
        <v>2022</v>
      </c>
      <c r="J549" t="s">
        <v>26</v>
      </c>
      <c r="K549" t="s">
        <v>19</v>
      </c>
      <c r="L549">
        <v>25713.5</v>
      </c>
      <c r="M549">
        <v>21549.8</v>
      </c>
      <c r="N549">
        <v>18060.2</v>
      </c>
      <c r="O549">
        <v>15087</v>
      </c>
      <c r="P549">
        <v>17131.8</v>
      </c>
      <c r="Q549">
        <v>14629.6</v>
      </c>
      <c r="R549">
        <v>12039.3</v>
      </c>
      <c r="S549">
        <v>9111.49</v>
      </c>
      <c r="T549">
        <v>6876.75</v>
      </c>
      <c r="U549">
        <v>4190.43</v>
      </c>
      <c r="V549">
        <v>5505.39</v>
      </c>
      <c r="W549">
        <v>4262.72</v>
      </c>
      <c r="X549">
        <v>1780.28</v>
      </c>
      <c r="Y549">
        <v>828.48199999999997</v>
      </c>
      <c r="Z549">
        <v>1611.41</v>
      </c>
      <c r="AA549">
        <v>975.67200000000003</v>
      </c>
      <c r="AB549">
        <v>927.01900000000001</v>
      </c>
      <c r="AC549">
        <v>1979.09</v>
      </c>
      <c r="AD549">
        <v>1213.71</v>
      </c>
      <c r="AE549">
        <v>703.93100000000004</v>
      </c>
      <c r="AF549">
        <v>699.86</v>
      </c>
      <c r="AG549">
        <v>404.93799999999999</v>
      </c>
      <c r="AH549">
        <v>427.58600000000001</v>
      </c>
      <c r="AI549">
        <v>445.38600000000002</v>
      </c>
      <c r="AJ549">
        <v>260.70999999999998</v>
      </c>
      <c r="AK549">
        <v>122.5</v>
      </c>
      <c r="AL549">
        <v>109.562</v>
      </c>
      <c r="AM549">
        <v>145.572</v>
      </c>
      <c r="AN549">
        <v>123.65</v>
      </c>
      <c r="AO549">
        <v>39.425199999999997</v>
      </c>
      <c r="AP549">
        <v>373.53699999999998</v>
      </c>
    </row>
    <row r="550" spans="1:42" x14ac:dyDescent="0.25">
      <c r="A550">
        <v>1</v>
      </c>
      <c r="B550">
        <v>1</v>
      </c>
      <c r="C550">
        <v>2</v>
      </c>
      <c r="D550">
        <v>1</v>
      </c>
      <c r="E550">
        <v>1</v>
      </c>
      <c r="F550">
        <v>2</v>
      </c>
      <c r="G550">
        <v>2022</v>
      </c>
      <c r="H550">
        <v>1</v>
      </c>
      <c r="I550">
        <v>2022.5</v>
      </c>
      <c r="J550" t="s">
        <v>27</v>
      </c>
      <c r="K550" t="s">
        <v>19</v>
      </c>
      <c r="L550">
        <v>23591.200000000001</v>
      </c>
      <c r="M550">
        <v>19771.099999999999</v>
      </c>
      <c r="N550">
        <v>16569.599999999999</v>
      </c>
      <c r="O550">
        <v>13841.7</v>
      </c>
      <c r="P550">
        <v>15717.8</v>
      </c>
      <c r="Q550">
        <v>13422.1</v>
      </c>
      <c r="R550">
        <v>11045.5</v>
      </c>
      <c r="S550">
        <v>8359.2999999999993</v>
      </c>
      <c r="T550">
        <v>6308.9</v>
      </c>
      <c r="U550">
        <v>3844.29</v>
      </c>
      <c r="V550">
        <v>5050.4399999999996</v>
      </c>
      <c r="W550">
        <v>3910.34</v>
      </c>
      <c r="X550">
        <v>1633.09</v>
      </c>
      <c r="Y550">
        <v>759.98800000000006</v>
      </c>
      <c r="Z550">
        <v>1478.19</v>
      </c>
      <c r="AA550">
        <v>895.01</v>
      </c>
      <c r="AB550">
        <v>850.40899999999999</v>
      </c>
      <c r="AC550">
        <v>1815.64</v>
      </c>
      <c r="AD550">
        <v>1113.51</v>
      </c>
      <c r="AE550">
        <v>645.81899999999996</v>
      </c>
      <c r="AF550">
        <v>642.08600000000001</v>
      </c>
      <c r="AG550">
        <v>371.51</v>
      </c>
      <c r="AH550">
        <v>392.28800000000001</v>
      </c>
      <c r="AI550">
        <v>408.61799999999999</v>
      </c>
      <c r="AJ550">
        <v>239.18799999999999</v>
      </c>
      <c r="AK550">
        <v>112.387</v>
      </c>
      <c r="AL550">
        <v>100.517</v>
      </c>
      <c r="AM550">
        <v>133.55500000000001</v>
      </c>
      <c r="AN550">
        <v>113.443</v>
      </c>
      <c r="AO550">
        <v>36.1706</v>
      </c>
      <c r="AP550">
        <v>342.70100000000002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0"/>
  <sheetViews>
    <sheetView workbookViewId="0"/>
  </sheetViews>
  <sheetFormatPr defaultRowHeight="15" x14ac:dyDescent="0.25"/>
  <sheetData>
    <row r="1" spans="1:42" x14ac:dyDescent="0.25">
      <c r="A1" t="s">
        <v>9</v>
      </c>
    </row>
    <row r="2" spans="1:42" x14ac:dyDescent="0.25">
      <c r="A2" t="s">
        <v>13</v>
      </c>
      <c r="B2" t="s">
        <v>20</v>
      </c>
      <c r="C2" t="s">
        <v>11</v>
      </c>
      <c r="D2" t="s">
        <v>21</v>
      </c>
      <c r="E2" t="s">
        <v>22</v>
      </c>
      <c r="F2" t="s">
        <v>23</v>
      </c>
      <c r="G2" t="s">
        <v>14</v>
      </c>
      <c r="H2" t="s">
        <v>12</v>
      </c>
      <c r="I2" t="s">
        <v>24</v>
      </c>
      <c r="J2" t="s">
        <v>25</v>
      </c>
      <c r="K2" t="s">
        <v>15</v>
      </c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W2">
        <v>11</v>
      </c>
      <c r="X2">
        <v>12</v>
      </c>
      <c r="Y2">
        <v>13</v>
      </c>
      <c r="Z2">
        <v>14</v>
      </c>
      <c r="AA2">
        <v>15</v>
      </c>
      <c r="AB2">
        <v>16</v>
      </c>
      <c r="AC2">
        <v>17</v>
      </c>
      <c r="AD2">
        <v>18</v>
      </c>
      <c r="AE2">
        <v>19</v>
      </c>
      <c r="AF2">
        <v>20</v>
      </c>
      <c r="AG2">
        <v>21</v>
      </c>
      <c r="AH2">
        <v>22</v>
      </c>
      <c r="AI2">
        <v>23</v>
      </c>
      <c r="AJ2">
        <v>24</v>
      </c>
      <c r="AK2">
        <v>25</v>
      </c>
      <c r="AL2">
        <v>26</v>
      </c>
      <c r="AM2">
        <v>27</v>
      </c>
      <c r="AN2">
        <v>28</v>
      </c>
      <c r="AO2">
        <v>29</v>
      </c>
      <c r="AP2">
        <v>30</v>
      </c>
    </row>
    <row r="3" spans="1:42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1886</v>
      </c>
      <c r="H3">
        <v>1</v>
      </c>
      <c r="I3">
        <v>1886</v>
      </c>
      <c r="J3" t="s">
        <v>26</v>
      </c>
      <c r="K3" t="s">
        <v>16</v>
      </c>
      <c r="L3">
        <v>18976.2</v>
      </c>
      <c r="M3">
        <v>15804.9</v>
      </c>
      <c r="N3">
        <v>13163.7</v>
      </c>
      <c r="O3">
        <v>10963.8</v>
      </c>
      <c r="P3">
        <v>9131.5499999999993</v>
      </c>
      <c r="Q3">
        <v>7605.51</v>
      </c>
      <c r="R3">
        <v>6334.49</v>
      </c>
      <c r="S3">
        <v>5275.89</v>
      </c>
      <c r="T3">
        <v>4394.2</v>
      </c>
      <c r="U3">
        <v>3659.85</v>
      </c>
      <c r="V3">
        <v>3048.23</v>
      </c>
      <c r="W3">
        <v>2538.81</v>
      </c>
      <c r="X3">
        <v>2114.5300000000002</v>
      </c>
      <c r="Y3">
        <v>1761.16</v>
      </c>
      <c r="Z3">
        <v>1466.84</v>
      </c>
      <c r="AA3">
        <v>1221.7</v>
      </c>
      <c r="AB3">
        <v>1017.54</v>
      </c>
      <c r="AC3">
        <v>847.48800000000006</v>
      </c>
      <c r="AD3">
        <v>705.85799999999995</v>
      </c>
      <c r="AE3">
        <v>587.89700000000005</v>
      </c>
      <c r="AF3">
        <v>489.649</v>
      </c>
      <c r="AG3">
        <v>407.82</v>
      </c>
      <c r="AH3">
        <v>339.666</v>
      </c>
      <c r="AI3">
        <v>282.90199999999999</v>
      </c>
      <c r="AJ3">
        <v>235.624</v>
      </c>
      <c r="AK3">
        <v>196.24700000000001</v>
      </c>
      <c r="AL3">
        <v>163.45099999999999</v>
      </c>
      <c r="AM3">
        <v>136.136</v>
      </c>
      <c r="AN3">
        <v>113.38500000000001</v>
      </c>
      <c r="AO3">
        <v>94.436300000000003</v>
      </c>
      <c r="AP3">
        <v>470.65300000000002</v>
      </c>
    </row>
    <row r="4" spans="1:42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1886</v>
      </c>
      <c r="H4">
        <v>1</v>
      </c>
      <c r="I4">
        <v>1886.5</v>
      </c>
      <c r="J4" t="s">
        <v>27</v>
      </c>
      <c r="K4" t="s">
        <v>16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1887</v>
      </c>
      <c r="H5">
        <v>1</v>
      </c>
      <c r="I5">
        <v>1887</v>
      </c>
      <c r="J5" t="s">
        <v>26</v>
      </c>
      <c r="K5" t="s">
        <v>17</v>
      </c>
      <c r="L5">
        <v>18976.2</v>
      </c>
      <c r="M5">
        <v>15804.9</v>
      </c>
      <c r="N5">
        <v>13163.7</v>
      </c>
      <c r="O5">
        <v>10963.8</v>
      </c>
      <c r="P5">
        <v>9131.5499999999993</v>
      </c>
      <c r="Q5">
        <v>7605.51</v>
      </c>
      <c r="R5">
        <v>6334.49</v>
      </c>
      <c r="S5">
        <v>5275.89</v>
      </c>
      <c r="T5">
        <v>4394.2</v>
      </c>
      <c r="U5">
        <v>3659.85</v>
      </c>
      <c r="V5">
        <v>3048.23</v>
      </c>
      <c r="W5">
        <v>2538.81</v>
      </c>
      <c r="X5">
        <v>2114.5300000000002</v>
      </c>
      <c r="Y5">
        <v>1761.16</v>
      </c>
      <c r="Z5">
        <v>1466.84</v>
      </c>
      <c r="AA5">
        <v>1221.7</v>
      </c>
      <c r="AB5">
        <v>1017.54</v>
      </c>
      <c r="AC5">
        <v>847.48800000000006</v>
      </c>
      <c r="AD5">
        <v>705.85799999999995</v>
      </c>
      <c r="AE5">
        <v>587.89700000000005</v>
      </c>
      <c r="AF5">
        <v>489.649</v>
      </c>
      <c r="AG5">
        <v>407.82</v>
      </c>
      <c r="AH5">
        <v>339.666</v>
      </c>
      <c r="AI5">
        <v>282.90199999999999</v>
      </c>
      <c r="AJ5">
        <v>235.624</v>
      </c>
      <c r="AK5">
        <v>196.24700000000001</v>
      </c>
      <c r="AL5">
        <v>163.45099999999999</v>
      </c>
      <c r="AM5">
        <v>136.136</v>
      </c>
      <c r="AN5">
        <v>113.38500000000001</v>
      </c>
      <c r="AO5">
        <v>94.436300000000003</v>
      </c>
      <c r="AP5">
        <v>470.65300000000002</v>
      </c>
    </row>
    <row r="6" spans="1:42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1887</v>
      </c>
      <c r="H6">
        <v>1</v>
      </c>
      <c r="I6">
        <v>1887.5</v>
      </c>
      <c r="J6" t="s">
        <v>27</v>
      </c>
      <c r="K6" t="s">
        <v>17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1888</v>
      </c>
      <c r="H7">
        <v>1</v>
      </c>
      <c r="I7">
        <v>1888</v>
      </c>
      <c r="J7" t="s">
        <v>26</v>
      </c>
      <c r="K7" t="s">
        <v>18</v>
      </c>
      <c r="L7">
        <v>34313.1</v>
      </c>
      <c r="M7">
        <v>16398.599999999999</v>
      </c>
      <c r="N7">
        <v>13600.8</v>
      </c>
      <c r="O7">
        <v>11326.9</v>
      </c>
      <c r="P7">
        <v>9465.31</v>
      </c>
      <c r="Q7">
        <v>7898.47</v>
      </c>
      <c r="R7">
        <v>6586.72</v>
      </c>
      <c r="S7">
        <v>5491.25</v>
      </c>
      <c r="T7">
        <v>4575.28</v>
      </c>
      <c r="U7">
        <v>3807.4</v>
      </c>
      <c r="V7">
        <v>3167.22</v>
      </c>
      <c r="W7">
        <v>2633.82</v>
      </c>
      <c r="X7">
        <v>2188.33</v>
      </c>
      <c r="Y7">
        <v>1816.43</v>
      </c>
      <c r="Z7">
        <v>1508.52</v>
      </c>
      <c r="AA7">
        <v>1253.5999999999999</v>
      </c>
      <c r="AB7">
        <v>1041.44</v>
      </c>
      <c r="AC7">
        <v>865.13300000000004</v>
      </c>
      <c r="AD7">
        <v>718.87900000000002</v>
      </c>
      <c r="AE7">
        <v>597.45399999999995</v>
      </c>
      <c r="AF7">
        <v>496.608</v>
      </c>
      <c r="AG7">
        <v>412.83300000000003</v>
      </c>
      <c r="AH7">
        <v>343.29599999999999</v>
      </c>
      <c r="AI7">
        <v>285.50900000000001</v>
      </c>
      <c r="AJ7">
        <v>237.46899999999999</v>
      </c>
      <c r="AK7">
        <v>197.55</v>
      </c>
      <c r="AL7">
        <v>164.36699999999999</v>
      </c>
      <c r="AM7">
        <v>136.77699999999999</v>
      </c>
      <c r="AN7">
        <v>113.833</v>
      </c>
      <c r="AO7">
        <v>94.748400000000004</v>
      </c>
      <c r="AP7">
        <v>470.65300000000002</v>
      </c>
    </row>
    <row r="8" spans="1:42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1888</v>
      </c>
      <c r="H8">
        <v>1</v>
      </c>
      <c r="I8">
        <v>1888.5</v>
      </c>
      <c r="J8" t="s">
        <v>27</v>
      </c>
      <c r="K8" t="s">
        <v>18</v>
      </c>
      <c r="L8">
        <v>31315</v>
      </c>
      <c r="M8">
        <v>14965.7</v>
      </c>
      <c r="N8">
        <v>12412.4</v>
      </c>
      <c r="O8">
        <v>10337.200000000001</v>
      </c>
      <c r="P8">
        <v>8638.11</v>
      </c>
      <c r="Q8">
        <v>7207.58</v>
      </c>
      <c r="R8">
        <v>6009.04</v>
      </c>
      <c r="S8">
        <v>5007.6499999999996</v>
      </c>
      <c r="T8">
        <v>4171.3999999999996</v>
      </c>
      <c r="U8">
        <v>3471.3</v>
      </c>
      <c r="V8">
        <v>2887.63</v>
      </c>
      <c r="W8">
        <v>2401.3200000000002</v>
      </c>
      <c r="X8">
        <v>1995.16</v>
      </c>
      <c r="Y8">
        <v>1656.14</v>
      </c>
      <c r="Z8">
        <v>1375.47</v>
      </c>
      <c r="AA8">
        <v>1143.1199999999999</v>
      </c>
      <c r="AB8">
        <v>949.74099999999999</v>
      </c>
      <c r="AC8">
        <v>789.03399999999999</v>
      </c>
      <c r="AD8">
        <v>655.71199999999999</v>
      </c>
      <c r="AE8">
        <v>545.00900000000001</v>
      </c>
      <c r="AF8">
        <v>453.05599999999998</v>
      </c>
      <c r="AG8">
        <v>376.65899999999999</v>
      </c>
      <c r="AH8">
        <v>313.23500000000001</v>
      </c>
      <c r="AI8">
        <v>260.52300000000002</v>
      </c>
      <c r="AJ8">
        <v>216.697</v>
      </c>
      <c r="AK8">
        <v>180.27500000000001</v>
      </c>
      <c r="AL8">
        <v>149.99799999999999</v>
      </c>
      <c r="AM8">
        <v>124.822</v>
      </c>
      <c r="AN8">
        <v>103.88500000000001</v>
      </c>
      <c r="AO8">
        <v>86.468599999999995</v>
      </c>
      <c r="AP8">
        <v>429.52600000000001</v>
      </c>
    </row>
    <row r="9" spans="1:42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1889</v>
      </c>
      <c r="H9">
        <v>1</v>
      </c>
      <c r="I9">
        <v>1889</v>
      </c>
      <c r="J9" t="s">
        <v>26</v>
      </c>
      <c r="K9" t="s">
        <v>18</v>
      </c>
      <c r="L9">
        <v>34958.400000000001</v>
      </c>
      <c r="M9">
        <v>28578.799999999999</v>
      </c>
      <c r="N9">
        <v>13658.1</v>
      </c>
      <c r="O9">
        <v>11327.8</v>
      </c>
      <c r="P9">
        <v>9433.9500000000007</v>
      </c>
      <c r="Q9">
        <v>7883.2</v>
      </c>
      <c r="R9">
        <v>6577.12</v>
      </c>
      <c r="S9">
        <v>5482.03</v>
      </c>
      <c r="T9">
        <v>4566.63</v>
      </c>
      <c r="U9">
        <v>3803.16</v>
      </c>
      <c r="V9">
        <v>3164.87</v>
      </c>
      <c r="W9">
        <v>2632.72</v>
      </c>
      <c r="X9">
        <v>2189.34</v>
      </c>
      <c r="Y9">
        <v>1819.04</v>
      </c>
      <c r="Z9">
        <v>1509.99</v>
      </c>
      <c r="AA9">
        <v>1254.1600000000001</v>
      </c>
      <c r="AB9">
        <v>1042.3699999999999</v>
      </c>
      <c r="AC9">
        <v>866.11500000000001</v>
      </c>
      <c r="AD9">
        <v>719.63</v>
      </c>
      <c r="AE9">
        <v>598.09500000000003</v>
      </c>
      <c r="AF9">
        <v>497.16800000000001</v>
      </c>
      <c r="AG9">
        <v>413.32400000000001</v>
      </c>
      <c r="AH9">
        <v>343.654</v>
      </c>
      <c r="AI9">
        <v>285.80700000000002</v>
      </c>
      <c r="AJ9">
        <v>237.72399999999999</v>
      </c>
      <c r="AK9">
        <v>197.74100000000001</v>
      </c>
      <c r="AL9">
        <v>164.511</v>
      </c>
      <c r="AM9">
        <v>136.88499999999999</v>
      </c>
      <c r="AN9">
        <v>113.91200000000001</v>
      </c>
      <c r="AO9">
        <v>94.805599999999998</v>
      </c>
      <c r="AP9">
        <v>470.90499999999997</v>
      </c>
    </row>
    <row r="10" spans="1:42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1889</v>
      </c>
      <c r="H10">
        <v>1</v>
      </c>
      <c r="I10">
        <v>1889.5</v>
      </c>
      <c r="J10" t="s">
        <v>27</v>
      </c>
      <c r="K10" t="s">
        <v>18</v>
      </c>
      <c r="L10">
        <v>31903.8</v>
      </c>
      <c r="M10">
        <v>26081.7</v>
      </c>
      <c r="N10">
        <v>12464.7</v>
      </c>
      <c r="O10">
        <v>10338</v>
      </c>
      <c r="P10">
        <v>8609.51</v>
      </c>
      <c r="Q10">
        <v>7193.73</v>
      </c>
      <c r="R10">
        <v>6000.55</v>
      </c>
      <c r="S10">
        <v>4999.6899999999996</v>
      </c>
      <c r="T10">
        <v>4164</v>
      </c>
      <c r="U10">
        <v>3467.84</v>
      </c>
      <c r="V10">
        <v>2885.83</v>
      </c>
      <c r="W10">
        <v>2400.6</v>
      </c>
      <c r="X10">
        <v>1996.32</v>
      </c>
      <c r="Y10">
        <v>1658.7</v>
      </c>
      <c r="Z10">
        <v>1376.96</v>
      </c>
      <c r="AA10">
        <v>1143.74</v>
      </c>
      <c r="AB10">
        <v>950.67200000000003</v>
      </c>
      <c r="AC10">
        <v>789.99099999999999</v>
      </c>
      <c r="AD10">
        <v>656.43899999999996</v>
      </c>
      <c r="AE10">
        <v>545.62300000000005</v>
      </c>
      <c r="AF10">
        <v>453.58600000000001</v>
      </c>
      <c r="AG10">
        <v>377.11900000000003</v>
      </c>
      <c r="AH10">
        <v>313.57</v>
      </c>
      <c r="AI10">
        <v>260.8</v>
      </c>
      <c r="AJ10">
        <v>216.93199999999999</v>
      </c>
      <c r="AK10">
        <v>180.452</v>
      </c>
      <c r="AL10">
        <v>150.131</v>
      </c>
      <c r="AM10">
        <v>124.92100000000001</v>
      </c>
      <c r="AN10">
        <v>103.95699999999999</v>
      </c>
      <c r="AO10">
        <v>86.520899999999997</v>
      </c>
      <c r="AP10">
        <v>429.75700000000001</v>
      </c>
    </row>
    <row r="11" spans="1:42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1890</v>
      </c>
      <c r="H11">
        <v>1</v>
      </c>
      <c r="I11">
        <v>1890</v>
      </c>
      <c r="J11" t="s">
        <v>26</v>
      </c>
      <c r="K11" t="s">
        <v>18</v>
      </c>
      <c r="L11">
        <v>36125.9</v>
      </c>
      <c r="M11">
        <v>29116.2</v>
      </c>
      <c r="N11">
        <v>23802.799999999999</v>
      </c>
      <c r="O11">
        <v>11375.6</v>
      </c>
      <c r="P11">
        <v>9434.7199999999993</v>
      </c>
      <c r="Q11">
        <v>7857.11</v>
      </c>
      <c r="R11">
        <v>6564.57</v>
      </c>
      <c r="S11">
        <v>5474.51</v>
      </c>
      <c r="T11">
        <v>4559.79</v>
      </c>
      <c r="U11">
        <v>3796.87</v>
      </c>
      <c r="V11">
        <v>3162.09</v>
      </c>
      <c r="W11">
        <v>2631.39</v>
      </c>
      <c r="X11">
        <v>2188.94</v>
      </c>
      <c r="Y11">
        <v>1820.31</v>
      </c>
      <c r="Z11">
        <v>1512.5</v>
      </c>
      <c r="AA11">
        <v>1255.6400000000001</v>
      </c>
      <c r="AB11">
        <v>1043.04</v>
      </c>
      <c r="AC11">
        <v>867.04200000000003</v>
      </c>
      <c r="AD11">
        <v>720.55799999999999</v>
      </c>
      <c r="AE11">
        <v>598.79700000000003</v>
      </c>
      <c r="AF11">
        <v>497.75400000000002</v>
      </c>
      <c r="AG11">
        <v>413.82499999999999</v>
      </c>
      <c r="AH11">
        <v>344.08499999999998</v>
      </c>
      <c r="AI11">
        <v>286.12</v>
      </c>
      <c r="AJ11">
        <v>237.98099999999999</v>
      </c>
      <c r="AK11">
        <v>197.959</v>
      </c>
      <c r="AL11">
        <v>164.67400000000001</v>
      </c>
      <c r="AM11">
        <v>137.00700000000001</v>
      </c>
      <c r="AN11">
        <v>114.002</v>
      </c>
      <c r="AO11">
        <v>94.871799999999993</v>
      </c>
      <c r="AP11">
        <v>471.16399999999999</v>
      </c>
    </row>
    <row r="12" spans="1:42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1890</v>
      </c>
      <c r="H12">
        <v>1</v>
      </c>
      <c r="I12">
        <v>1890.5</v>
      </c>
      <c r="J12" t="s">
        <v>27</v>
      </c>
      <c r="K12" t="s">
        <v>18</v>
      </c>
      <c r="L12">
        <v>32969.4</v>
      </c>
      <c r="M12">
        <v>26572.2</v>
      </c>
      <c r="N12">
        <v>21723</v>
      </c>
      <c r="O12">
        <v>10381.6</v>
      </c>
      <c r="P12">
        <v>8610.2000000000007</v>
      </c>
      <c r="Q12">
        <v>7169.89</v>
      </c>
      <c r="R12">
        <v>5988.97</v>
      </c>
      <c r="S12">
        <v>4992.62</v>
      </c>
      <c r="T12">
        <v>4157.53</v>
      </c>
      <c r="U12">
        <v>3461.91</v>
      </c>
      <c r="V12">
        <v>2883.13</v>
      </c>
      <c r="W12">
        <v>2399.25</v>
      </c>
      <c r="X12">
        <v>1995.84</v>
      </c>
      <c r="Y12">
        <v>1659.77</v>
      </c>
      <c r="Z12">
        <v>1379.17</v>
      </c>
      <c r="AA12">
        <v>1145.04</v>
      </c>
      <c r="AB12">
        <v>951.24599999999998</v>
      </c>
      <c r="AC12">
        <v>790.80799999999999</v>
      </c>
      <c r="AD12">
        <v>657.26499999999999</v>
      </c>
      <c r="AE12">
        <v>546.24900000000002</v>
      </c>
      <c r="AF12">
        <v>454.11200000000002</v>
      </c>
      <c r="AG12">
        <v>377.57</v>
      </c>
      <c r="AH12">
        <v>313.95999999999998</v>
      </c>
      <c r="AI12">
        <v>261.08300000000003</v>
      </c>
      <c r="AJ12">
        <v>217.166</v>
      </c>
      <c r="AK12">
        <v>180.65</v>
      </c>
      <c r="AL12">
        <v>150.27799999999999</v>
      </c>
      <c r="AM12">
        <v>125.032</v>
      </c>
      <c r="AN12">
        <v>104.039</v>
      </c>
      <c r="AO12">
        <v>86.581299999999999</v>
      </c>
      <c r="AP12">
        <v>429.99200000000002</v>
      </c>
    </row>
    <row r="13" spans="1:42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1891</v>
      </c>
      <c r="H13">
        <v>1</v>
      </c>
      <c r="I13">
        <v>1891</v>
      </c>
      <c r="J13" t="s">
        <v>26</v>
      </c>
      <c r="K13" t="s">
        <v>18</v>
      </c>
      <c r="L13">
        <v>37530</v>
      </c>
      <c r="M13">
        <v>30088.7</v>
      </c>
      <c r="N13">
        <v>24250.400000000001</v>
      </c>
      <c r="O13">
        <v>19824.900000000001</v>
      </c>
      <c r="P13">
        <v>9474.49</v>
      </c>
      <c r="Q13">
        <v>7857.74</v>
      </c>
      <c r="R13">
        <v>6542.77</v>
      </c>
      <c r="S13">
        <v>5463.84</v>
      </c>
      <c r="T13">
        <v>4553.1499999999996</v>
      </c>
      <c r="U13">
        <v>3790.76</v>
      </c>
      <c r="V13">
        <v>3156.51</v>
      </c>
      <c r="W13">
        <v>2628.78</v>
      </c>
      <c r="X13">
        <v>2187.59</v>
      </c>
      <c r="Y13">
        <v>1819.77</v>
      </c>
      <c r="Z13">
        <v>1513.39</v>
      </c>
      <c r="AA13">
        <v>1257.5999999999999</v>
      </c>
      <c r="AB13">
        <v>1044.18</v>
      </c>
      <c r="AC13">
        <v>867.52800000000002</v>
      </c>
      <c r="AD13">
        <v>721.27599999999995</v>
      </c>
      <c r="AE13">
        <v>599.53200000000004</v>
      </c>
      <c r="AF13">
        <v>498.31299999999999</v>
      </c>
      <c r="AG13">
        <v>414.29700000000003</v>
      </c>
      <c r="AH13">
        <v>344.49099999999999</v>
      </c>
      <c r="AI13">
        <v>286.47199999999998</v>
      </c>
      <c r="AJ13">
        <v>238.23699999999999</v>
      </c>
      <c r="AK13">
        <v>198.17099999999999</v>
      </c>
      <c r="AL13">
        <v>164.85400000000001</v>
      </c>
      <c r="AM13">
        <v>137.14099999999999</v>
      </c>
      <c r="AN13">
        <v>114.104</v>
      </c>
      <c r="AO13">
        <v>94.947000000000003</v>
      </c>
      <c r="AP13">
        <v>471.43400000000003</v>
      </c>
    </row>
    <row r="14" spans="1:42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1891</v>
      </c>
      <c r="H14">
        <v>1</v>
      </c>
      <c r="I14">
        <v>1891.5</v>
      </c>
      <c r="J14" t="s">
        <v>27</v>
      </c>
      <c r="K14" t="s">
        <v>18</v>
      </c>
      <c r="L14">
        <v>34250.800000000003</v>
      </c>
      <c r="M14">
        <v>27459.599999999999</v>
      </c>
      <c r="N14">
        <v>22131.5</v>
      </c>
      <c r="O14">
        <v>18092.599999999999</v>
      </c>
      <c r="P14">
        <v>8646.42</v>
      </c>
      <c r="Q14">
        <v>7170.07</v>
      </c>
      <c r="R14">
        <v>5967.98</v>
      </c>
      <c r="S14">
        <v>4980.9399999999996</v>
      </c>
      <c r="T14">
        <v>4149.3599999999997</v>
      </c>
      <c r="U14">
        <v>3454.58</v>
      </c>
      <c r="V14">
        <v>2876.57</v>
      </c>
      <c r="W14">
        <v>2395.65</v>
      </c>
      <c r="X14">
        <v>1993.59</v>
      </c>
      <c r="Y14">
        <v>1658.46</v>
      </c>
      <c r="Z14">
        <v>1379.34</v>
      </c>
      <c r="AA14">
        <v>1146.3399999999999</v>
      </c>
      <c r="AB14">
        <v>951.92</v>
      </c>
      <c r="AC14">
        <v>790.98900000000003</v>
      </c>
      <c r="AD14">
        <v>657.73599999999999</v>
      </c>
      <c r="AE14">
        <v>546.79499999999996</v>
      </c>
      <c r="AF14">
        <v>454.53899999999999</v>
      </c>
      <c r="AG14">
        <v>377.947</v>
      </c>
      <c r="AH14">
        <v>314.29700000000003</v>
      </c>
      <c r="AI14">
        <v>261.38400000000001</v>
      </c>
      <c r="AJ14">
        <v>217.387</v>
      </c>
      <c r="AK14">
        <v>180.83600000000001</v>
      </c>
      <c r="AL14">
        <v>150.43899999999999</v>
      </c>
      <c r="AM14">
        <v>125.15300000000001</v>
      </c>
      <c r="AN14">
        <v>104.131</v>
      </c>
      <c r="AO14">
        <v>86.649299999999997</v>
      </c>
      <c r="AP14">
        <v>430.23700000000002</v>
      </c>
    </row>
    <row r="15" spans="1:42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1892</v>
      </c>
      <c r="H15">
        <v>1</v>
      </c>
      <c r="I15">
        <v>1892</v>
      </c>
      <c r="J15" t="s">
        <v>26</v>
      </c>
      <c r="K15" t="s">
        <v>18</v>
      </c>
      <c r="L15">
        <v>40184.1</v>
      </c>
      <c r="M15">
        <v>31258.1</v>
      </c>
      <c r="N15">
        <v>25060.3</v>
      </c>
      <c r="O15">
        <v>20197.7</v>
      </c>
      <c r="P15">
        <v>16511.7</v>
      </c>
      <c r="Q15">
        <v>7890.71</v>
      </c>
      <c r="R15">
        <v>6542.58</v>
      </c>
      <c r="S15">
        <v>5443.67</v>
      </c>
      <c r="T15">
        <v>4540.7</v>
      </c>
      <c r="U15">
        <v>3781.37</v>
      </c>
      <c r="V15">
        <v>3148.2</v>
      </c>
      <c r="W15">
        <v>2621.46</v>
      </c>
      <c r="X15">
        <v>2183.19</v>
      </c>
      <c r="Y15">
        <v>1816.8</v>
      </c>
      <c r="Z15">
        <v>1511.45</v>
      </c>
      <c r="AA15">
        <v>1257.17</v>
      </c>
      <c r="AB15">
        <v>1044.9100000000001</v>
      </c>
      <c r="AC15">
        <v>867.81</v>
      </c>
      <c r="AD15">
        <v>721.20100000000002</v>
      </c>
      <c r="AE15">
        <v>599.79300000000001</v>
      </c>
      <c r="AF15">
        <v>498.69600000000003</v>
      </c>
      <c r="AG15">
        <v>414.61</v>
      </c>
      <c r="AH15">
        <v>344.786</v>
      </c>
      <c r="AI15">
        <v>286.74900000000002</v>
      </c>
      <c r="AJ15">
        <v>238.49299999999999</v>
      </c>
      <c r="AK15">
        <v>198.36199999999999</v>
      </c>
      <c r="AL15">
        <v>165.017</v>
      </c>
      <c r="AM15">
        <v>137.28399999999999</v>
      </c>
      <c r="AN15">
        <v>114.212</v>
      </c>
      <c r="AO15">
        <v>95.029300000000006</v>
      </c>
      <c r="AP15">
        <v>471.71699999999998</v>
      </c>
    </row>
    <row r="16" spans="1:42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1892</v>
      </c>
      <c r="H16">
        <v>1</v>
      </c>
      <c r="I16">
        <v>1892.5</v>
      </c>
      <c r="J16" t="s">
        <v>27</v>
      </c>
      <c r="K16" t="s">
        <v>18</v>
      </c>
      <c r="L16">
        <v>36673</v>
      </c>
      <c r="M16">
        <v>28526.9</v>
      </c>
      <c r="N16">
        <v>22870.6</v>
      </c>
      <c r="O16">
        <v>18432.900000000001</v>
      </c>
      <c r="P16">
        <v>15068.5</v>
      </c>
      <c r="Q16">
        <v>7199.83</v>
      </c>
      <c r="R16">
        <v>5966.87</v>
      </c>
      <c r="S16">
        <v>4960.91</v>
      </c>
      <c r="T16">
        <v>4136.2299999999996</v>
      </c>
      <c r="U16">
        <v>3444.53</v>
      </c>
      <c r="V16">
        <v>2867.77</v>
      </c>
      <c r="W16">
        <v>2387.9499999999998</v>
      </c>
      <c r="X16">
        <v>1988.73</v>
      </c>
      <c r="Y16">
        <v>1655.06</v>
      </c>
      <c r="Z16">
        <v>1377.03</v>
      </c>
      <c r="AA16">
        <v>1145.52</v>
      </c>
      <c r="AB16">
        <v>952.27800000000002</v>
      </c>
      <c r="AC16">
        <v>791.02300000000002</v>
      </c>
      <c r="AD16">
        <v>657.51300000000003</v>
      </c>
      <c r="AE16">
        <v>546.92700000000002</v>
      </c>
      <c r="AF16">
        <v>454.81900000000002</v>
      </c>
      <c r="AG16">
        <v>378.18799999999999</v>
      </c>
      <c r="AH16">
        <v>314.53800000000001</v>
      </c>
      <c r="AI16">
        <v>261.62</v>
      </c>
      <c r="AJ16">
        <v>217.61099999999999</v>
      </c>
      <c r="AK16">
        <v>181.00399999999999</v>
      </c>
      <c r="AL16">
        <v>150.58500000000001</v>
      </c>
      <c r="AM16">
        <v>125.28100000000001</v>
      </c>
      <c r="AN16">
        <v>104.22799999999999</v>
      </c>
      <c r="AO16">
        <v>86.7239</v>
      </c>
      <c r="AP16">
        <v>430.49400000000003</v>
      </c>
    </row>
    <row r="17" spans="1:42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1893</v>
      </c>
      <c r="H17">
        <v>1</v>
      </c>
      <c r="I17">
        <v>1893</v>
      </c>
      <c r="J17" t="s">
        <v>26</v>
      </c>
      <c r="K17" t="s">
        <v>18</v>
      </c>
      <c r="L17">
        <v>42143.199999999997</v>
      </c>
      <c r="M17">
        <v>33468.699999999997</v>
      </c>
      <c r="N17">
        <v>26034.3</v>
      </c>
      <c r="O17">
        <v>20872.3</v>
      </c>
      <c r="P17">
        <v>16822.2</v>
      </c>
      <c r="Q17">
        <v>13751.4</v>
      </c>
      <c r="R17">
        <v>6569.44</v>
      </c>
      <c r="S17">
        <v>5441.81</v>
      </c>
      <c r="T17">
        <v>4520.9399999999996</v>
      </c>
      <c r="U17">
        <v>3767.77</v>
      </c>
      <c r="V17">
        <v>3137.69</v>
      </c>
      <c r="W17">
        <v>2612.31</v>
      </c>
      <c r="X17">
        <v>2175.23</v>
      </c>
      <c r="Y17">
        <v>1811.58</v>
      </c>
      <c r="Z17">
        <v>1507.71</v>
      </c>
      <c r="AA17">
        <v>1254.56</v>
      </c>
      <c r="AB17">
        <v>1043.79</v>
      </c>
      <c r="AC17">
        <v>867.85500000000002</v>
      </c>
      <c r="AD17">
        <v>721.03</v>
      </c>
      <c r="AE17">
        <v>599.44799999999998</v>
      </c>
      <c r="AF17">
        <v>498.72</v>
      </c>
      <c r="AG17">
        <v>414.80099999999999</v>
      </c>
      <c r="AH17">
        <v>344.96499999999997</v>
      </c>
      <c r="AI17">
        <v>286.94299999999998</v>
      </c>
      <c r="AJ17">
        <v>238.69300000000001</v>
      </c>
      <c r="AK17">
        <v>198.55699999999999</v>
      </c>
      <c r="AL17">
        <v>165.166</v>
      </c>
      <c r="AM17">
        <v>137.41399999999999</v>
      </c>
      <c r="AN17">
        <v>114.327</v>
      </c>
      <c r="AO17">
        <v>95.117699999999999</v>
      </c>
      <c r="AP17">
        <v>472.01799999999997</v>
      </c>
    </row>
    <row r="18" spans="1:42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1893</v>
      </c>
      <c r="H18">
        <v>1</v>
      </c>
      <c r="I18">
        <v>1893.5</v>
      </c>
      <c r="J18" t="s">
        <v>27</v>
      </c>
      <c r="K18" t="s">
        <v>18</v>
      </c>
      <c r="L18">
        <v>38460.9</v>
      </c>
      <c r="M18">
        <v>30544.3</v>
      </c>
      <c r="N18">
        <v>23759.5</v>
      </c>
      <c r="O18">
        <v>19048.5</v>
      </c>
      <c r="P18">
        <v>15351.7</v>
      </c>
      <c r="Q18">
        <v>12547</v>
      </c>
      <c r="R18">
        <v>5990.73</v>
      </c>
      <c r="S18">
        <v>4958.1000000000004</v>
      </c>
      <c r="T18">
        <v>4117.04</v>
      </c>
      <c r="U18">
        <v>3431.16</v>
      </c>
      <c r="V18">
        <v>2857.37</v>
      </c>
      <c r="W18">
        <v>2378.92</v>
      </c>
      <c r="X18">
        <v>1980.9</v>
      </c>
      <c r="Y18">
        <v>1649.85</v>
      </c>
      <c r="Z18">
        <v>1373.26</v>
      </c>
      <c r="AA18">
        <v>1142.8699999999999</v>
      </c>
      <c r="AB18">
        <v>951.05200000000002</v>
      </c>
      <c r="AC18">
        <v>790.91600000000005</v>
      </c>
      <c r="AD18">
        <v>657.25199999999995</v>
      </c>
      <c r="AE18">
        <v>546.54100000000005</v>
      </c>
      <c r="AF18">
        <v>454.79300000000001</v>
      </c>
      <c r="AG18">
        <v>378.33199999999999</v>
      </c>
      <c r="AH18">
        <v>314.68200000000002</v>
      </c>
      <c r="AI18">
        <v>261.78500000000003</v>
      </c>
      <c r="AJ18">
        <v>217.786</v>
      </c>
      <c r="AK18">
        <v>181.178</v>
      </c>
      <c r="AL18">
        <v>150.71799999999999</v>
      </c>
      <c r="AM18">
        <v>125.399</v>
      </c>
      <c r="AN18">
        <v>104.333</v>
      </c>
      <c r="AO18">
        <v>86.804299999999998</v>
      </c>
      <c r="AP18">
        <v>430.76799999999997</v>
      </c>
    </row>
    <row r="19" spans="1:42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1894</v>
      </c>
      <c r="H19">
        <v>1</v>
      </c>
      <c r="I19">
        <v>1894</v>
      </c>
      <c r="J19" t="s">
        <v>26</v>
      </c>
      <c r="K19" t="s">
        <v>18</v>
      </c>
      <c r="L19">
        <v>44515.7</v>
      </c>
      <c r="M19">
        <v>35100.300000000003</v>
      </c>
      <c r="N19">
        <v>27875.5</v>
      </c>
      <c r="O19">
        <v>21683.5</v>
      </c>
      <c r="P19">
        <v>17384</v>
      </c>
      <c r="Q19">
        <v>14009.8</v>
      </c>
      <c r="R19">
        <v>11448</v>
      </c>
      <c r="S19">
        <v>5463</v>
      </c>
      <c r="T19">
        <v>4517.38</v>
      </c>
      <c r="U19">
        <v>3749.2</v>
      </c>
      <c r="V19">
        <v>3124.6</v>
      </c>
      <c r="W19">
        <v>2602.0700000000002</v>
      </c>
      <c r="X19">
        <v>2166.37</v>
      </c>
      <c r="Y19">
        <v>1803.93</v>
      </c>
      <c r="Z19">
        <v>1502.54</v>
      </c>
      <c r="AA19">
        <v>1250.8</v>
      </c>
      <c r="AB19">
        <v>1041.1199999999999</v>
      </c>
      <c r="AC19">
        <v>866.54899999999998</v>
      </c>
      <c r="AD19">
        <v>720.79600000000005</v>
      </c>
      <c r="AE19">
        <v>599.11500000000001</v>
      </c>
      <c r="AF19">
        <v>498.303</v>
      </c>
      <c r="AG19">
        <v>414.73500000000001</v>
      </c>
      <c r="AH19">
        <v>345.06799999999998</v>
      </c>
      <c r="AI19">
        <v>287.05700000000002</v>
      </c>
      <c r="AJ19">
        <v>238.833</v>
      </c>
      <c r="AK19">
        <v>198.71</v>
      </c>
      <c r="AL19">
        <v>165.321</v>
      </c>
      <c r="AM19">
        <v>137.53399999999999</v>
      </c>
      <c r="AN19">
        <v>114.434</v>
      </c>
      <c r="AO19">
        <v>95.212800000000001</v>
      </c>
      <c r="AP19">
        <v>472.34</v>
      </c>
    </row>
    <row r="20" spans="1:42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1894</v>
      </c>
      <c r="H20">
        <v>1</v>
      </c>
      <c r="I20">
        <v>1894.5</v>
      </c>
      <c r="J20" t="s">
        <v>27</v>
      </c>
      <c r="K20" t="s">
        <v>18</v>
      </c>
      <c r="L20">
        <v>40626.1</v>
      </c>
      <c r="M20">
        <v>32033.4</v>
      </c>
      <c r="N20">
        <v>25439.8</v>
      </c>
      <c r="O20">
        <v>19788.8</v>
      </c>
      <c r="P20">
        <v>15864.3</v>
      </c>
      <c r="Q20">
        <v>12782.4</v>
      </c>
      <c r="R20">
        <v>10438.5</v>
      </c>
      <c r="S20">
        <v>4976.33</v>
      </c>
      <c r="T20">
        <v>4112.6400000000003</v>
      </c>
      <c r="U20">
        <v>3413.28</v>
      </c>
      <c r="V20">
        <v>2844.64</v>
      </c>
      <c r="W20">
        <v>2368.9299999999998</v>
      </c>
      <c r="X20">
        <v>1972.29</v>
      </c>
      <c r="Y20">
        <v>1642.43</v>
      </c>
      <c r="Z20">
        <v>1368.2</v>
      </c>
      <c r="AA20">
        <v>1139.18</v>
      </c>
      <c r="AB20">
        <v>948.41899999999998</v>
      </c>
      <c r="AC20">
        <v>789.58199999999999</v>
      </c>
      <c r="AD20">
        <v>656.93799999999999</v>
      </c>
      <c r="AE20">
        <v>546.16899999999998</v>
      </c>
      <c r="AF20">
        <v>454.36700000000002</v>
      </c>
      <c r="AG20">
        <v>378.24200000000002</v>
      </c>
      <c r="AH20">
        <v>314.75799999999998</v>
      </c>
      <c r="AI20">
        <v>261.87799999999999</v>
      </c>
      <c r="AJ20">
        <v>217.90700000000001</v>
      </c>
      <c r="AK20">
        <v>181.315</v>
      </c>
      <c r="AL20">
        <v>150.857</v>
      </c>
      <c r="AM20">
        <v>125.50700000000001</v>
      </c>
      <c r="AN20">
        <v>104.43</v>
      </c>
      <c r="AO20">
        <v>86.890799999999999</v>
      </c>
      <c r="AP20">
        <v>431.06099999999998</v>
      </c>
    </row>
    <row r="21" spans="1:42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1895</v>
      </c>
      <c r="H21">
        <v>1</v>
      </c>
      <c r="I21">
        <v>1895</v>
      </c>
      <c r="J21" t="s">
        <v>26</v>
      </c>
      <c r="K21" t="s">
        <v>18</v>
      </c>
      <c r="L21">
        <v>55749.5</v>
      </c>
      <c r="M21">
        <v>37076.400000000001</v>
      </c>
      <c r="N21">
        <v>29234.400000000001</v>
      </c>
      <c r="O21">
        <v>23217</v>
      </c>
      <c r="P21">
        <v>18059.599999999999</v>
      </c>
      <c r="Q21">
        <v>14477.5</v>
      </c>
      <c r="R21">
        <v>11662.5</v>
      </c>
      <c r="S21">
        <v>9517.99</v>
      </c>
      <c r="T21">
        <v>4533.01</v>
      </c>
      <c r="U21">
        <v>3744.14</v>
      </c>
      <c r="V21">
        <v>3107.45</v>
      </c>
      <c r="W21">
        <v>2589.7600000000002</v>
      </c>
      <c r="X21">
        <v>2156.67</v>
      </c>
      <c r="Y21">
        <v>1795.58</v>
      </c>
      <c r="Z21">
        <v>1495.38</v>
      </c>
      <c r="AA21">
        <v>1245.8699999999999</v>
      </c>
      <c r="AB21">
        <v>1037.51</v>
      </c>
      <c r="AC21">
        <v>863.96799999999996</v>
      </c>
      <c r="AD21">
        <v>719.44899999999996</v>
      </c>
      <c r="AE21">
        <v>598.73599999999999</v>
      </c>
      <c r="AF21">
        <v>497.90100000000001</v>
      </c>
      <c r="AG21">
        <v>414.30500000000001</v>
      </c>
      <c r="AH21">
        <v>344.96</v>
      </c>
      <c r="AI21">
        <v>287.11</v>
      </c>
      <c r="AJ21">
        <v>238.90799999999999</v>
      </c>
      <c r="AK21">
        <v>198.815</v>
      </c>
      <c r="AL21">
        <v>165.44200000000001</v>
      </c>
      <c r="AM21">
        <v>137.65899999999999</v>
      </c>
      <c r="AN21">
        <v>114.53100000000001</v>
      </c>
      <c r="AO21">
        <v>95.300399999999996</v>
      </c>
      <c r="AP21">
        <v>472.685</v>
      </c>
    </row>
    <row r="22" spans="1:42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1895</v>
      </c>
      <c r="H22">
        <v>1</v>
      </c>
      <c r="I22">
        <v>1895.5</v>
      </c>
      <c r="J22" t="s">
        <v>27</v>
      </c>
      <c r="K22" t="s">
        <v>18</v>
      </c>
      <c r="L22">
        <v>50878.400000000001</v>
      </c>
      <c r="M22">
        <v>33836.800000000003</v>
      </c>
      <c r="N22">
        <v>26680</v>
      </c>
      <c r="O22">
        <v>21188.2</v>
      </c>
      <c r="P22">
        <v>16480.8</v>
      </c>
      <c r="Q22">
        <v>13208.9</v>
      </c>
      <c r="R22">
        <v>10633.5</v>
      </c>
      <c r="S22">
        <v>8669.16</v>
      </c>
      <c r="T22">
        <v>4126.29</v>
      </c>
      <c r="U22">
        <v>3408.2</v>
      </c>
      <c r="V22">
        <v>2828.63</v>
      </c>
      <c r="W22">
        <v>2357.39</v>
      </c>
      <c r="X22">
        <v>1963.18</v>
      </c>
      <c r="Y22">
        <v>1634.61</v>
      </c>
      <c r="Z22">
        <v>1361.51</v>
      </c>
      <c r="AA22">
        <v>1134.55</v>
      </c>
      <c r="AB22">
        <v>945.02800000000002</v>
      </c>
      <c r="AC22">
        <v>787.15800000000002</v>
      </c>
      <c r="AD22">
        <v>655.65899999999999</v>
      </c>
      <c r="AE22">
        <v>545.78899999999999</v>
      </c>
      <c r="AF22">
        <v>453.97800000000001</v>
      </c>
      <c r="AG22">
        <v>377.83499999999998</v>
      </c>
      <c r="AH22">
        <v>314.64999999999998</v>
      </c>
      <c r="AI22">
        <v>261.92099999999999</v>
      </c>
      <c r="AJ22">
        <v>217.97200000000001</v>
      </c>
      <c r="AK22">
        <v>181.40899999999999</v>
      </c>
      <c r="AL22">
        <v>150.96700000000001</v>
      </c>
      <c r="AM22">
        <v>125.621</v>
      </c>
      <c r="AN22">
        <v>104.51900000000001</v>
      </c>
      <c r="AO22">
        <v>86.970500000000001</v>
      </c>
      <c r="AP22">
        <v>431.37599999999998</v>
      </c>
    </row>
    <row r="23" spans="1:42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1896</v>
      </c>
      <c r="H23">
        <v>1</v>
      </c>
      <c r="I23">
        <v>1896</v>
      </c>
      <c r="J23" t="s">
        <v>26</v>
      </c>
      <c r="K23" t="s">
        <v>18</v>
      </c>
      <c r="L23">
        <v>73773.399999999994</v>
      </c>
      <c r="M23">
        <v>46432.800000000003</v>
      </c>
      <c r="N23">
        <v>30880.3</v>
      </c>
      <c r="O23">
        <v>24348.799999999999</v>
      </c>
      <c r="P23">
        <v>19336.8</v>
      </c>
      <c r="Q23">
        <v>15040.1</v>
      </c>
      <c r="R23">
        <v>12051.5</v>
      </c>
      <c r="S23">
        <v>9695.2800000000007</v>
      </c>
      <c r="T23">
        <v>7896</v>
      </c>
      <c r="U23">
        <v>3756.04</v>
      </c>
      <c r="V23">
        <v>3102.38</v>
      </c>
      <c r="W23">
        <v>2574.8200000000002</v>
      </c>
      <c r="X23">
        <v>2145.86</v>
      </c>
      <c r="Y23">
        <v>1787.04</v>
      </c>
      <c r="Z23">
        <v>1488.05</v>
      </c>
      <c r="AA23">
        <v>1239.6099999999999</v>
      </c>
      <c r="AB23">
        <v>1033.17</v>
      </c>
      <c r="AC23">
        <v>860.78700000000003</v>
      </c>
      <c r="AD23">
        <v>717.17399999999998</v>
      </c>
      <c r="AE23">
        <v>597.52499999999998</v>
      </c>
      <c r="AF23">
        <v>497.524</v>
      </c>
      <c r="AG23">
        <v>413.92899999999997</v>
      </c>
      <c r="AH23">
        <v>344.57499999999999</v>
      </c>
      <c r="AI23">
        <v>287.00299999999999</v>
      </c>
      <c r="AJ23">
        <v>238.941</v>
      </c>
      <c r="AK23">
        <v>198.87100000000001</v>
      </c>
      <c r="AL23">
        <v>165.52600000000001</v>
      </c>
      <c r="AM23">
        <v>137.75800000000001</v>
      </c>
      <c r="AN23">
        <v>114.63500000000001</v>
      </c>
      <c r="AO23">
        <v>95.381100000000004</v>
      </c>
      <c r="AP23">
        <v>473.04500000000002</v>
      </c>
    </row>
    <row r="24" spans="1:42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1896</v>
      </c>
      <c r="H24">
        <v>1</v>
      </c>
      <c r="I24">
        <v>1896.5</v>
      </c>
      <c r="J24" t="s">
        <v>27</v>
      </c>
      <c r="K24" t="s">
        <v>18</v>
      </c>
      <c r="L24">
        <v>67327.399999999994</v>
      </c>
      <c r="M24">
        <v>42375.7</v>
      </c>
      <c r="N24">
        <v>28182.1</v>
      </c>
      <c r="O24">
        <v>22221.200000000001</v>
      </c>
      <c r="P24">
        <v>17646.2</v>
      </c>
      <c r="Q24">
        <v>13721.5</v>
      </c>
      <c r="R24">
        <v>10986.2</v>
      </c>
      <c r="S24">
        <v>8827.31</v>
      </c>
      <c r="T24">
        <v>7184.01</v>
      </c>
      <c r="U24">
        <v>3417.35</v>
      </c>
      <c r="V24">
        <v>2822.63</v>
      </c>
      <c r="W24">
        <v>2342.64</v>
      </c>
      <c r="X24">
        <v>1952.39</v>
      </c>
      <c r="Y24">
        <v>1626.06</v>
      </c>
      <c r="Z24">
        <v>1354.23</v>
      </c>
      <c r="AA24">
        <v>1128.3900000000001</v>
      </c>
      <c r="AB24">
        <v>940.73299999999995</v>
      </c>
      <c r="AC24">
        <v>784.01</v>
      </c>
      <c r="AD24">
        <v>653.41099999999994</v>
      </c>
      <c r="AE24">
        <v>544.56500000000005</v>
      </c>
      <c r="AF24">
        <v>453.55399999999997</v>
      </c>
      <c r="AG24">
        <v>377.44099999999997</v>
      </c>
      <c r="AH24">
        <v>314.267</v>
      </c>
      <c r="AI24">
        <v>261.803</v>
      </c>
      <c r="AJ24">
        <v>217.99100000000001</v>
      </c>
      <c r="AK24">
        <v>181.453</v>
      </c>
      <c r="AL24">
        <v>151.04</v>
      </c>
      <c r="AM24">
        <v>125.709</v>
      </c>
      <c r="AN24">
        <v>104.61199999999999</v>
      </c>
      <c r="AO24">
        <v>87.043599999999998</v>
      </c>
      <c r="AP24">
        <v>431.702</v>
      </c>
    </row>
    <row r="25" spans="1:42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1897</v>
      </c>
      <c r="H25">
        <v>1</v>
      </c>
      <c r="I25">
        <v>1897</v>
      </c>
      <c r="J25" t="s">
        <v>26</v>
      </c>
      <c r="K25" t="s">
        <v>18</v>
      </c>
      <c r="L25">
        <v>64570</v>
      </c>
      <c r="M25">
        <v>61444.6</v>
      </c>
      <c r="N25">
        <v>38673.1</v>
      </c>
      <c r="O25">
        <v>25719.599999999999</v>
      </c>
      <c r="P25">
        <v>20279.5</v>
      </c>
      <c r="Q25">
        <v>16103.4</v>
      </c>
      <c r="R25">
        <v>12518.5</v>
      </c>
      <c r="S25">
        <v>10015.1</v>
      </c>
      <c r="T25">
        <v>8037</v>
      </c>
      <c r="U25">
        <v>6536.17</v>
      </c>
      <c r="V25">
        <v>3109.17</v>
      </c>
      <c r="W25">
        <v>2568.09</v>
      </c>
      <c r="X25">
        <v>2131.38</v>
      </c>
      <c r="Y25">
        <v>1776.34</v>
      </c>
      <c r="Z25">
        <v>1479.57</v>
      </c>
      <c r="AA25">
        <v>1232.43</v>
      </c>
      <c r="AB25">
        <v>1027.1400000000001</v>
      </c>
      <c r="AC25">
        <v>856.55899999999997</v>
      </c>
      <c r="AD25">
        <v>714.07799999999997</v>
      </c>
      <c r="AE25">
        <v>595.31500000000005</v>
      </c>
      <c r="AF25">
        <v>496.298</v>
      </c>
      <c r="AG25">
        <v>413.47</v>
      </c>
      <c r="AH25">
        <v>344.16899999999998</v>
      </c>
      <c r="AI25">
        <v>286.62400000000002</v>
      </c>
      <c r="AJ25">
        <v>238.81700000000001</v>
      </c>
      <c r="AK25">
        <v>198.87799999999999</v>
      </c>
      <c r="AL25">
        <v>165.56</v>
      </c>
      <c r="AM25">
        <v>137.821</v>
      </c>
      <c r="AN25">
        <v>114.71299999999999</v>
      </c>
      <c r="AO25">
        <v>95.465100000000007</v>
      </c>
      <c r="AP25">
        <v>473.40699999999998</v>
      </c>
    </row>
    <row r="26" spans="1:42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1897</v>
      </c>
      <c r="H26">
        <v>1</v>
      </c>
      <c r="I26">
        <v>1897.5</v>
      </c>
      <c r="J26" t="s">
        <v>27</v>
      </c>
      <c r="K26" t="s">
        <v>18</v>
      </c>
      <c r="L26">
        <v>58928.2</v>
      </c>
      <c r="M26">
        <v>56075.8</v>
      </c>
      <c r="N26">
        <v>35294</v>
      </c>
      <c r="O26">
        <v>23472.2</v>
      </c>
      <c r="P26">
        <v>18506.3</v>
      </c>
      <c r="Q26">
        <v>14690.9</v>
      </c>
      <c r="R26">
        <v>11410.1</v>
      </c>
      <c r="S26">
        <v>9115.4500000000007</v>
      </c>
      <c r="T26">
        <v>7309.12</v>
      </c>
      <c r="U26">
        <v>5944.21</v>
      </c>
      <c r="V26">
        <v>2827.59</v>
      </c>
      <c r="W26">
        <v>2335.5100000000002</v>
      </c>
      <c r="X26">
        <v>1938.38</v>
      </c>
      <c r="Y26">
        <v>1615.64</v>
      </c>
      <c r="Z26">
        <v>1345.97</v>
      </c>
      <c r="AA26">
        <v>1121.44</v>
      </c>
      <c r="AB26">
        <v>934.93100000000004</v>
      </c>
      <c r="AC26">
        <v>779.93899999999996</v>
      </c>
      <c r="AD26">
        <v>650.43499999999995</v>
      </c>
      <c r="AE26">
        <v>542.44600000000003</v>
      </c>
      <c r="AF26">
        <v>452.36700000000002</v>
      </c>
      <c r="AG26">
        <v>376.97699999999998</v>
      </c>
      <c r="AH26">
        <v>313.86799999999999</v>
      </c>
      <c r="AI26">
        <v>261.44099999999997</v>
      </c>
      <c r="AJ26">
        <v>217.86699999999999</v>
      </c>
      <c r="AK26">
        <v>181.453</v>
      </c>
      <c r="AL26">
        <v>151.06800000000001</v>
      </c>
      <c r="AM26">
        <v>125.765</v>
      </c>
      <c r="AN26">
        <v>104.68300000000001</v>
      </c>
      <c r="AO26">
        <v>87.119799999999998</v>
      </c>
      <c r="AP26">
        <v>432.03100000000001</v>
      </c>
    </row>
    <row r="27" spans="1:42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1898</v>
      </c>
      <c r="H27">
        <v>1</v>
      </c>
      <c r="I27">
        <v>1898</v>
      </c>
      <c r="J27" t="s">
        <v>26</v>
      </c>
      <c r="K27" t="s">
        <v>18</v>
      </c>
      <c r="L27">
        <v>54788.4</v>
      </c>
      <c r="M27">
        <v>53779.3</v>
      </c>
      <c r="N27">
        <v>51176.1</v>
      </c>
      <c r="O27">
        <v>32210.1</v>
      </c>
      <c r="P27">
        <v>21421.1</v>
      </c>
      <c r="Q27">
        <v>16888.2</v>
      </c>
      <c r="R27">
        <v>13402.3</v>
      </c>
      <c r="S27">
        <v>10399.9</v>
      </c>
      <c r="T27">
        <v>8296.56</v>
      </c>
      <c r="U27">
        <v>6647.09</v>
      </c>
      <c r="V27">
        <v>5405.8</v>
      </c>
      <c r="W27">
        <v>2571.4699999999998</v>
      </c>
      <c r="X27">
        <v>2123.96</v>
      </c>
      <c r="Y27">
        <v>1762.82</v>
      </c>
      <c r="Z27">
        <v>1469.46</v>
      </c>
      <c r="AA27">
        <v>1224.42</v>
      </c>
      <c r="AB27">
        <v>1020.44</v>
      </c>
      <c r="AC27">
        <v>850.99800000000005</v>
      </c>
      <c r="AD27">
        <v>710.16899999999998</v>
      </c>
      <c r="AE27">
        <v>592.46199999999999</v>
      </c>
      <c r="AF27">
        <v>494.27</v>
      </c>
      <c r="AG27">
        <v>412.32400000000001</v>
      </c>
      <c r="AH27">
        <v>343.70499999999998</v>
      </c>
      <c r="AI27">
        <v>286.23500000000001</v>
      </c>
      <c r="AJ27">
        <v>238.47</v>
      </c>
      <c r="AK27">
        <v>198.755</v>
      </c>
      <c r="AL27">
        <v>165.55500000000001</v>
      </c>
      <c r="AM27">
        <v>137.84399999999999</v>
      </c>
      <c r="AN27">
        <v>114.76300000000001</v>
      </c>
      <c r="AO27">
        <v>95.528899999999993</v>
      </c>
      <c r="AP27">
        <v>473.77499999999998</v>
      </c>
    </row>
    <row r="28" spans="1:42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1898</v>
      </c>
      <c r="H28">
        <v>1</v>
      </c>
      <c r="I28">
        <v>1898.5</v>
      </c>
      <c r="J28" t="s">
        <v>27</v>
      </c>
      <c r="K28" t="s">
        <v>18</v>
      </c>
      <c r="L28">
        <v>50001.2</v>
      </c>
      <c r="M28">
        <v>49080.2</v>
      </c>
      <c r="N28">
        <v>46704.6</v>
      </c>
      <c r="O28">
        <v>29395.5</v>
      </c>
      <c r="P28">
        <v>19548</v>
      </c>
      <c r="Q28">
        <v>15406.2</v>
      </c>
      <c r="R28">
        <v>12214</v>
      </c>
      <c r="S28">
        <v>9462.9500000000007</v>
      </c>
      <c r="T28">
        <v>7542.33</v>
      </c>
      <c r="U28">
        <v>6042.8</v>
      </c>
      <c r="V28">
        <v>4914.3599999999997</v>
      </c>
      <c r="W28">
        <v>2337.6999999999998</v>
      </c>
      <c r="X28">
        <v>1930.9</v>
      </c>
      <c r="Y28">
        <v>1602.76</v>
      </c>
      <c r="Z28">
        <v>1336.32</v>
      </c>
      <c r="AA28">
        <v>1113.8</v>
      </c>
      <c r="AB28">
        <v>928.57100000000003</v>
      </c>
      <c r="AC28">
        <v>774.68499999999995</v>
      </c>
      <c r="AD28">
        <v>646.74099999999999</v>
      </c>
      <c r="AE28">
        <v>539.755</v>
      </c>
      <c r="AF28">
        <v>450.45699999999999</v>
      </c>
      <c r="AG28">
        <v>375.89299999999997</v>
      </c>
      <c r="AH28">
        <v>313.42</v>
      </c>
      <c r="AI28">
        <v>261.07100000000003</v>
      </c>
      <c r="AJ28">
        <v>217.542</v>
      </c>
      <c r="AK28">
        <v>181.33600000000001</v>
      </c>
      <c r="AL28">
        <v>151.06</v>
      </c>
      <c r="AM28">
        <v>125.78400000000001</v>
      </c>
      <c r="AN28">
        <v>104.727</v>
      </c>
      <c r="AO28">
        <v>87.177599999999998</v>
      </c>
      <c r="AP28">
        <v>432.36599999999999</v>
      </c>
    </row>
    <row r="29" spans="1:42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1899</v>
      </c>
      <c r="H29">
        <v>1</v>
      </c>
      <c r="I29">
        <v>1899</v>
      </c>
      <c r="J29" t="s">
        <v>26</v>
      </c>
      <c r="K29" t="s">
        <v>18</v>
      </c>
      <c r="L29">
        <v>50677.9</v>
      </c>
      <c r="M29">
        <v>45632.3</v>
      </c>
      <c r="N29">
        <v>44791.8</v>
      </c>
      <c r="O29">
        <v>42623.7</v>
      </c>
      <c r="P29">
        <v>26826.799999999999</v>
      </c>
      <c r="Q29">
        <v>17838.599999999999</v>
      </c>
      <c r="R29">
        <v>14054.3</v>
      </c>
      <c r="S29">
        <v>11131.1</v>
      </c>
      <c r="T29">
        <v>8610.33</v>
      </c>
      <c r="U29">
        <v>6856.57</v>
      </c>
      <c r="V29">
        <v>5493.37</v>
      </c>
      <c r="W29">
        <v>4467.53</v>
      </c>
      <c r="X29">
        <v>2125.15</v>
      </c>
      <c r="Y29">
        <v>1755.36</v>
      </c>
      <c r="Z29">
        <v>1457.21</v>
      </c>
      <c r="AA29">
        <v>1215.22</v>
      </c>
      <c r="AB29">
        <v>1013.16</v>
      </c>
      <c r="AC29">
        <v>844.96799999999996</v>
      </c>
      <c r="AD29">
        <v>705.21100000000001</v>
      </c>
      <c r="AE29">
        <v>588.97500000000002</v>
      </c>
      <c r="AF29">
        <v>491.73399999999998</v>
      </c>
      <c r="AG29">
        <v>410.52800000000002</v>
      </c>
      <c r="AH29">
        <v>342.68</v>
      </c>
      <c r="AI29">
        <v>285.80399999999997</v>
      </c>
      <c r="AJ29">
        <v>238.119</v>
      </c>
      <c r="AK29">
        <v>198.45099999999999</v>
      </c>
      <c r="AL29">
        <v>165.44399999999999</v>
      </c>
      <c r="AM29">
        <v>137.834</v>
      </c>
      <c r="AN29">
        <v>114.779</v>
      </c>
      <c r="AO29">
        <v>95.568299999999994</v>
      </c>
      <c r="AP29">
        <v>474.13200000000001</v>
      </c>
    </row>
    <row r="30" spans="1:42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1899</v>
      </c>
      <c r="H30">
        <v>1</v>
      </c>
      <c r="I30">
        <v>1899.5</v>
      </c>
      <c r="J30" t="s">
        <v>27</v>
      </c>
      <c r="K30" t="s">
        <v>18</v>
      </c>
      <c r="L30">
        <v>46249.8</v>
      </c>
      <c r="M30">
        <v>41645.1</v>
      </c>
      <c r="N30">
        <v>40878.1</v>
      </c>
      <c r="O30">
        <v>38899</v>
      </c>
      <c r="P30">
        <v>24480.799999999999</v>
      </c>
      <c r="Q30">
        <v>16272.8</v>
      </c>
      <c r="R30">
        <v>12806.8</v>
      </c>
      <c r="S30">
        <v>10125.9</v>
      </c>
      <c r="T30">
        <v>7825.16</v>
      </c>
      <c r="U30">
        <v>6231.31</v>
      </c>
      <c r="V30">
        <v>4992.43</v>
      </c>
      <c r="W30">
        <v>4060.13</v>
      </c>
      <c r="X30">
        <v>1931.38</v>
      </c>
      <c r="Y30">
        <v>1595.5</v>
      </c>
      <c r="Z30">
        <v>1324.8</v>
      </c>
      <c r="AA30">
        <v>1105.1400000000001</v>
      </c>
      <c r="AB30">
        <v>921.73800000000006</v>
      </c>
      <c r="AC30">
        <v>769.04200000000003</v>
      </c>
      <c r="AD30">
        <v>642.11699999999996</v>
      </c>
      <c r="AE30">
        <v>536.50300000000004</v>
      </c>
      <c r="AF30">
        <v>448.09699999999998</v>
      </c>
      <c r="AG30">
        <v>374.22399999999999</v>
      </c>
      <c r="AH30">
        <v>312.46600000000001</v>
      </c>
      <c r="AI30">
        <v>260.66500000000002</v>
      </c>
      <c r="AJ30">
        <v>217.214</v>
      </c>
      <c r="AK30">
        <v>181.054</v>
      </c>
      <c r="AL30">
        <v>150.95599999999999</v>
      </c>
      <c r="AM30">
        <v>125.774</v>
      </c>
      <c r="AN30">
        <v>104.741</v>
      </c>
      <c r="AO30">
        <v>87.213300000000004</v>
      </c>
      <c r="AP30">
        <v>432.69099999999997</v>
      </c>
    </row>
    <row r="31" spans="1:42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1900</v>
      </c>
      <c r="H31">
        <v>1</v>
      </c>
      <c r="I31">
        <v>1900</v>
      </c>
      <c r="J31" t="s">
        <v>26</v>
      </c>
      <c r="K31" t="s">
        <v>18</v>
      </c>
      <c r="L31">
        <v>51945.4</v>
      </c>
      <c r="M31">
        <v>42208.7</v>
      </c>
      <c r="N31">
        <v>38006.300000000003</v>
      </c>
      <c r="O31">
        <v>37306.300000000003</v>
      </c>
      <c r="P31">
        <v>35499.9</v>
      </c>
      <c r="Q31">
        <v>22340</v>
      </c>
      <c r="R31">
        <v>14844.3</v>
      </c>
      <c r="S31">
        <v>11670</v>
      </c>
      <c r="T31">
        <v>9211.32</v>
      </c>
      <c r="U31">
        <v>7111.47</v>
      </c>
      <c r="V31">
        <v>5662.98</v>
      </c>
      <c r="W31">
        <v>4537.09</v>
      </c>
      <c r="X31">
        <v>3689.82</v>
      </c>
      <c r="Y31">
        <v>1755.26</v>
      </c>
      <c r="Z31">
        <v>1450.17</v>
      </c>
      <c r="AA31">
        <v>1204.4000000000001</v>
      </c>
      <c r="AB31">
        <v>1005.03</v>
      </c>
      <c r="AC31">
        <v>838.55499999999995</v>
      </c>
      <c r="AD31">
        <v>699.93299999999999</v>
      </c>
      <c r="AE31">
        <v>584.66499999999996</v>
      </c>
      <c r="AF31">
        <v>488.70400000000001</v>
      </c>
      <c r="AG31">
        <v>408.33199999999999</v>
      </c>
      <c r="AH31">
        <v>341.13</v>
      </c>
      <c r="AI31">
        <v>284.91500000000002</v>
      </c>
      <c r="AJ31">
        <v>237.738</v>
      </c>
      <c r="AK31">
        <v>198.14500000000001</v>
      </c>
      <c r="AL31">
        <v>165.18299999999999</v>
      </c>
      <c r="AM31">
        <v>137.738</v>
      </c>
      <c r="AN31">
        <v>114.768</v>
      </c>
      <c r="AO31">
        <v>95.580500000000001</v>
      </c>
      <c r="AP31">
        <v>474.46</v>
      </c>
    </row>
    <row r="32" spans="1:42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1900</v>
      </c>
      <c r="H32">
        <v>1</v>
      </c>
      <c r="I32">
        <v>1900.5</v>
      </c>
      <c r="J32" t="s">
        <v>27</v>
      </c>
      <c r="K32" t="s">
        <v>18</v>
      </c>
      <c r="L32">
        <v>47406.6</v>
      </c>
      <c r="M32">
        <v>38520.699999999997</v>
      </c>
      <c r="N32">
        <v>34685.5</v>
      </c>
      <c r="O32">
        <v>34046.199999999997</v>
      </c>
      <c r="P32">
        <v>32394.5</v>
      </c>
      <c r="Q32">
        <v>20375.5</v>
      </c>
      <c r="R32">
        <v>13518.5</v>
      </c>
      <c r="S32">
        <v>10602.6</v>
      </c>
      <c r="T32">
        <v>8357.4500000000007</v>
      </c>
      <c r="U32">
        <v>6452.24</v>
      </c>
      <c r="V32">
        <v>5138.0200000000004</v>
      </c>
      <c r="W32">
        <v>4116.5</v>
      </c>
      <c r="X32">
        <v>3347.85</v>
      </c>
      <c r="Y32">
        <v>1592.84</v>
      </c>
      <c r="Z32">
        <v>1316.4</v>
      </c>
      <c r="AA32">
        <v>1093.78</v>
      </c>
      <c r="AB32">
        <v>913.19799999999998</v>
      </c>
      <c r="AC32">
        <v>762.38199999999995</v>
      </c>
      <c r="AD32">
        <v>636.73199999999997</v>
      </c>
      <c r="AE32">
        <v>532.18100000000004</v>
      </c>
      <c r="AF32">
        <v>445.072</v>
      </c>
      <c r="AG32">
        <v>372.05099999999999</v>
      </c>
      <c r="AH32">
        <v>310.94499999999999</v>
      </c>
      <c r="AI32">
        <v>259.78899999999999</v>
      </c>
      <c r="AJ32">
        <v>216.828</v>
      </c>
      <c r="AK32">
        <v>180.75299999999999</v>
      </c>
      <c r="AL32">
        <v>150.70599999999999</v>
      </c>
      <c r="AM32">
        <v>125.679</v>
      </c>
      <c r="AN32">
        <v>104.72799999999999</v>
      </c>
      <c r="AO32">
        <v>87.2226</v>
      </c>
      <c r="AP32">
        <v>432.98399999999998</v>
      </c>
    </row>
    <row r="33" spans="1:42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1901</v>
      </c>
      <c r="H33">
        <v>1</v>
      </c>
      <c r="I33">
        <v>1901</v>
      </c>
      <c r="J33" t="s">
        <v>26</v>
      </c>
      <c r="K33" t="s">
        <v>18</v>
      </c>
      <c r="L33">
        <v>44549.5</v>
      </c>
      <c r="M33">
        <v>43264.4</v>
      </c>
      <c r="N33">
        <v>35154.9</v>
      </c>
      <c r="O33">
        <v>31654.799999999999</v>
      </c>
      <c r="P33">
        <v>31071</v>
      </c>
      <c r="Q33">
        <v>29560.7</v>
      </c>
      <c r="R33">
        <v>18583.599999999999</v>
      </c>
      <c r="S33">
        <v>12311.1</v>
      </c>
      <c r="T33">
        <v>9632.5499999999993</v>
      </c>
      <c r="U33">
        <v>7582.47</v>
      </c>
      <c r="V33">
        <v>5853.92</v>
      </c>
      <c r="W33">
        <v>4661.57</v>
      </c>
      <c r="X33">
        <v>3734.78</v>
      </c>
      <c r="Y33">
        <v>3037.46</v>
      </c>
      <c r="Z33">
        <v>1445.4</v>
      </c>
      <c r="AA33">
        <v>1194.93</v>
      </c>
      <c r="AB33">
        <v>993.29300000000001</v>
      </c>
      <c r="AC33">
        <v>829.74400000000003</v>
      </c>
      <c r="AD33">
        <v>693.11800000000005</v>
      </c>
      <c r="AE33">
        <v>579.23199999999997</v>
      </c>
      <c r="AF33">
        <v>484.404</v>
      </c>
      <c r="AG33">
        <v>405.334</v>
      </c>
      <c r="AH33">
        <v>338.99299999999999</v>
      </c>
      <c r="AI33">
        <v>283.43</v>
      </c>
      <c r="AJ33">
        <v>236.87899999999999</v>
      </c>
      <c r="AK33">
        <v>197.75700000000001</v>
      </c>
      <c r="AL33">
        <v>164.88800000000001</v>
      </c>
      <c r="AM33">
        <v>137.49700000000001</v>
      </c>
      <c r="AN33">
        <v>114.675</v>
      </c>
      <c r="AO33">
        <v>95.5655</v>
      </c>
      <c r="AP33">
        <v>474.72899999999998</v>
      </c>
    </row>
    <row r="34" spans="1:42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1901</v>
      </c>
      <c r="H34">
        <v>1</v>
      </c>
      <c r="I34">
        <v>1901.5</v>
      </c>
      <c r="J34" t="s">
        <v>27</v>
      </c>
      <c r="K34" t="s">
        <v>18</v>
      </c>
      <c r="L34">
        <v>40657</v>
      </c>
      <c r="M34">
        <v>39484.1</v>
      </c>
      <c r="N34">
        <v>32083.200000000001</v>
      </c>
      <c r="O34">
        <v>28888.5</v>
      </c>
      <c r="P34">
        <v>28352.3</v>
      </c>
      <c r="Q34">
        <v>26957.4</v>
      </c>
      <c r="R34">
        <v>16915.7</v>
      </c>
      <c r="S34">
        <v>11173.6</v>
      </c>
      <c r="T34">
        <v>8728</v>
      </c>
      <c r="U34">
        <v>6870.42</v>
      </c>
      <c r="V34">
        <v>5304.19</v>
      </c>
      <c r="W34">
        <v>4223.82</v>
      </c>
      <c r="X34">
        <v>3384.14</v>
      </c>
      <c r="Y34">
        <v>2752.85</v>
      </c>
      <c r="Z34">
        <v>1310.47</v>
      </c>
      <c r="AA34">
        <v>1083.96</v>
      </c>
      <c r="AB34">
        <v>901.63800000000003</v>
      </c>
      <c r="AC34">
        <v>753.72</v>
      </c>
      <c r="AD34">
        <v>630.07299999999998</v>
      </c>
      <c r="AE34">
        <v>526.92100000000005</v>
      </c>
      <c r="AF34">
        <v>440.947</v>
      </c>
      <c r="AG34">
        <v>369.18400000000003</v>
      </c>
      <c r="AH34">
        <v>308.91199999999998</v>
      </c>
      <c r="AI34">
        <v>258.38299999999998</v>
      </c>
      <c r="AJ34">
        <v>216.01400000000001</v>
      </c>
      <c r="AK34">
        <v>180.38200000000001</v>
      </c>
      <c r="AL34">
        <v>150.42599999999999</v>
      </c>
      <c r="AM34">
        <v>125.45399999999999</v>
      </c>
      <c r="AN34">
        <v>104.64</v>
      </c>
      <c r="AO34">
        <v>87.207300000000004</v>
      </c>
      <c r="AP34">
        <v>433.226</v>
      </c>
    </row>
    <row r="35" spans="1:42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1902</v>
      </c>
      <c r="H35">
        <v>1</v>
      </c>
      <c r="I35">
        <v>1902</v>
      </c>
      <c r="J35" t="s">
        <v>26</v>
      </c>
      <c r="K35" t="s">
        <v>18</v>
      </c>
      <c r="L35">
        <v>41671.4</v>
      </c>
      <c r="M35">
        <v>37104.5</v>
      </c>
      <c r="N35">
        <v>36034.199999999997</v>
      </c>
      <c r="O35">
        <v>29279.8</v>
      </c>
      <c r="P35">
        <v>26363.9</v>
      </c>
      <c r="Q35">
        <v>25871.5</v>
      </c>
      <c r="R35">
        <v>24583.3</v>
      </c>
      <c r="S35">
        <v>15397.4</v>
      </c>
      <c r="T35">
        <v>10140.9</v>
      </c>
      <c r="U35">
        <v>7907.99</v>
      </c>
      <c r="V35">
        <v>6224.92</v>
      </c>
      <c r="W35">
        <v>4805.84</v>
      </c>
      <c r="X35">
        <v>3826.97</v>
      </c>
      <c r="Y35">
        <v>3066.27</v>
      </c>
      <c r="Z35">
        <v>2494.7800000000002</v>
      </c>
      <c r="AA35">
        <v>1188.08</v>
      </c>
      <c r="AB35">
        <v>983.26499999999999</v>
      </c>
      <c r="AC35">
        <v>818.41700000000003</v>
      </c>
      <c r="AD35">
        <v>684.64499999999998</v>
      </c>
      <c r="AE35">
        <v>572.75400000000002</v>
      </c>
      <c r="AF35">
        <v>479.32900000000001</v>
      </c>
      <c r="AG35">
        <v>401.38499999999999</v>
      </c>
      <c r="AH35">
        <v>336.25700000000001</v>
      </c>
      <c r="AI35">
        <v>281.49900000000002</v>
      </c>
      <c r="AJ35">
        <v>235.54900000000001</v>
      </c>
      <c r="AK35">
        <v>196.98599999999999</v>
      </c>
      <c r="AL35">
        <v>164.53200000000001</v>
      </c>
      <c r="AM35">
        <v>137.233</v>
      </c>
      <c r="AN35">
        <v>114.465</v>
      </c>
      <c r="AO35">
        <v>95.482699999999994</v>
      </c>
      <c r="AP35">
        <v>474.93099999999998</v>
      </c>
    </row>
    <row r="36" spans="1:42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1902</v>
      </c>
      <c r="H36">
        <v>1</v>
      </c>
      <c r="I36">
        <v>1902.5</v>
      </c>
      <c r="J36" t="s">
        <v>27</v>
      </c>
      <c r="K36" t="s">
        <v>18</v>
      </c>
      <c r="L36">
        <v>38030.300000000003</v>
      </c>
      <c r="M36">
        <v>33862.5</v>
      </c>
      <c r="N36">
        <v>32885.599999999999</v>
      </c>
      <c r="O36">
        <v>26721</v>
      </c>
      <c r="P36">
        <v>24056.7</v>
      </c>
      <c r="Q36">
        <v>23590.7</v>
      </c>
      <c r="R36">
        <v>22369.4</v>
      </c>
      <c r="S36">
        <v>13964.9</v>
      </c>
      <c r="T36">
        <v>9180.16</v>
      </c>
      <c r="U36">
        <v>7158.8</v>
      </c>
      <c r="V36">
        <v>5635.18</v>
      </c>
      <c r="W36">
        <v>4350.54</v>
      </c>
      <c r="X36">
        <v>3464.51</v>
      </c>
      <c r="Y36">
        <v>2776.48</v>
      </c>
      <c r="Z36">
        <v>2259.9899999999998</v>
      </c>
      <c r="AA36">
        <v>1076.92</v>
      </c>
      <c r="AB36">
        <v>891.923</v>
      </c>
      <c r="AC36">
        <v>742.98699999999997</v>
      </c>
      <c r="AD36">
        <v>622.05999999999995</v>
      </c>
      <c r="AE36">
        <v>520.81399999999996</v>
      </c>
      <c r="AF36">
        <v>436.18400000000003</v>
      </c>
      <c r="AG36">
        <v>365.495</v>
      </c>
      <c r="AH36">
        <v>306.36</v>
      </c>
      <c r="AI36">
        <v>256.58699999999999</v>
      </c>
      <c r="AJ36">
        <v>214.78</v>
      </c>
      <c r="AK36">
        <v>179.666</v>
      </c>
      <c r="AL36">
        <v>150.095</v>
      </c>
      <c r="AM36">
        <v>125.209</v>
      </c>
      <c r="AN36">
        <v>104.446</v>
      </c>
      <c r="AO36">
        <v>87.130799999999994</v>
      </c>
      <c r="AP36">
        <v>433.40600000000001</v>
      </c>
    </row>
    <row r="37" spans="1:42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1903</v>
      </c>
      <c r="H37">
        <v>1</v>
      </c>
      <c r="I37">
        <v>1903</v>
      </c>
      <c r="J37" t="s">
        <v>26</v>
      </c>
      <c r="K37" t="s">
        <v>18</v>
      </c>
      <c r="L37">
        <v>43498.7</v>
      </c>
      <c r="M37">
        <v>34707.4</v>
      </c>
      <c r="N37">
        <v>30903.7</v>
      </c>
      <c r="O37">
        <v>30012.2</v>
      </c>
      <c r="P37">
        <v>24385.8</v>
      </c>
      <c r="Q37">
        <v>21951.3</v>
      </c>
      <c r="R37">
        <v>21511.1</v>
      </c>
      <c r="S37">
        <v>20354.8</v>
      </c>
      <c r="T37">
        <v>12665.1</v>
      </c>
      <c r="U37">
        <v>8309.92</v>
      </c>
      <c r="V37">
        <v>6480.16</v>
      </c>
      <c r="W37">
        <v>5100.97</v>
      </c>
      <c r="X37">
        <v>3938.12</v>
      </c>
      <c r="Y37">
        <v>3136.17</v>
      </c>
      <c r="Z37">
        <v>2513.9299999999998</v>
      </c>
      <c r="AA37">
        <v>2047.18</v>
      </c>
      <c r="AB37">
        <v>976.11800000000005</v>
      </c>
      <c r="AC37">
        <v>809.03599999999994</v>
      </c>
      <c r="AD37">
        <v>674.49099999999999</v>
      </c>
      <c r="AE37">
        <v>565.18399999999997</v>
      </c>
      <c r="AF37">
        <v>473.57799999999997</v>
      </c>
      <c r="AG37">
        <v>396.91899999999998</v>
      </c>
      <c r="AH37">
        <v>332.81200000000001</v>
      </c>
      <c r="AI37">
        <v>279.12099999999998</v>
      </c>
      <c r="AJ37">
        <v>233.87899999999999</v>
      </c>
      <c r="AK37">
        <v>195.84200000000001</v>
      </c>
      <c r="AL37">
        <v>163.86799999999999</v>
      </c>
      <c r="AM37">
        <v>136.92500000000001</v>
      </c>
      <c r="AN37">
        <v>114.239</v>
      </c>
      <c r="AO37">
        <v>95.304199999999994</v>
      </c>
      <c r="AP37">
        <v>475.02199999999999</v>
      </c>
    </row>
    <row r="38" spans="1:42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1903</v>
      </c>
      <c r="H38">
        <v>1</v>
      </c>
      <c r="I38">
        <v>1903.5</v>
      </c>
      <c r="J38" t="s">
        <v>27</v>
      </c>
      <c r="K38" t="s">
        <v>18</v>
      </c>
      <c r="L38">
        <v>39697.9</v>
      </c>
      <c r="M38">
        <v>31674.799999999999</v>
      </c>
      <c r="N38">
        <v>28203.4</v>
      </c>
      <c r="O38">
        <v>27389.4</v>
      </c>
      <c r="P38">
        <v>22251.599999999999</v>
      </c>
      <c r="Q38">
        <v>20015.8</v>
      </c>
      <c r="R38">
        <v>19572.7</v>
      </c>
      <c r="S38">
        <v>18458.599999999999</v>
      </c>
      <c r="T38">
        <v>11463.3</v>
      </c>
      <c r="U38">
        <v>7521.35</v>
      </c>
      <c r="V38">
        <v>5865.22</v>
      </c>
      <c r="W38">
        <v>4616.92</v>
      </c>
      <c r="X38">
        <v>3564.52</v>
      </c>
      <c r="Y38">
        <v>2839.3</v>
      </c>
      <c r="Z38">
        <v>2276.9699999999998</v>
      </c>
      <c r="AA38">
        <v>1855.37</v>
      </c>
      <c r="AB38">
        <v>885.32500000000005</v>
      </c>
      <c r="AC38">
        <v>734.38800000000003</v>
      </c>
      <c r="AD38">
        <v>612.77499999999998</v>
      </c>
      <c r="AE38">
        <v>513.89</v>
      </c>
      <c r="AF38">
        <v>430.92399999999998</v>
      </c>
      <c r="AG38">
        <v>361.411</v>
      </c>
      <c r="AH38">
        <v>303.21100000000001</v>
      </c>
      <c r="AI38">
        <v>254.41200000000001</v>
      </c>
      <c r="AJ38">
        <v>213.25299999999999</v>
      </c>
      <c r="AK38">
        <v>178.62</v>
      </c>
      <c r="AL38">
        <v>149.488</v>
      </c>
      <c r="AM38">
        <v>124.92700000000001</v>
      </c>
      <c r="AN38">
        <v>104.239</v>
      </c>
      <c r="AO38">
        <v>86.967799999999997</v>
      </c>
      <c r="AP38">
        <v>433.48899999999998</v>
      </c>
    </row>
    <row r="39" spans="1:42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1904</v>
      </c>
      <c r="H39">
        <v>1</v>
      </c>
      <c r="I39">
        <v>1904</v>
      </c>
      <c r="J39" t="s">
        <v>26</v>
      </c>
      <c r="K39" t="s">
        <v>18</v>
      </c>
      <c r="L39">
        <v>34028.6</v>
      </c>
      <c r="M39">
        <v>36229.300000000003</v>
      </c>
      <c r="N39">
        <v>28907.200000000001</v>
      </c>
      <c r="O39">
        <v>25739.1</v>
      </c>
      <c r="P39">
        <v>24995.8</v>
      </c>
      <c r="Q39">
        <v>20304.2</v>
      </c>
      <c r="R39">
        <v>18251</v>
      </c>
      <c r="S39">
        <v>17808.8</v>
      </c>
      <c r="T39">
        <v>16738.3</v>
      </c>
      <c r="U39">
        <v>10374.799999999999</v>
      </c>
      <c r="V39">
        <v>6807.14</v>
      </c>
      <c r="W39">
        <v>5308.28</v>
      </c>
      <c r="X39">
        <v>4178.51</v>
      </c>
      <c r="Y39">
        <v>3226.13</v>
      </c>
      <c r="Z39">
        <v>2570.37</v>
      </c>
      <c r="AA39">
        <v>2062.23</v>
      </c>
      <c r="AB39">
        <v>1681.45</v>
      </c>
      <c r="AC39">
        <v>802.94600000000003</v>
      </c>
      <c r="AD39">
        <v>666.60900000000004</v>
      </c>
      <c r="AE39">
        <v>556.69500000000005</v>
      </c>
      <c r="AF39">
        <v>467.24599999999998</v>
      </c>
      <c r="AG39">
        <v>392.10899999999998</v>
      </c>
      <c r="AH39">
        <v>329.07799999999997</v>
      </c>
      <c r="AI39">
        <v>276.24200000000002</v>
      </c>
      <c r="AJ39">
        <v>231.89099999999999</v>
      </c>
      <c r="AK39">
        <v>194.446</v>
      </c>
      <c r="AL39">
        <v>162.91200000000001</v>
      </c>
      <c r="AM39">
        <v>136.37</v>
      </c>
      <c r="AN39">
        <v>113.98099999999999</v>
      </c>
      <c r="AO39">
        <v>95.114900000000006</v>
      </c>
      <c r="AP39">
        <v>474.94799999999998</v>
      </c>
    </row>
    <row r="40" spans="1:42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1904</v>
      </c>
      <c r="H40">
        <v>1</v>
      </c>
      <c r="I40">
        <v>1904.5</v>
      </c>
      <c r="J40" t="s">
        <v>27</v>
      </c>
      <c r="K40" t="s">
        <v>18</v>
      </c>
      <c r="L40">
        <v>31055.3</v>
      </c>
      <c r="M40">
        <v>33063.699999999997</v>
      </c>
      <c r="N40">
        <v>26381.3</v>
      </c>
      <c r="O40">
        <v>23489.7</v>
      </c>
      <c r="P40">
        <v>22808</v>
      </c>
      <c r="Q40">
        <v>18513.2</v>
      </c>
      <c r="R40">
        <v>16604.099999999999</v>
      </c>
      <c r="S40">
        <v>16145.1</v>
      </c>
      <c r="T40">
        <v>15144.3</v>
      </c>
      <c r="U40">
        <v>9386.7199999999993</v>
      </c>
      <c r="V40">
        <v>6158.85</v>
      </c>
      <c r="W40">
        <v>4802.7299999999996</v>
      </c>
      <c r="X40">
        <v>3780.67</v>
      </c>
      <c r="Y40">
        <v>2919.68</v>
      </c>
      <c r="Z40">
        <v>2327.29</v>
      </c>
      <c r="AA40">
        <v>1868.42</v>
      </c>
      <c r="AB40">
        <v>1524.62</v>
      </c>
      <c r="AC40">
        <v>728.68200000000002</v>
      </c>
      <c r="AD40">
        <v>605.49</v>
      </c>
      <c r="AE40">
        <v>506.08699999999999</v>
      </c>
      <c r="AF40">
        <v>425.10500000000002</v>
      </c>
      <c r="AG40">
        <v>356.99400000000003</v>
      </c>
      <c r="AH40">
        <v>299.78500000000003</v>
      </c>
      <c r="AI40">
        <v>251.774</v>
      </c>
      <c r="AJ40">
        <v>211.43199999999999</v>
      </c>
      <c r="AK40">
        <v>177.34200000000001</v>
      </c>
      <c r="AL40">
        <v>148.613</v>
      </c>
      <c r="AM40">
        <v>124.42</v>
      </c>
      <c r="AN40">
        <v>104.003</v>
      </c>
      <c r="AO40">
        <v>86.794499999999999</v>
      </c>
      <c r="AP40">
        <v>433.42</v>
      </c>
    </row>
    <row r="41" spans="1:42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1905</v>
      </c>
      <c r="H41">
        <v>1</v>
      </c>
      <c r="I41">
        <v>1905</v>
      </c>
      <c r="J41" t="s">
        <v>26</v>
      </c>
      <c r="K41" t="s">
        <v>18</v>
      </c>
      <c r="L41">
        <v>24646.5</v>
      </c>
      <c r="M41">
        <v>28341.8</v>
      </c>
      <c r="N41">
        <v>30174.7</v>
      </c>
      <c r="O41">
        <v>24076.2</v>
      </c>
      <c r="P41">
        <v>21436.9</v>
      </c>
      <c r="Q41">
        <v>20811.7</v>
      </c>
      <c r="R41">
        <v>16880.2</v>
      </c>
      <c r="S41">
        <v>15105.6</v>
      </c>
      <c r="T41">
        <v>14636.1</v>
      </c>
      <c r="U41">
        <v>13701</v>
      </c>
      <c r="V41">
        <v>8492.1200000000008</v>
      </c>
      <c r="W41">
        <v>5571.88</v>
      </c>
      <c r="X41">
        <v>4345.01</v>
      </c>
      <c r="Y41">
        <v>3420.46</v>
      </c>
      <c r="Z41">
        <v>2642.15</v>
      </c>
      <c r="AA41">
        <v>2107.0700000000002</v>
      </c>
      <c r="AB41">
        <v>1692.74</v>
      </c>
      <c r="AC41">
        <v>1382.36</v>
      </c>
      <c r="AD41">
        <v>661.26499999999999</v>
      </c>
      <c r="AE41">
        <v>549.96199999999999</v>
      </c>
      <c r="AF41">
        <v>460.072</v>
      </c>
      <c r="AG41">
        <v>386.76100000000002</v>
      </c>
      <c r="AH41">
        <v>325.02199999999999</v>
      </c>
      <c r="AI41">
        <v>273.09899999999999</v>
      </c>
      <c r="AJ41">
        <v>229.47300000000001</v>
      </c>
      <c r="AK41">
        <v>192.77699999999999</v>
      </c>
      <c r="AL41">
        <v>161.74199999999999</v>
      </c>
      <c r="AM41">
        <v>135.56899999999999</v>
      </c>
      <c r="AN41">
        <v>113.51600000000001</v>
      </c>
      <c r="AO41">
        <v>94.898600000000002</v>
      </c>
      <c r="AP41">
        <v>474.72500000000002</v>
      </c>
    </row>
    <row r="42" spans="1:42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1905</v>
      </c>
      <c r="H42">
        <v>1</v>
      </c>
      <c r="I42">
        <v>1905.5</v>
      </c>
      <c r="J42" t="s">
        <v>27</v>
      </c>
      <c r="K42" t="s">
        <v>18</v>
      </c>
      <c r="L42">
        <v>22493</v>
      </c>
      <c r="M42">
        <v>25865.4</v>
      </c>
      <c r="N42">
        <v>27538.2</v>
      </c>
      <c r="O42">
        <v>21972.2</v>
      </c>
      <c r="P42">
        <v>19561.400000000001</v>
      </c>
      <c r="Q42">
        <v>18980.099999999999</v>
      </c>
      <c r="R42">
        <v>15368.7</v>
      </c>
      <c r="S42">
        <v>13716.6</v>
      </c>
      <c r="T42">
        <v>13270.2</v>
      </c>
      <c r="U42">
        <v>12422.3</v>
      </c>
      <c r="V42">
        <v>7699.55</v>
      </c>
      <c r="W42">
        <v>5051.8599999999997</v>
      </c>
      <c r="X42">
        <v>3939.58</v>
      </c>
      <c r="Y42">
        <v>3101.87</v>
      </c>
      <c r="Z42">
        <v>2396.9</v>
      </c>
      <c r="AA42">
        <v>1912.42</v>
      </c>
      <c r="AB42">
        <v>1537.27</v>
      </c>
      <c r="AC42">
        <v>1256.22</v>
      </c>
      <c r="AD42">
        <v>601.327</v>
      </c>
      <c r="AE42">
        <v>500.43700000000001</v>
      </c>
      <c r="AF42">
        <v>418.892</v>
      </c>
      <c r="AG42">
        <v>352.33</v>
      </c>
      <c r="AH42">
        <v>296.21899999999999</v>
      </c>
      <c r="AI42">
        <v>248.989</v>
      </c>
      <c r="AJ42">
        <v>209.274</v>
      </c>
      <c r="AK42">
        <v>175.84700000000001</v>
      </c>
      <c r="AL42">
        <v>147.56100000000001</v>
      </c>
      <c r="AM42">
        <v>123.697</v>
      </c>
      <c r="AN42">
        <v>103.584</v>
      </c>
      <c r="AO42">
        <v>86.599500000000006</v>
      </c>
      <c r="AP42">
        <v>433.22399999999999</v>
      </c>
    </row>
    <row r="43" spans="1:42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1906</v>
      </c>
      <c r="H43">
        <v>1</v>
      </c>
      <c r="I43">
        <v>1906</v>
      </c>
      <c r="J43" t="s">
        <v>26</v>
      </c>
      <c r="K43" t="s">
        <v>18</v>
      </c>
      <c r="L43">
        <v>21886.6</v>
      </c>
      <c r="M43">
        <v>20527.7</v>
      </c>
      <c r="N43">
        <v>23605.4</v>
      </c>
      <c r="O43">
        <v>25132</v>
      </c>
      <c r="P43">
        <v>20052.099999999999</v>
      </c>
      <c r="Q43">
        <v>17850</v>
      </c>
      <c r="R43">
        <v>17309.8</v>
      </c>
      <c r="S43">
        <v>13992.4</v>
      </c>
      <c r="T43">
        <v>12455</v>
      </c>
      <c r="U43">
        <v>12031.2</v>
      </c>
      <c r="V43">
        <v>11262.4</v>
      </c>
      <c r="W43">
        <v>6980.65</v>
      </c>
      <c r="X43">
        <v>4580.17</v>
      </c>
      <c r="Y43">
        <v>3571.83</v>
      </c>
      <c r="Z43">
        <v>2812.84</v>
      </c>
      <c r="AA43">
        <v>2174.33</v>
      </c>
      <c r="AB43">
        <v>1735.7</v>
      </c>
      <c r="AC43">
        <v>1396.06</v>
      </c>
      <c r="AD43">
        <v>1141.57</v>
      </c>
      <c r="AE43">
        <v>546.81500000000005</v>
      </c>
      <c r="AF43">
        <v>455.36799999999999</v>
      </c>
      <c r="AG43">
        <v>381.39600000000002</v>
      </c>
      <c r="AH43">
        <v>320.96199999999999</v>
      </c>
      <c r="AI43">
        <v>269.96899999999999</v>
      </c>
      <c r="AJ43">
        <v>227.00700000000001</v>
      </c>
      <c r="AK43">
        <v>190.85400000000001</v>
      </c>
      <c r="AL43">
        <v>160.404</v>
      </c>
      <c r="AM43">
        <v>134.624</v>
      </c>
      <c r="AN43">
        <v>112.86499999999999</v>
      </c>
      <c r="AO43">
        <v>94.52</v>
      </c>
      <c r="AP43">
        <v>474.37700000000001</v>
      </c>
    </row>
    <row r="44" spans="1:42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1906</v>
      </c>
      <c r="H44">
        <v>1</v>
      </c>
      <c r="I44">
        <v>1906.5</v>
      </c>
      <c r="J44" t="s">
        <v>27</v>
      </c>
      <c r="K44" t="s">
        <v>18</v>
      </c>
      <c r="L44">
        <v>19974.3</v>
      </c>
      <c r="M44">
        <v>18734</v>
      </c>
      <c r="N44">
        <v>21542.799999999999</v>
      </c>
      <c r="O44">
        <v>22935.5</v>
      </c>
      <c r="P44">
        <v>18296.400000000001</v>
      </c>
      <c r="Q44">
        <v>16272.3</v>
      </c>
      <c r="R44">
        <v>15737.4</v>
      </c>
      <c r="S44">
        <v>12667.6</v>
      </c>
      <c r="T44">
        <v>11248.4</v>
      </c>
      <c r="U44">
        <v>10865.6</v>
      </c>
      <c r="V44">
        <v>10171.299999999999</v>
      </c>
      <c r="W44">
        <v>6304.37</v>
      </c>
      <c r="X44">
        <v>4136.59</v>
      </c>
      <c r="Y44">
        <v>3226.85</v>
      </c>
      <c r="Z44">
        <v>2542.6</v>
      </c>
      <c r="AA44">
        <v>1966.98</v>
      </c>
      <c r="AB44">
        <v>1571.67</v>
      </c>
      <c r="AC44">
        <v>1265.44</v>
      </c>
      <c r="AD44">
        <v>1035.8699999999999</v>
      </c>
      <c r="AE44">
        <v>496.70100000000002</v>
      </c>
      <c r="AF44">
        <v>414.03</v>
      </c>
      <c r="AG44">
        <v>347.06700000000001</v>
      </c>
      <c r="AH44">
        <v>292.28199999999998</v>
      </c>
      <c r="AI44">
        <v>245.989</v>
      </c>
      <c r="AJ44">
        <v>206.93799999999999</v>
      </c>
      <c r="AK44">
        <v>174.042</v>
      </c>
      <c r="AL44">
        <v>146.31200000000001</v>
      </c>
      <c r="AM44">
        <v>122.819</v>
      </c>
      <c r="AN44">
        <v>102.98099999999999</v>
      </c>
      <c r="AO44">
        <v>86.249700000000004</v>
      </c>
      <c r="AP44">
        <v>432.89299999999997</v>
      </c>
    </row>
    <row r="45" spans="1:42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1907</v>
      </c>
      <c r="H45">
        <v>1</v>
      </c>
      <c r="I45">
        <v>1907</v>
      </c>
      <c r="J45" t="s">
        <v>26</v>
      </c>
      <c r="K45" t="s">
        <v>18</v>
      </c>
      <c r="L45">
        <v>21212.400000000001</v>
      </c>
      <c r="M45">
        <v>18229</v>
      </c>
      <c r="N45">
        <v>17097.099999999999</v>
      </c>
      <c r="O45">
        <v>19660.5</v>
      </c>
      <c r="P45">
        <v>20931.099999999999</v>
      </c>
      <c r="Q45">
        <v>16694.400000000001</v>
      </c>
      <c r="R45">
        <v>14834.1</v>
      </c>
      <c r="S45">
        <v>14307.7</v>
      </c>
      <c r="T45">
        <v>11467.4</v>
      </c>
      <c r="U45">
        <v>10157.5</v>
      </c>
      <c r="V45">
        <v>9811.85</v>
      </c>
      <c r="W45">
        <v>9184.89</v>
      </c>
      <c r="X45">
        <v>5692.97</v>
      </c>
      <c r="Y45">
        <v>3735.57</v>
      </c>
      <c r="Z45">
        <v>2914.89</v>
      </c>
      <c r="AA45">
        <v>2298.11</v>
      </c>
      <c r="AB45">
        <v>1779.27</v>
      </c>
      <c r="AC45">
        <v>1423.05</v>
      </c>
      <c r="AD45">
        <v>1147</v>
      </c>
      <c r="AE45">
        <v>939.93299999999999</v>
      </c>
      <c r="AF45">
        <v>451.17</v>
      </c>
      <c r="AG45">
        <v>376.44</v>
      </c>
      <c r="AH45">
        <v>315.82499999999999</v>
      </c>
      <c r="AI45">
        <v>266.16300000000001</v>
      </c>
      <c r="AJ45">
        <v>224.13800000000001</v>
      </c>
      <c r="AK45">
        <v>188.64400000000001</v>
      </c>
      <c r="AL45">
        <v>158.71100000000001</v>
      </c>
      <c r="AM45">
        <v>133.458</v>
      </c>
      <c r="AN45">
        <v>112.04900000000001</v>
      </c>
      <c r="AO45">
        <v>93.962400000000002</v>
      </c>
      <c r="AP45">
        <v>473.74</v>
      </c>
    </row>
    <row r="46" spans="1:42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1907</v>
      </c>
      <c r="H46">
        <v>1</v>
      </c>
      <c r="I46">
        <v>1907.5</v>
      </c>
      <c r="J46" t="s">
        <v>27</v>
      </c>
      <c r="K46" t="s">
        <v>18</v>
      </c>
      <c r="L46">
        <v>19359</v>
      </c>
      <c r="M46">
        <v>16636.2</v>
      </c>
      <c r="N46">
        <v>15603.2</v>
      </c>
      <c r="O46">
        <v>17942.099999999999</v>
      </c>
      <c r="P46">
        <v>19097</v>
      </c>
      <c r="Q46">
        <v>15212.7</v>
      </c>
      <c r="R46">
        <v>13467.7</v>
      </c>
      <c r="S46">
        <v>12914.3</v>
      </c>
      <c r="T46">
        <v>10316.1</v>
      </c>
      <c r="U46">
        <v>9137.7000000000007</v>
      </c>
      <c r="V46">
        <v>8826.7099999999991</v>
      </c>
      <c r="W46">
        <v>8262.7099999999991</v>
      </c>
      <c r="X46">
        <v>5121.6400000000003</v>
      </c>
      <c r="Y46">
        <v>3362.03</v>
      </c>
      <c r="Z46">
        <v>2625.46</v>
      </c>
      <c r="AA46">
        <v>2072.16</v>
      </c>
      <c r="AB46">
        <v>1606.42</v>
      </c>
      <c r="AC46">
        <v>1286.6500000000001</v>
      </c>
      <c r="AD46">
        <v>1038.58</v>
      </c>
      <c r="AE46">
        <v>852.303</v>
      </c>
      <c r="AF46">
        <v>409.64499999999998</v>
      </c>
      <c r="AG46">
        <v>342.19</v>
      </c>
      <c r="AH46">
        <v>287.37200000000001</v>
      </c>
      <c r="AI46">
        <v>242.37899999999999</v>
      </c>
      <c r="AJ46">
        <v>204.238</v>
      </c>
      <c r="AK46">
        <v>171.977</v>
      </c>
      <c r="AL46">
        <v>144.739</v>
      </c>
      <c r="AM46">
        <v>121.74</v>
      </c>
      <c r="AN46">
        <v>102.22799999999999</v>
      </c>
      <c r="AO46">
        <v>85.736699999999999</v>
      </c>
      <c r="AP46">
        <v>432.29899999999998</v>
      </c>
    </row>
    <row r="47" spans="1:42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1908</v>
      </c>
      <c r="H47">
        <v>1</v>
      </c>
      <c r="I47">
        <v>1908</v>
      </c>
      <c r="J47" t="s">
        <v>26</v>
      </c>
      <c r="K47" t="s">
        <v>18</v>
      </c>
      <c r="L47">
        <v>21462.7</v>
      </c>
      <c r="M47">
        <v>17667.5</v>
      </c>
      <c r="N47">
        <v>15182.6</v>
      </c>
      <c r="O47">
        <v>14239.9</v>
      </c>
      <c r="P47">
        <v>16373.9</v>
      </c>
      <c r="Q47">
        <v>17423.7</v>
      </c>
      <c r="R47">
        <v>13862.5</v>
      </c>
      <c r="S47">
        <v>12226.8</v>
      </c>
      <c r="T47">
        <v>11655.1</v>
      </c>
      <c r="U47">
        <v>9278.43</v>
      </c>
      <c r="V47">
        <v>8218.5300000000007</v>
      </c>
      <c r="W47">
        <v>7938.82</v>
      </c>
      <c r="X47">
        <v>7431.55</v>
      </c>
      <c r="Y47">
        <v>4606.6899999999996</v>
      </c>
      <c r="Z47">
        <v>3025.26</v>
      </c>
      <c r="AA47">
        <v>2364.34</v>
      </c>
      <c r="AB47">
        <v>1868.14</v>
      </c>
      <c r="AC47">
        <v>1450.19</v>
      </c>
      <c r="AD47">
        <v>1163.23</v>
      </c>
      <c r="AE47">
        <v>940.35699999999997</v>
      </c>
      <c r="AF47">
        <v>772.81100000000004</v>
      </c>
      <c r="AG47">
        <v>371.93200000000002</v>
      </c>
      <c r="AH47">
        <v>311.05099999999999</v>
      </c>
      <c r="AI47">
        <v>261.48</v>
      </c>
      <c r="AJ47">
        <v>220.71799999999999</v>
      </c>
      <c r="AK47">
        <v>186.10400000000001</v>
      </c>
      <c r="AL47">
        <v>156.78200000000001</v>
      </c>
      <c r="AM47">
        <v>131.99799999999999</v>
      </c>
      <c r="AN47">
        <v>111.051</v>
      </c>
      <c r="AO47">
        <v>93.268500000000003</v>
      </c>
      <c r="AP47">
        <v>472.71499999999997</v>
      </c>
    </row>
    <row r="48" spans="1:42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1908</v>
      </c>
      <c r="H48">
        <v>1</v>
      </c>
      <c r="I48">
        <v>1908.5</v>
      </c>
      <c r="J48" t="s">
        <v>27</v>
      </c>
      <c r="K48" t="s">
        <v>18</v>
      </c>
      <c r="L48">
        <v>19587.400000000001</v>
      </c>
      <c r="M48">
        <v>16123.8</v>
      </c>
      <c r="N48">
        <v>13856</v>
      </c>
      <c r="O48">
        <v>12995.2</v>
      </c>
      <c r="P48">
        <v>14939.1</v>
      </c>
      <c r="Q48">
        <v>15876.9</v>
      </c>
      <c r="R48">
        <v>12584.7</v>
      </c>
      <c r="S48">
        <v>11034.4</v>
      </c>
      <c r="T48">
        <v>10482.9</v>
      </c>
      <c r="U48">
        <v>8345.27</v>
      </c>
      <c r="V48">
        <v>7391.96</v>
      </c>
      <c r="W48">
        <v>7140.39</v>
      </c>
      <c r="X48">
        <v>6684.48</v>
      </c>
      <c r="Y48">
        <v>4145.28</v>
      </c>
      <c r="Z48">
        <v>2724.38</v>
      </c>
      <c r="AA48">
        <v>2131.54</v>
      </c>
      <c r="AB48">
        <v>1686.42</v>
      </c>
      <c r="AC48">
        <v>1311.03</v>
      </c>
      <c r="AD48">
        <v>1053.17</v>
      </c>
      <c r="AE48">
        <v>852.61500000000001</v>
      </c>
      <c r="AF48">
        <v>701.63499999999999</v>
      </c>
      <c r="AG48">
        <v>338.07400000000001</v>
      </c>
      <c r="AH48">
        <v>283.017</v>
      </c>
      <c r="AI48">
        <v>238.107</v>
      </c>
      <c r="AJ48">
        <v>201.11699999999999</v>
      </c>
      <c r="AK48">
        <v>169.65899999999999</v>
      </c>
      <c r="AL48">
        <v>142.97900000000001</v>
      </c>
      <c r="AM48">
        <v>120.407</v>
      </c>
      <c r="AN48">
        <v>101.31699999999999</v>
      </c>
      <c r="AO48">
        <v>85.103300000000004</v>
      </c>
      <c r="AP48">
        <v>431.363</v>
      </c>
    </row>
    <row r="49" spans="1:42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1909</v>
      </c>
      <c r="H49">
        <v>1</v>
      </c>
      <c r="I49">
        <v>1909</v>
      </c>
      <c r="J49" t="s">
        <v>26</v>
      </c>
      <c r="K49" t="s">
        <v>18</v>
      </c>
      <c r="L49">
        <v>22143.4</v>
      </c>
      <c r="M49">
        <v>17875.900000000001</v>
      </c>
      <c r="N49">
        <v>14714.9</v>
      </c>
      <c r="O49">
        <v>12645.3</v>
      </c>
      <c r="P49">
        <v>11859.4</v>
      </c>
      <c r="Q49">
        <v>13630</v>
      </c>
      <c r="R49">
        <v>14467.4</v>
      </c>
      <c r="S49">
        <v>11424.3</v>
      </c>
      <c r="T49">
        <v>9957</v>
      </c>
      <c r="U49">
        <v>9426.65</v>
      </c>
      <c r="V49">
        <v>7504.34</v>
      </c>
      <c r="W49">
        <v>6647.09</v>
      </c>
      <c r="X49">
        <v>6420.87</v>
      </c>
      <c r="Y49">
        <v>6011.22</v>
      </c>
      <c r="Z49">
        <v>3729.34</v>
      </c>
      <c r="AA49">
        <v>2452.9899999999998</v>
      </c>
      <c r="AB49">
        <v>1921.36</v>
      </c>
      <c r="AC49">
        <v>1522.2</v>
      </c>
      <c r="AD49">
        <v>1185.1199999999999</v>
      </c>
      <c r="AE49">
        <v>953.46400000000006</v>
      </c>
      <c r="AF49">
        <v>773.02700000000004</v>
      </c>
      <c r="AG49">
        <v>636.99699999999996</v>
      </c>
      <c r="AH49">
        <v>307.29300000000001</v>
      </c>
      <c r="AI49">
        <v>257.50700000000001</v>
      </c>
      <c r="AJ49">
        <v>216.822</v>
      </c>
      <c r="AK49">
        <v>183.256</v>
      </c>
      <c r="AL49">
        <v>154.667</v>
      </c>
      <c r="AM49">
        <v>130.392</v>
      </c>
      <c r="AN49">
        <v>109.834</v>
      </c>
      <c r="AO49">
        <v>92.436599999999999</v>
      </c>
      <c r="AP49">
        <v>471.28100000000001</v>
      </c>
    </row>
    <row r="50" spans="1:42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1909</v>
      </c>
      <c r="H50">
        <v>1</v>
      </c>
      <c r="I50">
        <v>1909.5</v>
      </c>
      <c r="J50" t="s">
        <v>27</v>
      </c>
      <c r="K50" t="s">
        <v>18</v>
      </c>
      <c r="L50">
        <v>20208.599999999999</v>
      </c>
      <c r="M50">
        <v>16314</v>
      </c>
      <c r="N50">
        <v>13429.2</v>
      </c>
      <c r="O50">
        <v>11540</v>
      </c>
      <c r="P50">
        <v>10820.1</v>
      </c>
      <c r="Q50">
        <v>12419.6</v>
      </c>
      <c r="R50">
        <v>13132.1</v>
      </c>
      <c r="S50">
        <v>10307.299999999999</v>
      </c>
      <c r="T50">
        <v>8952.43</v>
      </c>
      <c r="U50">
        <v>8475.5499999999993</v>
      </c>
      <c r="V50">
        <v>6747.19</v>
      </c>
      <c r="W50">
        <v>5976.43</v>
      </c>
      <c r="X50">
        <v>5773.34</v>
      </c>
      <c r="Y50">
        <v>5407.27</v>
      </c>
      <c r="Z50">
        <v>3357.35</v>
      </c>
      <c r="AA50">
        <v>2210.8000000000002</v>
      </c>
      <c r="AB50">
        <v>1734</v>
      </c>
      <c r="AC50">
        <v>1375.81</v>
      </c>
      <c r="AD50">
        <v>1072.78</v>
      </c>
      <c r="AE50">
        <v>864.36199999999997</v>
      </c>
      <c r="AF50">
        <v>701.74199999999996</v>
      </c>
      <c r="AG50">
        <v>578.95299999999997</v>
      </c>
      <c r="AH50">
        <v>279.577</v>
      </c>
      <c r="AI50">
        <v>234.476</v>
      </c>
      <c r="AJ50">
        <v>197.56</v>
      </c>
      <c r="AK50">
        <v>167.059</v>
      </c>
      <c r="AL50">
        <v>141.048</v>
      </c>
      <c r="AM50">
        <v>118.941</v>
      </c>
      <c r="AN50">
        <v>100.20699999999999</v>
      </c>
      <c r="AO50">
        <v>84.343800000000002</v>
      </c>
      <c r="AP50">
        <v>430.05399999999997</v>
      </c>
    </row>
    <row r="51" spans="1:42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1910</v>
      </c>
      <c r="H51">
        <v>1</v>
      </c>
      <c r="I51">
        <v>1910</v>
      </c>
      <c r="J51" t="s">
        <v>26</v>
      </c>
      <c r="K51" t="s">
        <v>18</v>
      </c>
      <c r="L51">
        <v>23515.1</v>
      </c>
      <c r="M51">
        <v>18442.900000000001</v>
      </c>
      <c r="N51">
        <v>14888.5</v>
      </c>
      <c r="O51">
        <v>12255.8</v>
      </c>
      <c r="P51">
        <v>10531.4</v>
      </c>
      <c r="Q51">
        <v>9871.94</v>
      </c>
      <c r="R51">
        <v>11316.6</v>
      </c>
      <c r="S51">
        <v>11919.8</v>
      </c>
      <c r="T51">
        <v>9298.36</v>
      </c>
      <c r="U51">
        <v>8047.39</v>
      </c>
      <c r="V51">
        <v>7618.69</v>
      </c>
      <c r="W51">
        <v>6065.06</v>
      </c>
      <c r="X51">
        <v>5372.23</v>
      </c>
      <c r="Y51">
        <v>5189.95</v>
      </c>
      <c r="Z51">
        <v>4862.97</v>
      </c>
      <c r="AA51">
        <v>3021.89</v>
      </c>
      <c r="AB51">
        <v>1992.2</v>
      </c>
      <c r="AC51">
        <v>1564.72</v>
      </c>
      <c r="AD51">
        <v>1243.3800000000001</v>
      </c>
      <c r="AE51">
        <v>971.02599999999995</v>
      </c>
      <c r="AF51">
        <v>783.55100000000004</v>
      </c>
      <c r="AG51">
        <v>637.01300000000003</v>
      </c>
      <c r="AH51">
        <v>526.18899999999996</v>
      </c>
      <c r="AI51">
        <v>254.35900000000001</v>
      </c>
      <c r="AJ51">
        <v>213.505</v>
      </c>
      <c r="AK51">
        <v>180.00800000000001</v>
      </c>
      <c r="AL51">
        <v>152.29300000000001</v>
      </c>
      <c r="AM51">
        <v>128.62799999999999</v>
      </c>
      <c r="AN51">
        <v>108.495</v>
      </c>
      <c r="AO51">
        <v>91.422899999999998</v>
      </c>
      <c r="AP51">
        <v>469.392</v>
      </c>
    </row>
    <row r="52" spans="1:42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1910</v>
      </c>
      <c r="H52">
        <v>1</v>
      </c>
      <c r="I52">
        <v>1910.5</v>
      </c>
      <c r="J52" t="s">
        <v>27</v>
      </c>
      <c r="K52" t="s">
        <v>18</v>
      </c>
      <c r="L52">
        <v>21460.400000000001</v>
      </c>
      <c r="M52">
        <v>16831.400000000001</v>
      </c>
      <c r="N52">
        <v>13587.6</v>
      </c>
      <c r="O52">
        <v>11184.5</v>
      </c>
      <c r="P52">
        <v>9608.39</v>
      </c>
      <c r="Q52">
        <v>8994.69</v>
      </c>
      <c r="R52">
        <v>10270</v>
      </c>
      <c r="S52">
        <v>10749.6</v>
      </c>
      <c r="T52">
        <v>8355.43</v>
      </c>
      <c r="U52">
        <v>7231.28</v>
      </c>
      <c r="V52">
        <v>6846.06</v>
      </c>
      <c r="W52">
        <v>5449.99</v>
      </c>
      <c r="X52">
        <v>4827.68</v>
      </c>
      <c r="Y52">
        <v>4665.91</v>
      </c>
      <c r="Z52">
        <v>4375.6000000000004</v>
      </c>
      <c r="AA52">
        <v>2722.21</v>
      </c>
      <c r="AB52">
        <v>1797.16</v>
      </c>
      <c r="AC52">
        <v>1413.71</v>
      </c>
      <c r="AD52">
        <v>1125.1600000000001</v>
      </c>
      <c r="AE52">
        <v>880.05700000000002</v>
      </c>
      <c r="AF52">
        <v>711.15099999999995</v>
      </c>
      <c r="AG52">
        <v>578.87599999999998</v>
      </c>
      <c r="AH52">
        <v>478.673</v>
      </c>
      <c r="AI52">
        <v>231.59</v>
      </c>
      <c r="AJ52">
        <v>194.52500000000001</v>
      </c>
      <c r="AK52">
        <v>164.09</v>
      </c>
      <c r="AL52">
        <v>138.87799999999999</v>
      </c>
      <c r="AM52">
        <v>117.33</v>
      </c>
      <c r="AN52">
        <v>98.983800000000002</v>
      </c>
      <c r="AO52">
        <v>83.418300000000002</v>
      </c>
      <c r="AP52">
        <v>428.32799999999997</v>
      </c>
    </row>
    <row r="53" spans="1:42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1911</v>
      </c>
      <c r="H53">
        <v>1</v>
      </c>
      <c r="I53">
        <v>1911</v>
      </c>
      <c r="J53" t="s">
        <v>26</v>
      </c>
      <c r="K53" t="s">
        <v>18</v>
      </c>
      <c r="L53">
        <v>29060.5</v>
      </c>
      <c r="M53">
        <v>19585.3</v>
      </c>
      <c r="N53">
        <v>15360.7</v>
      </c>
      <c r="O53">
        <v>12400.3</v>
      </c>
      <c r="P53">
        <v>10206.9</v>
      </c>
      <c r="Q53">
        <v>8766.2900000000009</v>
      </c>
      <c r="R53">
        <v>8195.3700000000008</v>
      </c>
      <c r="S53">
        <v>9319.9</v>
      </c>
      <c r="T53">
        <v>9692.9599999999991</v>
      </c>
      <c r="U53">
        <v>7506.28</v>
      </c>
      <c r="V53">
        <v>6496.35</v>
      </c>
      <c r="W53">
        <v>6150.28</v>
      </c>
      <c r="X53">
        <v>4896.1000000000004</v>
      </c>
      <c r="Y53">
        <v>4337.28</v>
      </c>
      <c r="Z53">
        <v>4193.82</v>
      </c>
      <c r="AA53">
        <v>3936.27</v>
      </c>
      <c r="AB53">
        <v>2451.83</v>
      </c>
      <c r="AC53">
        <v>1620.99</v>
      </c>
      <c r="AD53">
        <v>1277.1500000000001</v>
      </c>
      <c r="AE53">
        <v>1018.12</v>
      </c>
      <c r="AF53">
        <v>797.57100000000003</v>
      </c>
      <c r="AG53">
        <v>645.42100000000005</v>
      </c>
      <c r="AH53">
        <v>526.03599999999994</v>
      </c>
      <c r="AI53">
        <v>435.44400000000002</v>
      </c>
      <c r="AJ53">
        <v>210.858</v>
      </c>
      <c r="AK53">
        <v>177.232</v>
      </c>
      <c r="AL53">
        <v>149.58000000000001</v>
      </c>
      <c r="AM53">
        <v>126.646</v>
      </c>
      <c r="AN53">
        <v>107.024</v>
      </c>
      <c r="AO53">
        <v>90.306100000000001</v>
      </c>
      <c r="AP53">
        <v>466.971</v>
      </c>
    </row>
    <row r="54" spans="1:42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1911</v>
      </c>
      <c r="H54">
        <v>1</v>
      </c>
      <c r="I54">
        <v>1911.5</v>
      </c>
      <c r="J54" t="s">
        <v>27</v>
      </c>
      <c r="K54" t="s">
        <v>18</v>
      </c>
      <c r="L54">
        <v>26521.3</v>
      </c>
      <c r="M54">
        <v>17874</v>
      </c>
      <c r="N54">
        <v>14018.5</v>
      </c>
      <c r="O54">
        <v>11316.4</v>
      </c>
      <c r="P54">
        <v>9311.9599999999991</v>
      </c>
      <c r="Q54">
        <v>7985.28</v>
      </c>
      <c r="R54">
        <v>7430.97</v>
      </c>
      <c r="S54">
        <v>8389.43</v>
      </c>
      <c r="T54">
        <v>8688.99</v>
      </c>
      <c r="U54">
        <v>6728.77</v>
      </c>
      <c r="V54">
        <v>5823.45</v>
      </c>
      <c r="W54">
        <v>5513.22</v>
      </c>
      <c r="X54">
        <v>4389.2299999999996</v>
      </c>
      <c r="Y54">
        <v>3890.22</v>
      </c>
      <c r="Z54">
        <v>3765.19</v>
      </c>
      <c r="AA54">
        <v>3538.73</v>
      </c>
      <c r="AB54">
        <v>2207.8000000000002</v>
      </c>
      <c r="AC54">
        <v>1462.27</v>
      </c>
      <c r="AD54">
        <v>1154.2</v>
      </c>
      <c r="AE54">
        <v>921.74300000000005</v>
      </c>
      <c r="AF54">
        <v>723.25599999999997</v>
      </c>
      <c r="AG54">
        <v>586.12900000000002</v>
      </c>
      <c r="AH54">
        <v>478.29599999999999</v>
      </c>
      <c r="AI54">
        <v>396.32100000000003</v>
      </c>
      <c r="AJ54">
        <v>192.06399999999999</v>
      </c>
      <c r="AK54">
        <v>161.53100000000001</v>
      </c>
      <c r="AL54">
        <v>136.38900000000001</v>
      </c>
      <c r="AM54">
        <v>115.51300000000001</v>
      </c>
      <c r="AN54">
        <v>97.636399999999995</v>
      </c>
      <c r="AO54">
        <v>82.396699999999996</v>
      </c>
      <c r="AP54">
        <v>426.11099999999999</v>
      </c>
    </row>
    <row r="55" spans="1:42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1912</v>
      </c>
      <c r="H55">
        <v>1</v>
      </c>
      <c r="I55">
        <v>1912</v>
      </c>
      <c r="J55" t="s">
        <v>26</v>
      </c>
      <c r="K55" t="s">
        <v>18</v>
      </c>
      <c r="L55">
        <v>34916.1</v>
      </c>
      <c r="M55">
        <v>24204</v>
      </c>
      <c r="N55">
        <v>16312.2</v>
      </c>
      <c r="O55">
        <v>12793.6</v>
      </c>
      <c r="P55">
        <v>10327.299999999999</v>
      </c>
      <c r="Q55">
        <v>8495.4599999999991</v>
      </c>
      <c r="R55">
        <v>7273.82</v>
      </c>
      <c r="S55">
        <v>6737.58</v>
      </c>
      <c r="T55">
        <v>7550.42</v>
      </c>
      <c r="U55">
        <v>7786.46</v>
      </c>
      <c r="V55">
        <v>6029.82</v>
      </c>
      <c r="W55">
        <v>5218.54</v>
      </c>
      <c r="X55">
        <v>4940.54</v>
      </c>
      <c r="Y55">
        <v>3933.56</v>
      </c>
      <c r="Z55">
        <v>3488.18</v>
      </c>
      <c r="AA55">
        <v>3379.45</v>
      </c>
      <c r="AB55">
        <v>3180.61</v>
      </c>
      <c r="AC55">
        <v>1987.7</v>
      </c>
      <c r="AD55">
        <v>1318.9</v>
      </c>
      <c r="AE55">
        <v>1043</v>
      </c>
      <c r="AF55">
        <v>834.43799999999999</v>
      </c>
      <c r="AG55">
        <v>655.83900000000006</v>
      </c>
      <c r="AH55">
        <v>532.27</v>
      </c>
      <c r="AI55">
        <v>434.88299999999998</v>
      </c>
      <c r="AJ55">
        <v>360.71</v>
      </c>
      <c r="AK55">
        <v>174.94399999999999</v>
      </c>
      <c r="AL55">
        <v>147.221</v>
      </c>
      <c r="AM55">
        <v>124.36</v>
      </c>
      <c r="AN55">
        <v>105.358</v>
      </c>
      <c r="AO55">
        <v>89.072400000000002</v>
      </c>
      <c r="AP55">
        <v>464.00599999999997</v>
      </c>
    </row>
    <row r="56" spans="1:42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1912</v>
      </c>
      <c r="H56">
        <v>1</v>
      </c>
      <c r="I56">
        <v>1912.5</v>
      </c>
      <c r="J56" t="s">
        <v>27</v>
      </c>
      <c r="K56" t="s">
        <v>18</v>
      </c>
      <c r="L56">
        <v>31865.3</v>
      </c>
      <c r="M56">
        <v>22089.1</v>
      </c>
      <c r="N56">
        <v>14886.9</v>
      </c>
      <c r="O56">
        <v>11675.3</v>
      </c>
      <c r="P56">
        <v>9421.33</v>
      </c>
      <c r="Q56">
        <v>7736.72</v>
      </c>
      <c r="R56">
        <v>6589.9</v>
      </c>
      <c r="S56">
        <v>6054.06</v>
      </c>
      <c r="T56">
        <v>6751.98</v>
      </c>
      <c r="U56">
        <v>6961.95</v>
      </c>
      <c r="V56">
        <v>5390.68</v>
      </c>
      <c r="W56">
        <v>4665.3500000000004</v>
      </c>
      <c r="X56">
        <v>4417.13</v>
      </c>
      <c r="Y56">
        <v>3518.83</v>
      </c>
      <c r="Z56">
        <v>3123.83</v>
      </c>
      <c r="AA56">
        <v>3031.11</v>
      </c>
      <c r="AB56">
        <v>2858.11</v>
      </c>
      <c r="AC56">
        <v>1789.83</v>
      </c>
      <c r="AD56">
        <v>1190.1300000000001</v>
      </c>
      <c r="AE56">
        <v>943.08900000000006</v>
      </c>
      <c r="AF56">
        <v>755.93799999999999</v>
      </c>
      <c r="AG56">
        <v>595.13499999999999</v>
      </c>
      <c r="AH56">
        <v>483.68799999999999</v>
      </c>
      <c r="AI56">
        <v>395.64600000000002</v>
      </c>
      <c r="AJ56">
        <v>328.464</v>
      </c>
      <c r="AK56">
        <v>159.41399999999999</v>
      </c>
      <c r="AL56">
        <v>134.22</v>
      </c>
      <c r="AM56">
        <v>113.419</v>
      </c>
      <c r="AN56">
        <v>96.111800000000002</v>
      </c>
      <c r="AO56">
        <v>81.2684</v>
      </c>
      <c r="AP56">
        <v>423.39699999999999</v>
      </c>
    </row>
    <row r="57" spans="1:42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1913</v>
      </c>
      <c r="H57">
        <v>1</v>
      </c>
      <c r="I57">
        <v>1913</v>
      </c>
      <c r="J57" t="s">
        <v>26</v>
      </c>
      <c r="K57" t="s">
        <v>18</v>
      </c>
      <c r="L57">
        <v>28830.1</v>
      </c>
      <c r="M57">
        <v>29081</v>
      </c>
      <c r="N57">
        <v>20159.099999999999</v>
      </c>
      <c r="O57">
        <v>13586.1</v>
      </c>
      <c r="P57">
        <v>10654.7</v>
      </c>
      <c r="Q57">
        <v>8594.8700000000008</v>
      </c>
      <c r="R57">
        <v>7045.72</v>
      </c>
      <c r="S57">
        <v>5969.96</v>
      </c>
      <c r="T57">
        <v>5438.56</v>
      </c>
      <c r="U57">
        <v>6035.42</v>
      </c>
      <c r="V57">
        <v>6222.07</v>
      </c>
      <c r="W57">
        <v>4817.1899999999996</v>
      </c>
      <c r="X57">
        <v>4168.99</v>
      </c>
      <c r="Y57">
        <v>3947.48</v>
      </c>
      <c r="Z57">
        <v>3146.55</v>
      </c>
      <c r="AA57">
        <v>2796.51</v>
      </c>
      <c r="AB57">
        <v>2717.85</v>
      </c>
      <c r="AC57">
        <v>2567.6799999999998</v>
      </c>
      <c r="AD57">
        <v>1611.36</v>
      </c>
      <c r="AE57">
        <v>1073.78</v>
      </c>
      <c r="AF57">
        <v>852.678</v>
      </c>
      <c r="AG57">
        <v>684.78599999999994</v>
      </c>
      <c r="AH57">
        <v>540.03200000000004</v>
      </c>
      <c r="AI57">
        <v>439.53199999999998</v>
      </c>
      <c r="AJ57">
        <v>359.94600000000003</v>
      </c>
      <c r="AK57">
        <v>299.09800000000001</v>
      </c>
      <c r="AL57">
        <v>145.262</v>
      </c>
      <c r="AM57">
        <v>122.366</v>
      </c>
      <c r="AN57">
        <v>103.43899999999999</v>
      </c>
      <c r="AO57">
        <v>87.6768</v>
      </c>
      <c r="AP57">
        <v>460.49</v>
      </c>
    </row>
    <row r="58" spans="1:42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1913</v>
      </c>
      <c r="H58">
        <v>1</v>
      </c>
      <c r="I58">
        <v>1913.5</v>
      </c>
      <c r="J58" t="s">
        <v>27</v>
      </c>
      <c r="K58" t="s">
        <v>18</v>
      </c>
      <c r="L58">
        <v>26311</v>
      </c>
      <c r="M58">
        <v>26540</v>
      </c>
      <c r="N58">
        <v>18397.599999999999</v>
      </c>
      <c r="O58">
        <v>12398.5</v>
      </c>
      <c r="P58">
        <v>9719.9699999999993</v>
      </c>
      <c r="Q58">
        <v>7826.9</v>
      </c>
      <c r="R58">
        <v>6381.89</v>
      </c>
      <c r="S58">
        <v>5360.31</v>
      </c>
      <c r="T58">
        <v>4853.8500000000004</v>
      </c>
      <c r="U58">
        <v>5375.6</v>
      </c>
      <c r="V58">
        <v>5533.28</v>
      </c>
      <c r="W58">
        <v>4283.43</v>
      </c>
      <c r="X58">
        <v>3707.32</v>
      </c>
      <c r="Y58">
        <v>3512.37</v>
      </c>
      <c r="Z58">
        <v>2802.92</v>
      </c>
      <c r="AA58">
        <v>2495.4899999999998</v>
      </c>
      <c r="AB58">
        <v>2430.8000000000002</v>
      </c>
      <c r="AC58">
        <v>2302.44</v>
      </c>
      <c r="AD58">
        <v>1448.85</v>
      </c>
      <c r="AE58">
        <v>968.08699999999999</v>
      </c>
      <c r="AF58">
        <v>770.67700000000002</v>
      </c>
      <c r="AG58">
        <v>620.30899999999997</v>
      </c>
      <c r="AH58">
        <v>490.10899999999998</v>
      </c>
      <c r="AI58">
        <v>399.51299999999998</v>
      </c>
      <c r="AJ58">
        <v>327.565</v>
      </c>
      <c r="AK58">
        <v>272.43700000000001</v>
      </c>
      <c r="AL58">
        <v>132.40100000000001</v>
      </c>
      <c r="AM58">
        <v>111.583</v>
      </c>
      <c r="AN58">
        <v>94.352900000000005</v>
      </c>
      <c r="AO58">
        <v>79.991100000000003</v>
      </c>
      <c r="AP58">
        <v>420.178</v>
      </c>
    </row>
    <row r="59" spans="1:42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1914</v>
      </c>
      <c r="H59">
        <v>1</v>
      </c>
      <c r="I59">
        <v>1914</v>
      </c>
      <c r="J59" t="s">
        <v>26</v>
      </c>
      <c r="K59" t="s">
        <v>18</v>
      </c>
      <c r="L59">
        <v>20744</v>
      </c>
      <c r="M59">
        <v>24012.1</v>
      </c>
      <c r="N59">
        <v>24221.1</v>
      </c>
      <c r="O59">
        <v>16790</v>
      </c>
      <c r="P59">
        <v>11314.7</v>
      </c>
      <c r="Q59">
        <v>8867.25</v>
      </c>
      <c r="R59">
        <v>7127.53</v>
      </c>
      <c r="S59">
        <v>5780.27</v>
      </c>
      <c r="T59">
        <v>4811.6099999999997</v>
      </c>
      <c r="U59">
        <v>4329.79</v>
      </c>
      <c r="V59">
        <v>4785.01</v>
      </c>
      <c r="W59">
        <v>4917.3500000000004</v>
      </c>
      <c r="X59">
        <v>3806.16</v>
      </c>
      <c r="Y59">
        <v>3294.5</v>
      </c>
      <c r="Z59">
        <v>3123.17</v>
      </c>
      <c r="AA59">
        <v>2495.31</v>
      </c>
      <c r="AB59">
        <v>2225.73</v>
      </c>
      <c r="AC59">
        <v>2173.16</v>
      </c>
      <c r="AD59">
        <v>2063.9499999999998</v>
      </c>
      <c r="AE59">
        <v>1302.44</v>
      </c>
      <c r="AF59">
        <v>872.66499999999996</v>
      </c>
      <c r="AG59">
        <v>696.495</v>
      </c>
      <c r="AH59">
        <v>561.87199999999996</v>
      </c>
      <c r="AI59">
        <v>444.78699999999998</v>
      </c>
      <c r="AJ59">
        <v>363.13099999999997</v>
      </c>
      <c r="AK59">
        <v>298.09500000000003</v>
      </c>
      <c r="AL59">
        <v>248.15199999999999</v>
      </c>
      <c r="AM59">
        <v>120.67700000000001</v>
      </c>
      <c r="AN59">
        <v>101.749</v>
      </c>
      <c r="AO59">
        <v>86.064499999999995</v>
      </c>
      <c r="AP59">
        <v>456.37299999999999</v>
      </c>
    </row>
    <row r="60" spans="1:42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1914</v>
      </c>
      <c r="H60">
        <v>1</v>
      </c>
      <c r="I60">
        <v>1914.5</v>
      </c>
      <c r="J60" t="s">
        <v>27</v>
      </c>
      <c r="K60" t="s">
        <v>18</v>
      </c>
      <c r="L60">
        <v>18931.400000000001</v>
      </c>
      <c r="M60">
        <v>21914</v>
      </c>
      <c r="N60">
        <v>22104.7</v>
      </c>
      <c r="O60">
        <v>15322.4</v>
      </c>
      <c r="P60">
        <v>10322.5</v>
      </c>
      <c r="Q60">
        <v>8076.89</v>
      </c>
      <c r="R60">
        <v>6460.85</v>
      </c>
      <c r="S60">
        <v>5196.2700000000004</v>
      </c>
      <c r="T60">
        <v>4295.3900000000003</v>
      </c>
      <c r="U60">
        <v>3847.77</v>
      </c>
      <c r="V60">
        <v>4237.6000000000004</v>
      </c>
      <c r="W60">
        <v>4353.67</v>
      </c>
      <c r="X60">
        <v>3370.08</v>
      </c>
      <c r="Y60">
        <v>2918.53</v>
      </c>
      <c r="Z60">
        <v>2769.63</v>
      </c>
      <c r="AA60">
        <v>2216.91</v>
      </c>
      <c r="AB60">
        <v>1982.42</v>
      </c>
      <c r="AC60">
        <v>1941.43</v>
      </c>
      <c r="AD60">
        <v>1849.87</v>
      </c>
      <c r="AE60">
        <v>1171.1500000000001</v>
      </c>
      <c r="AF60">
        <v>787.10699999999997</v>
      </c>
      <c r="AG60">
        <v>629.92899999999997</v>
      </c>
      <c r="AH60">
        <v>509.35300000000001</v>
      </c>
      <c r="AI60">
        <v>403.97300000000001</v>
      </c>
      <c r="AJ60">
        <v>330.29300000000001</v>
      </c>
      <c r="AK60">
        <v>271.435</v>
      </c>
      <c r="AL60">
        <v>226.13499999999999</v>
      </c>
      <c r="AM60">
        <v>110.03</v>
      </c>
      <c r="AN60">
        <v>92.805800000000005</v>
      </c>
      <c r="AO60">
        <v>78.517799999999994</v>
      </c>
      <c r="AP60">
        <v>416.41500000000002</v>
      </c>
    </row>
    <row r="61" spans="1:42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1915</v>
      </c>
      <c r="H61">
        <v>1</v>
      </c>
      <c r="I61">
        <v>1915</v>
      </c>
      <c r="J61" t="s">
        <v>26</v>
      </c>
      <c r="K61" t="s">
        <v>18</v>
      </c>
      <c r="L61">
        <v>16265.3</v>
      </c>
      <c r="M61">
        <v>17277.3</v>
      </c>
      <c r="N61">
        <v>19999.2</v>
      </c>
      <c r="O61">
        <v>20173.2</v>
      </c>
      <c r="P61">
        <v>13983.1</v>
      </c>
      <c r="Q61">
        <v>9417.35</v>
      </c>
      <c r="R61">
        <v>7356.95</v>
      </c>
      <c r="S61">
        <v>5856.26</v>
      </c>
      <c r="T61">
        <v>4670.2</v>
      </c>
      <c r="U61">
        <v>3832.65</v>
      </c>
      <c r="V61">
        <v>3416.93</v>
      </c>
      <c r="W61">
        <v>3749.32</v>
      </c>
      <c r="X61">
        <v>3850.96</v>
      </c>
      <c r="Y61">
        <v>2981.14</v>
      </c>
      <c r="Z61">
        <v>2583.11</v>
      </c>
      <c r="AA61">
        <v>2454.02</v>
      </c>
      <c r="AB61">
        <v>1968.11</v>
      </c>
      <c r="AC61">
        <v>1764.63</v>
      </c>
      <c r="AD61">
        <v>1733.61</v>
      </c>
      <c r="AE61">
        <v>1657.44</v>
      </c>
      <c r="AF61">
        <v>1052.8599999999999</v>
      </c>
      <c r="AG61">
        <v>709.83799999999997</v>
      </c>
      <c r="AH61">
        <v>569.678</v>
      </c>
      <c r="AI61">
        <v>461.72300000000001</v>
      </c>
      <c r="AJ61">
        <v>366.89499999999998</v>
      </c>
      <c r="AK61">
        <v>300.42099999999999</v>
      </c>
      <c r="AL61">
        <v>247.15799999999999</v>
      </c>
      <c r="AM61">
        <v>206.072</v>
      </c>
      <c r="AN61">
        <v>100.322</v>
      </c>
      <c r="AO61">
        <v>84.648200000000003</v>
      </c>
      <c r="AP61">
        <v>451.58800000000002</v>
      </c>
    </row>
    <row r="62" spans="1:42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1915</v>
      </c>
      <c r="H62">
        <v>1</v>
      </c>
      <c r="I62">
        <v>1915.5</v>
      </c>
      <c r="J62" t="s">
        <v>27</v>
      </c>
      <c r="K62" t="s">
        <v>18</v>
      </c>
      <c r="L62">
        <v>14844.1</v>
      </c>
      <c r="M62">
        <v>15767.7</v>
      </c>
      <c r="N62">
        <v>18251.7</v>
      </c>
      <c r="O62">
        <v>18409.8</v>
      </c>
      <c r="P62">
        <v>12756.6</v>
      </c>
      <c r="Q62">
        <v>8576.5400000000009</v>
      </c>
      <c r="R62">
        <v>6664.85</v>
      </c>
      <c r="S62">
        <v>5257.27</v>
      </c>
      <c r="T62">
        <v>4159.8599999999997</v>
      </c>
      <c r="U62">
        <v>3395.7</v>
      </c>
      <c r="V62">
        <v>3015.09</v>
      </c>
      <c r="W62">
        <v>3307.39</v>
      </c>
      <c r="X62">
        <v>3397.28</v>
      </c>
      <c r="Y62">
        <v>2631.4</v>
      </c>
      <c r="Z62">
        <v>2282.65</v>
      </c>
      <c r="AA62">
        <v>2173</v>
      </c>
      <c r="AB62">
        <v>1747.67</v>
      </c>
      <c r="AC62">
        <v>1572.29</v>
      </c>
      <c r="AD62">
        <v>1550.3</v>
      </c>
      <c r="AE62">
        <v>1487.62</v>
      </c>
      <c r="AF62">
        <v>948.255</v>
      </c>
      <c r="AG62">
        <v>641.28099999999995</v>
      </c>
      <c r="AH62">
        <v>516.005</v>
      </c>
      <c r="AI62">
        <v>419.108</v>
      </c>
      <c r="AJ62">
        <v>333.58199999999999</v>
      </c>
      <c r="AK62">
        <v>273.47899999999998</v>
      </c>
      <c r="AL62">
        <v>225.19</v>
      </c>
      <c r="AM62">
        <v>187.87</v>
      </c>
      <c r="AN62">
        <v>91.498199999999997</v>
      </c>
      <c r="AO62">
        <v>77.2226</v>
      </c>
      <c r="AP62">
        <v>412.03899999999999</v>
      </c>
    </row>
    <row r="63" spans="1:42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1916</v>
      </c>
      <c r="H63">
        <v>1</v>
      </c>
      <c r="I63">
        <v>1916</v>
      </c>
      <c r="J63" t="s">
        <v>26</v>
      </c>
      <c r="K63" t="s">
        <v>18</v>
      </c>
      <c r="L63">
        <v>15038</v>
      </c>
      <c r="M63">
        <v>13547.1</v>
      </c>
      <c r="N63">
        <v>14389.9</v>
      </c>
      <c r="O63">
        <v>16656.900000000001</v>
      </c>
      <c r="P63">
        <v>16800.599999999999</v>
      </c>
      <c r="Q63">
        <v>11637.6</v>
      </c>
      <c r="R63">
        <v>7810.76</v>
      </c>
      <c r="S63">
        <v>6037.52</v>
      </c>
      <c r="T63">
        <v>4718.25</v>
      </c>
      <c r="U63">
        <v>3703.04</v>
      </c>
      <c r="V63">
        <v>3005.86</v>
      </c>
      <c r="W63">
        <v>2657.38</v>
      </c>
      <c r="X63">
        <v>2914.05</v>
      </c>
      <c r="Y63">
        <v>2993.48</v>
      </c>
      <c r="Z63">
        <v>2320.0100000000002</v>
      </c>
      <c r="AA63">
        <v>2014.98</v>
      </c>
      <c r="AB63">
        <v>1922.36</v>
      </c>
      <c r="AC63">
        <v>1550.73</v>
      </c>
      <c r="AD63">
        <v>1400.09</v>
      </c>
      <c r="AE63">
        <v>1385.79</v>
      </c>
      <c r="AF63">
        <v>1334.82</v>
      </c>
      <c r="AG63">
        <v>853.88800000000003</v>
      </c>
      <c r="AH63">
        <v>579.28499999999997</v>
      </c>
      <c r="AI63">
        <v>467.36200000000002</v>
      </c>
      <c r="AJ63">
        <v>380.416</v>
      </c>
      <c r="AK63">
        <v>303.28899999999999</v>
      </c>
      <c r="AL63">
        <v>248.952</v>
      </c>
      <c r="AM63">
        <v>205.17500000000001</v>
      </c>
      <c r="AN63">
        <v>171.27600000000001</v>
      </c>
      <c r="AO63">
        <v>83.45</v>
      </c>
      <c r="AP63">
        <v>446.40300000000002</v>
      </c>
    </row>
    <row r="64" spans="1:42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1916</v>
      </c>
      <c r="H64">
        <v>1</v>
      </c>
      <c r="I64">
        <v>1916.5</v>
      </c>
      <c r="J64" t="s">
        <v>27</v>
      </c>
      <c r="K64" t="s">
        <v>18</v>
      </c>
      <c r="L64">
        <v>13724.1</v>
      </c>
      <c r="M64">
        <v>12363.4</v>
      </c>
      <c r="N64">
        <v>13132.6</v>
      </c>
      <c r="O64">
        <v>15201.1</v>
      </c>
      <c r="P64">
        <v>15328.3</v>
      </c>
      <c r="Q64">
        <v>10604.1</v>
      </c>
      <c r="R64">
        <v>7088.71</v>
      </c>
      <c r="S64">
        <v>5441.32</v>
      </c>
      <c r="T64">
        <v>4225.7</v>
      </c>
      <c r="U64">
        <v>3301</v>
      </c>
      <c r="V64">
        <v>2669.95</v>
      </c>
      <c r="W64">
        <v>2359.79</v>
      </c>
      <c r="X64">
        <v>2587.85</v>
      </c>
      <c r="Y64">
        <v>2659.49</v>
      </c>
      <c r="Z64">
        <v>2062.9299999999998</v>
      </c>
      <c r="AA64">
        <v>1794.55</v>
      </c>
      <c r="AB64">
        <v>1715.92</v>
      </c>
      <c r="AC64">
        <v>1387.96</v>
      </c>
      <c r="AD64">
        <v>1256.83</v>
      </c>
      <c r="AE64">
        <v>1247.69</v>
      </c>
      <c r="AF64">
        <v>1205.17</v>
      </c>
      <c r="AG64">
        <v>772.88499999999999</v>
      </c>
      <c r="AH64">
        <v>525.45000000000005</v>
      </c>
      <c r="AI64">
        <v>424.66</v>
      </c>
      <c r="AJ64">
        <v>346.12200000000001</v>
      </c>
      <c r="AK64">
        <v>276.22399999999999</v>
      </c>
      <c r="AL64">
        <v>226.89699999999999</v>
      </c>
      <c r="AM64">
        <v>187.09100000000001</v>
      </c>
      <c r="AN64">
        <v>156.23099999999999</v>
      </c>
      <c r="AO64">
        <v>76.135400000000004</v>
      </c>
      <c r="AP64">
        <v>407.327</v>
      </c>
    </row>
    <row r="65" spans="1:42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1917</v>
      </c>
      <c r="H65">
        <v>1</v>
      </c>
      <c r="I65">
        <v>1917</v>
      </c>
      <c r="J65" t="s">
        <v>26</v>
      </c>
      <c r="K65" t="s">
        <v>18</v>
      </c>
      <c r="L65">
        <v>15237.2</v>
      </c>
      <c r="M65">
        <v>12524.9</v>
      </c>
      <c r="N65">
        <v>11283.1</v>
      </c>
      <c r="O65">
        <v>11985.1</v>
      </c>
      <c r="P65">
        <v>13872.4</v>
      </c>
      <c r="Q65">
        <v>13985.1</v>
      </c>
      <c r="R65">
        <v>9662.25</v>
      </c>
      <c r="S65">
        <v>6433.2</v>
      </c>
      <c r="T65">
        <v>4903.21</v>
      </c>
      <c r="U65">
        <v>3783.21</v>
      </c>
      <c r="V65">
        <v>2940.94</v>
      </c>
      <c r="W65">
        <v>2369.8000000000002</v>
      </c>
      <c r="X65">
        <v>2093.91</v>
      </c>
      <c r="Y65">
        <v>2296.4</v>
      </c>
      <c r="Z65">
        <v>2361.0100000000002</v>
      </c>
      <c r="AA65">
        <v>1833.06</v>
      </c>
      <c r="AB65">
        <v>1597.26</v>
      </c>
      <c r="AC65">
        <v>1530.88</v>
      </c>
      <c r="AD65">
        <v>1241.79</v>
      </c>
      <c r="AE65">
        <v>1127.9100000000001</v>
      </c>
      <c r="AF65">
        <v>1123.1400000000001</v>
      </c>
      <c r="AG65">
        <v>1087.99</v>
      </c>
      <c r="AH65">
        <v>699.51900000000001</v>
      </c>
      <c r="AI65">
        <v>476.6</v>
      </c>
      <c r="AJ65">
        <v>385.85300000000001</v>
      </c>
      <c r="AK65">
        <v>314.91699999999997</v>
      </c>
      <c r="AL65">
        <v>251.57300000000001</v>
      </c>
      <c r="AM65">
        <v>206.797</v>
      </c>
      <c r="AN65">
        <v>170.601</v>
      </c>
      <c r="AO65">
        <v>142.50700000000001</v>
      </c>
      <c r="AP65">
        <v>441.13400000000001</v>
      </c>
    </row>
    <row r="66" spans="1:42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1917</v>
      </c>
      <c r="H66">
        <v>1</v>
      </c>
      <c r="I66">
        <v>1917.5</v>
      </c>
      <c r="J66" t="s">
        <v>27</v>
      </c>
      <c r="K66" t="s">
        <v>18</v>
      </c>
      <c r="L66">
        <v>13905.9</v>
      </c>
      <c r="M66">
        <v>11430.5</v>
      </c>
      <c r="N66">
        <v>10297.200000000001</v>
      </c>
      <c r="O66">
        <v>10937.5</v>
      </c>
      <c r="P66">
        <v>12656.5</v>
      </c>
      <c r="Q66">
        <v>12741.4</v>
      </c>
      <c r="R66">
        <v>8765.18</v>
      </c>
      <c r="S66">
        <v>5792.47</v>
      </c>
      <c r="T66">
        <v>4385.88</v>
      </c>
      <c r="U66">
        <v>3368.12</v>
      </c>
      <c r="V66">
        <v>2608.85</v>
      </c>
      <c r="W66">
        <v>2101.63</v>
      </c>
      <c r="X66">
        <v>1857.07</v>
      </c>
      <c r="Y66">
        <v>2037.57</v>
      </c>
      <c r="Z66">
        <v>2096.83</v>
      </c>
      <c r="AA66">
        <v>1630.71</v>
      </c>
      <c r="AB66">
        <v>1424.31</v>
      </c>
      <c r="AC66">
        <v>1369.01</v>
      </c>
      <c r="AD66">
        <v>1113.92</v>
      </c>
      <c r="AE66">
        <v>1014.91</v>
      </c>
      <c r="AF66">
        <v>1013.57</v>
      </c>
      <c r="AG66">
        <v>984.423</v>
      </c>
      <c r="AH66">
        <v>634.33600000000001</v>
      </c>
      <c r="AI66">
        <v>432.96899999999999</v>
      </c>
      <c r="AJ66">
        <v>351.02</v>
      </c>
      <c r="AK66">
        <v>286.78699999999998</v>
      </c>
      <c r="AL66">
        <v>229.27199999999999</v>
      </c>
      <c r="AM66">
        <v>188.56200000000001</v>
      </c>
      <c r="AN66">
        <v>155.61099999999999</v>
      </c>
      <c r="AO66">
        <v>130.01400000000001</v>
      </c>
      <c r="AP66">
        <v>402.51499999999999</v>
      </c>
    </row>
    <row r="67" spans="1:42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1918</v>
      </c>
      <c r="H67">
        <v>1</v>
      </c>
      <c r="I67">
        <v>1918</v>
      </c>
      <c r="J67" t="s">
        <v>26</v>
      </c>
      <c r="K67" t="s">
        <v>18</v>
      </c>
      <c r="L67">
        <v>16073.2</v>
      </c>
      <c r="M67">
        <v>12690.8</v>
      </c>
      <c r="N67">
        <v>10431.799999999999</v>
      </c>
      <c r="O67">
        <v>9397.49</v>
      </c>
      <c r="P67">
        <v>9981.51</v>
      </c>
      <c r="Q67">
        <v>11547.1</v>
      </c>
      <c r="R67">
        <v>11608.3</v>
      </c>
      <c r="S67">
        <v>7951.1</v>
      </c>
      <c r="T67">
        <v>5214.59</v>
      </c>
      <c r="U67">
        <v>3921.52</v>
      </c>
      <c r="V67">
        <v>2996.69</v>
      </c>
      <c r="W67">
        <v>2312.34</v>
      </c>
      <c r="X67">
        <v>1862.23</v>
      </c>
      <c r="Y67">
        <v>1645.63</v>
      </c>
      <c r="Z67">
        <v>1806.44</v>
      </c>
      <c r="AA67">
        <v>1860.79</v>
      </c>
      <c r="AB67">
        <v>1449.72</v>
      </c>
      <c r="AC67">
        <v>1269.3900000000001</v>
      </c>
      <c r="AD67">
        <v>1223.73</v>
      </c>
      <c r="AE67">
        <v>998.90899999999999</v>
      </c>
      <c r="AF67">
        <v>913.03700000000003</v>
      </c>
      <c r="AG67">
        <v>914.577</v>
      </c>
      <c r="AH67">
        <v>890.64599999999996</v>
      </c>
      <c r="AI67">
        <v>575.20399999999995</v>
      </c>
      <c r="AJ67">
        <v>393.32299999999998</v>
      </c>
      <c r="AK67">
        <v>319.32900000000001</v>
      </c>
      <c r="AL67">
        <v>261.16800000000001</v>
      </c>
      <c r="AM67">
        <v>208.947</v>
      </c>
      <c r="AN67">
        <v>171.935</v>
      </c>
      <c r="AO67">
        <v>141.93799999999999</v>
      </c>
      <c r="AP67">
        <v>485.89299999999997</v>
      </c>
    </row>
    <row r="68" spans="1:42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1918</v>
      </c>
      <c r="H68">
        <v>1</v>
      </c>
      <c r="I68">
        <v>1918.5</v>
      </c>
      <c r="J68" t="s">
        <v>27</v>
      </c>
      <c r="K68" t="s">
        <v>18</v>
      </c>
      <c r="L68">
        <v>14668.8</v>
      </c>
      <c r="M68">
        <v>11581.9</v>
      </c>
      <c r="N68">
        <v>9520.27</v>
      </c>
      <c r="O68">
        <v>8576.1299999999992</v>
      </c>
      <c r="P68">
        <v>9106.94</v>
      </c>
      <c r="Q68">
        <v>10522.4</v>
      </c>
      <c r="R68">
        <v>10538.4</v>
      </c>
      <c r="S68">
        <v>7172.12</v>
      </c>
      <c r="T68">
        <v>4678.9399999999996</v>
      </c>
      <c r="U68">
        <v>3507.14</v>
      </c>
      <c r="V68">
        <v>2673.32</v>
      </c>
      <c r="W68">
        <v>2062.4299999999998</v>
      </c>
      <c r="X68">
        <v>1661.05</v>
      </c>
      <c r="Y68">
        <v>1468.43</v>
      </c>
      <c r="Z68">
        <v>1613.22</v>
      </c>
      <c r="AA68">
        <v>1664.09</v>
      </c>
      <c r="AB68">
        <v>1298.96</v>
      </c>
      <c r="AC68">
        <v>1139.98</v>
      </c>
      <c r="AD68">
        <v>1101.67</v>
      </c>
      <c r="AE68">
        <v>901.47900000000004</v>
      </c>
      <c r="AF68">
        <v>825.88800000000003</v>
      </c>
      <c r="AG68">
        <v>828.98900000000003</v>
      </c>
      <c r="AH68">
        <v>808.71299999999997</v>
      </c>
      <c r="AI68">
        <v>523.03300000000002</v>
      </c>
      <c r="AJ68">
        <v>358.04500000000002</v>
      </c>
      <c r="AK68">
        <v>290.928</v>
      </c>
      <c r="AL68">
        <v>238.08099999999999</v>
      </c>
      <c r="AM68">
        <v>190.55500000000001</v>
      </c>
      <c r="AN68">
        <v>156.84299999999999</v>
      </c>
      <c r="AO68">
        <v>129.50200000000001</v>
      </c>
      <c r="AP68">
        <v>443.37099999999998</v>
      </c>
    </row>
    <row r="69" spans="1:42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1919</v>
      </c>
      <c r="H69">
        <v>1</v>
      </c>
      <c r="I69">
        <v>1919</v>
      </c>
      <c r="J69" t="s">
        <v>26</v>
      </c>
      <c r="K69" t="s">
        <v>18</v>
      </c>
      <c r="L69">
        <v>17652.3</v>
      </c>
      <c r="M69">
        <v>13387.1</v>
      </c>
      <c r="N69">
        <v>10570</v>
      </c>
      <c r="O69">
        <v>8688.41</v>
      </c>
      <c r="P69">
        <v>7826.55</v>
      </c>
      <c r="Q69">
        <v>8309</v>
      </c>
      <c r="R69">
        <v>9588.5499999999993</v>
      </c>
      <c r="S69">
        <v>9566.7800000000007</v>
      </c>
      <c r="T69">
        <v>6468.56</v>
      </c>
      <c r="U69">
        <v>4197.08</v>
      </c>
      <c r="V69">
        <v>3135.23</v>
      </c>
      <c r="W69">
        <v>2383.59</v>
      </c>
      <c r="X69">
        <v>1838.54</v>
      </c>
      <c r="Y69">
        <v>1480.81</v>
      </c>
      <c r="Z69">
        <v>1309.6400000000001</v>
      </c>
      <c r="AA69">
        <v>1439.98</v>
      </c>
      <c r="AB69">
        <v>1487.55</v>
      </c>
      <c r="AC69">
        <v>1163.48</v>
      </c>
      <c r="AD69">
        <v>1023.48</v>
      </c>
      <c r="AE69">
        <v>991.59199999999998</v>
      </c>
      <c r="AF69">
        <v>813.44899999999996</v>
      </c>
      <c r="AG69">
        <v>746.99900000000002</v>
      </c>
      <c r="AH69">
        <v>751.37599999999998</v>
      </c>
      <c r="AI69">
        <v>734.29899999999998</v>
      </c>
      <c r="AJ69">
        <v>475.58800000000002</v>
      </c>
      <c r="AK69">
        <v>325.92899999999997</v>
      </c>
      <c r="AL69">
        <v>265.05200000000002</v>
      </c>
      <c r="AM69">
        <v>217.035</v>
      </c>
      <c r="AN69">
        <v>173.78100000000001</v>
      </c>
      <c r="AO69">
        <v>143.07599999999999</v>
      </c>
      <c r="AP69">
        <v>522.726</v>
      </c>
    </row>
    <row r="70" spans="1:42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1919</v>
      </c>
      <c r="H70">
        <v>1</v>
      </c>
      <c r="I70">
        <v>1919.5</v>
      </c>
      <c r="J70" t="s">
        <v>27</v>
      </c>
      <c r="K70" t="s">
        <v>18</v>
      </c>
      <c r="L70">
        <v>16109.9</v>
      </c>
      <c r="M70">
        <v>12217.4</v>
      </c>
      <c r="N70">
        <v>9646.3799999999992</v>
      </c>
      <c r="O70">
        <v>7929.01</v>
      </c>
      <c r="P70">
        <v>7140.73</v>
      </c>
      <c r="Q70">
        <v>7571.2</v>
      </c>
      <c r="R70">
        <v>8702.91</v>
      </c>
      <c r="S70">
        <v>8624.39</v>
      </c>
      <c r="T70">
        <v>5796.99</v>
      </c>
      <c r="U70">
        <v>3745.79</v>
      </c>
      <c r="V70">
        <v>2789.29</v>
      </c>
      <c r="W70">
        <v>2120.08</v>
      </c>
      <c r="X70">
        <v>1635.37</v>
      </c>
      <c r="Y70">
        <v>1317.72</v>
      </c>
      <c r="Z70">
        <v>1166.3699999999999</v>
      </c>
      <c r="AA70">
        <v>1284.4100000000001</v>
      </c>
      <c r="AB70">
        <v>1329.67</v>
      </c>
      <c r="AC70">
        <v>1042.6500000000001</v>
      </c>
      <c r="AD70">
        <v>919.73199999999997</v>
      </c>
      <c r="AE70">
        <v>893.55200000000002</v>
      </c>
      <c r="AF70">
        <v>734.94600000000003</v>
      </c>
      <c r="AG70">
        <v>676.49</v>
      </c>
      <c r="AH70">
        <v>681.80899999999997</v>
      </c>
      <c r="AI70">
        <v>667.39</v>
      </c>
      <c r="AJ70">
        <v>432.79500000000002</v>
      </c>
      <c r="AK70">
        <v>296.88</v>
      </c>
      <c r="AL70">
        <v>241.59</v>
      </c>
      <c r="AM70">
        <v>197.91499999999999</v>
      </c>
      <c r="AN70">
        <v>158.52000000000001</v>
      </c>
      <c r="AO70">
        <v>130.53700000000001</v>
      </c>
      <c r="AP70">
        <v>476.97300000000001</v>
      </c>
    </row>
    <row r="71" spans="1:42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1920</v>
      </c>
      <c r="H71">
        <v>1</v>
      </c>
      <c r="I71">
        <v>1920</v>
      </c>
      <c r="J71" t="s">
        <v>26</v>
      </c>
      <c r="K71" t="s">
        <v>18</v>
      </c>
      <c r="L71">
        <v>19824.099999999999</v>
      </c>
      <c r="M71">
        <v>14702.3</v>
      </c>
      <c r="N71">
        <v>11149.8</v>
      </c>
      <c r="O71">
        <v>8803.5</v>
      </c>
      <c r="P71">
        <v>7235.99</v>
      </c>
      <c r="Q71">
        <v>6515</v>
      </c>
      <c r="R71">
        <v>6898.9</v>
      </c>
      <c r="S71">
        <v>7898.83</v>
      </c>
      <c r="T71">
        <v>7773.65</v>
      </c>
      <c r="U71">
        <v>5193.3900000000003</v>
      </c>
      <c r="V71">
        <v>3341.32</v>
      </c>
      <c r="W71">
        <v>2479.86</v>
      </c>
      <c r="X71">
        <v>1884.42</v>
      </c>
      <c r="Y71">
        <v>1453.67</v>
      </c>
      <c r="Z71">
        <v>1171.81</v>
      </c>
      <c r="AA71">
        <v>1038.1400000000001</v>
      </c>
      <c r="AB71">
        <v>1145.03</v>
      </c>
      <c r="AC71">
        <v>1188.02</v>
      </c>
      <c r="AD71">
        <v>934.05399999999997</v>
      </c>
      <c r="AE71">
        <v>826.298</v>
      </c>
      <c r="AF71">
        <v>805.07500000000005</v>
      </c>
      <c r="AG71">
        <v>663.95100000000002</v>
      </c>
      <c r="AH71">
        <v>612.6</v>
      </c>
      <c r="AI71">
        <v>618.66300000000001</v>
      </c>
      <c r="AJ71">
        <v>606.56700000000001</v>
      </c>
      <c r="AK71">
        <v>393.84899999999999</v>
      </c>
      <c r="AL71">
        <v>270.41800000000001</v>
      </c>
      <c r="AM71">
        <v>220.20500000000001</v>
      </c>
      <c r="AN71">
        <v>180.47900000000001</v>
      </c>
      <c r="AO71">
        <v>144.59899999999999</v>
      </c>
      <c r="AP71">
        <v>554.322</v>
      </c>
    </row>
    <row r="72" spans="1:42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1920</v>
      </c>
      <c r="H72">
        <v>1</v>
      </c>
      <c r="I72">
        <v>1920.5</v>
      </c>
      <c r="J72" t="s">
        <v>27</v>
      </c>
      <c r="K72" t="s">
        <v>18</v>
      </c>
      <c r="L72">
        <v>18091.900000000001</v>
      </c>
      <c r="M72">
        <v>13417.6</v>
      </c>
      <c r="N72">
        <v>10175.6</v>
      </c>
      <c r="O72">
        <v>8033.98</v>
      </c>
      <c r="P72">
        <v>6601.44</v>
      </c>
      <c r="Q72">
        <v>5934.09</v>
      </c>
      <c r="R72">
        <v>6252.83</v>
      </c>
      <c r="S72">
        <v>7098.85</v>
      </c>
      <c r="T72">
        <v>6937.04</v>
      </c>
      <c r="U72">
        <v>4613.3100000000004</v>
      </c>
      <c r="V72">
        <v>2957.76</v>
      </c>
      <c r="W72">
        <v>2194.61</v>
      </c>
      <c r="X72">
        <v>1667.77</v>
      </c>
      <c r="Y72">
        <v>1287.21</v>
      </c>
      <c r="Z72">
        <v>1038.73</v>
      </c>
      <c r="AA72">
        <v>921.95899999999995</v>
      </c>
      <c r="AB72">
        <v>1019.51</v>
      </c>
      <c r="AC72">
        <v>1061.02</v>
      </c>
      <c r="AD72">
        <v>836.95699999999999</v>
      </c>
      <c r="AE72">
        <v>742.851</v>
      </c>
      <c r="AF72">
        <v>726.024</v>
      </c>
      <c r="AG72">
        <v>600.41899999999998</v>
      </c>
      <c r="AH72">
        <v>555.28700000000003</v>
      </c>
      <c r="AI72">
        <v>561.85500000000002</v>
      </c>
      <c r="AJ72">
        <v>551.68799999999999</v>
      </c>
      <c r="AK72">
        <v>358.613</v>
      </c>
      <c r="AL72">
        <v>246.42099999999999</v>
      </c>
      <c r="AM72">
        <v>200.774</v>
      </c>
      <c r="AN72">
        <v>164.613</v>
      </c>
      <c r="AO72">
        <v>131.91900000000001</v>
      </c>
      <c r="AP72">
        <v>505.786</v>
      </c>
    </row>
    <row r="73" spans="1:42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1921</v>
      </c>
      <c r="H73">
        <v>1</v>
      </c>
      <c r="I73">
        <v>1921</v>
      </c>
      <c r="J73" t="s">
        <v>26</v>
      </c>
      <c r="K73" t="s">
        <v>18</v>
      </c>
      <c r="L73">
        <v>21150.3</v>
      </c>
      <c r="M73">
        <v>16511.099999999999</v>
      </c>
      <c r="N73">
        <v>12245.3</v>
      </c>
      <c r="O73">
        <v>9286.4699999999993</v>
      </c>
      <c r="P73">
        <v>7331.72</v>
      </c>
      <c r="Q73">
        <v>6022.53</v>
      </c>
      <c r="R73">
        <v>5404.96</v>
      </c>
      <c r="S73">
        <v>5666.99</v>
      </c>
      <c r="T73">
        <v>6378.37</v>
      </c>
      <c r="U73">
        <v>6187.27</v>
      </c>
      <c r="V73">
        <v>4094.95</v>
      </c>
      <c r="W73">
        <v>2615.71</v>
      </c>
      <c r="X73">
        <v>1940.28</v>
      </c>
      <c r="Y73">
        <v>1474.59</v>
      </c>
      <c r="Z73">
        <v>1138.75</v>
      </c>
      <c r="AA73">
        <v>919.96100000000001</v>
      </c>
      <c r="AB73">
        <v>818.15499999999997</v>
      </c>
      <c r="AC73">
        <v>907.17499999999995</v>
      </c>
      <c r="AD73">
        <v>947.14700000000005</v>
      </c>
      <c r="AE73">
        <v>749.697</v>
      </c>
      <c r="AF73">
        <v>667.678</v>
      </c>
      <c r="AG73">
        <v>654.64099999999996</v>
      </c>
      <c r="AH73">
        <v>542.91999999999996</v>
      </c>
      <c r="AI73">
        <v>503.31299999999999</v>
      </c>
      <c r="AJ73">
        <v>510.25099999999998</v>
      </c>
      <c r="AK73">
        <v>501.76900000000001</v>
      </c>
      <c r="AL73">
        <v>326.52800000000002</v>
      </c>
      <c r="AM73">
        <v>224.553</v>
      </c>
      <c r="AN73">
        <v>183.05699999999999</v>
      </c>
      <c r="AO73">
        <v>150.143</v>
      </c>
      <c r="AP73">
        <v>581.851</v>
      </c>
    </row>
    <row r="74" spans="1:42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1921</v>
      </c>
      <c r="H74">
        <v>1</v>
      </c>
      <c r="I74">
        <v>1921.5</v>
      </c>
      <c r="J74" t="s">
        <v>27</v>
      </c>
      <c r="K74" t="s">
        <v>18</v>
      </c>
      <c r="L74">
        <v>19302.3</v>
      </c>
      <c r="M74">
        <v>15068.4</v>
      </c>
      <c r="N74">
        <v>11175.3</v>
      </c>
      <c r="O74">
        <v>8474.66</v>
      </c>
      <c r="P74">
        <v>6688.26</v>
      </c>
      <c r="Q74">
        <v>5483.15</v>
      </c>
      <c r="R74">
        <v>4891.37</v>
      </c>
      <c r="S74">
        <v>5076.1400000000003</v>
      </c>
      <c r="T74">
        <v>5665.46</v>
      </c>
      <c r="U74">
        <v>5467.38</v>
      </c>
      <c r="V74">
        <v>3604.23</v>
      </c>
      <c r="W74">
        <v>2301.58</v>
      </c>
      <c r="X74">
        <v>1707.4</v>
      </c>
      <c r="Y74">
        <v>1298.44</v>
      </c>
      <c r="Z74">
        <v>1004.02</v>
      </c>
      <c r="AA74">
        <v>812.93799999999999</v>
      </c>
      <c r="AB74">
        <v>725.2</v>
      </c>
      <c r="AC74">
        <v>807.03300000000002</v>
      </c>
      <c r="AD74">
        <v>845.89</v>
      </c>
      <c r="AE74">
        <v>672.16800000000001</v>
      </c>
      <c r="AF74">
        <v>600.83000000000004</v>
      </c>
      <c r="AG74">
        <v>591.02700000000004</v>
      </c>
      <c r="AH74">
        <v>491.52499999999998</v>
      </c>
      <c r="AI74">
        <v>456.69400000000002</v>
      </c>
      <c r="AJ74">
        <v>463.8</v>
      </c>
      <c r="AK74">
        <v>456.68700000000001</v>
      </c>
      <c r="AL74">
        <v>297.47000000000003</v>
      </c>
      <c r="AM74">
        <v>204.702</v>
      </c>
      <c r="AN74">
        <v>166.947</v>
      </c>
      <c r="AO74">
        <v>136.96700000000001</v>
      </c>
      <c r="AP74">
        <v>530.88400000000001</v>
      </c>
    </row>
    <row r="75" spans="1:42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1922</v>
      </c>
      <c r="H75">
        <v>1</v>
      </c>
      <c r="I75">
        <v>1922</v>
      </c>
      <c r="J75" t="s">
        <v>26</v>
      </c>
      <c r="K75" t="s">
        <v>18</v>
      </c>
      <c r="L75">
        <v>21514.6</v>
      </c>
      <c r="M75">
        <v>17615.8</v>
      </c>
      <c r="N75">
        <v>13751.8</v>
      </c>
      <c r="O75">
        <v>10198.799999999999</v>
      </c>
      <c r="P75">
        <v>7733.81</v>
      </c>
      <c r="Q75">
        <v>6101.27</v>
      </c>
      <c r="R75">
        <v>4992.05</v>
      </c>
      <c r="S75">
        <v>4426.26</v>
      </c>
      <c r="T75">
        <v>4545.29</v>
      </c>
      <c r="U75">
        <v>5028.43</v>
      </c>
      <c r="V75">
        <v>4826.05</v>
      </c>
      <c r="W75">
        <v>3168.01</v>
      </c>
      <c r="X75">
        <v>2022.37</v>
      </c>
      <c r="Y75">
        <v>1500.4</v>
      </c>
      <c r="Z75">
        <v>1141.81</v>
      </c>
      <c r="AA75">
        <v>884.13199999999995</v>
      </c>
      <c r="AB75">
        <v>717.59299999999996</v>
      </c>
      <c r="AC75">
        <v>642.24199999999996</v>
      </c>
      <c r="AD75">
        <v>717.46500000000003</v>
      </c>
      <c r="AE75">
        <v>755.09699999999998</v>
      </c>
      <c r="AF75">
        <v>602.46299999999997</v>
      </c>
      <c r="AG75">
        <v>540.56700000000001</v>
      </c>
      <c r="AH75">
        <v>533.53200000000004</v>
      </c>
      <c r="AI75">
        <v>444.96499999999997</v>
      </c>
      <c r="AJ75">
        <v>414.37900000000002</v>
      </c>
      <c r="AK75">
        <v>421.57100000000003</v>
      </c>
      <c r="AL75">
        <v>415.65199999999999</v>
      </c>
      <c r="AM75">
        <v>270.99599999999998</v>
      </c>
      <c r="AN75">
        <v>186.60599999999999</v>
      </c>
      <c r="AO75">
        <v>152.25399999999999</v>
      </c>
      <c r="AP75">
        <v>609.33000000000004</v>
      </c>
    </row>
    <row r="76" spans="1:42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1922</v>
      </c>
      <c r="H76">
        <v>1</v>
      </c>
      <c r="I76">
        <v>1922.5</v>
      </c>
      <c r="J76" t="s">
        <v>27</v>
      </c>
      <c r="K76" t="s">
        <v>18</v>
      </c>
      <c r="L76">
        <v>19634.7</v>
      </c>
      <c r="M76">
        <v>16076.6</v>
      </c>
      <c r="N76">
        <v>12550.2</v>
      </c>
      <c r="O76">
        <v>9307.27</v>
      </c>
      <c r="P76">
        <v>7055.35</v>
      </c>
      <c r="Q76">
        <v>5556.13</v>
      </c>
      <c r="R76">
        <v>4521.47</v>
      </c>
      <c r="S76">
        <v>3972.55</v>
      </c>
      <c r="T76">
        <v>4050.03</v>
      </c>
      <c r="U76">
        <v>4462.46</v>
      </c>
      <c r="V76">
        <v>4269.66</v>
      </c>
      <c r="W76">
        <v>2802.13</v>
      </c>
      <c r="X76">
        <v>1788.93</v>
      </c>
      <c r="Y76">
        <v>1327.98</v>
      </c>
      <c r="Z76">
        <v>1011.77</v>
      </c>
      <c r="AA76">
        <v>784.976</v>
      </c>
      <c r="AB76">
        <v>638.80399999999997</v>
      </c>
      <c r="AC76">
        <v>573.50800000000004</v>
      </c>
      <c r="AD76">
        <v>642.81899999999996</v>
      </c>
      <c r="AE76">
        <v>678.78800000000001</v>
      </c>
      <c r="AF76">
        <v>543.27099999999996</v>
      </c>
      <c r="AG76">
        <v>488.81299999999999</v>
      </c>
      <c r="AH76">
        <v>483.59100000000001</v>
      </c>
      <c r="AI76">
        <v>404.08800000000002</v>
      </c>
      <c r="AJ76">
        <v>376.87200000000001</v>
      </c>
      <c r="AK76">
        <v>383.84199999999998</v>
      </c>
      <c r="AL76">
        <v>378.75599999999997</v>
      </c>
      <c r="AM76">
        <v>247.078</v>
      </c>
      <c r="AN76">
        <v>170.19900000000001</v>
      </c>
      <c r="AO76">
        <v>138.90100000000001</v>
      </c>
      <c r="AP76">
        <v>555.97299999999996</v>
      </c>
    </row>
    <row r="77" spans="1:42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1923</v>
      </c>
      <c r="H77">
        <v>1</v>
      </c>
      <c r="I77">
        <v>1923</v>
      </c>
      <c r="J77" t="s">
        <v>26</v>
      </c>
      <c r="K77" t="s">
        <v>18</v>
      </c>
      <c r="L77">
        <v>22520.3</v>
      </c>
      <c r="M77">
        <v>17919.099999999999</v>
      </c>
      <c r="N77">
        <v>14671.9</v>
      </c>
      <c r="O77">
        <v>11453.6</v>
      </c>
      <c r="P77">
        <v>8493.68</v>
      </c>
      <c r="Q77">
        <v>6436.41</v>
      </c>
      <c r="R77">
        <v>5059.67</v>
      </c>
      <c r="S77">
        <v>4095.02</v>
      </c>
      <c r="T77">
        <v>3564.33</v>
      </c>
      <c r="U77">
        <v>3606.62</v>
      </c>
      <c r="V77">
        <v>3957</v>
      </c>
      <c r="W77">
        <v>3773.66</v>
      </c>
      <c r="X77">
        <v>2476</v>
      </c>
      <c r="Y77">
        <v>1580.85</v>
      </c>
      <c r="Z77">
        <v>1174.23</v>
      </c>
      <c r="AA77">
        <v>895.73599999999999</v>
      </c>
      <c r="AB77">
        <v>696.39700000000005</v>
      </c>
      <c r="AC77">
        <v>568.30399999999997</v>
      </c>
      <c r="AD77">
        <v>511.88200000000001</v>
      </c>
      <c r="AE77">
        <v>575.74</v>
      </c>
      <c r="AF77">
        <v>610.04899999999998</v>
      </c>
      <c r="AG77">
        <v>489.82299999999998</v>
      </c>
      <c r="AH77">
        <v>441.976</v>
      </c>
      <c r="AI77">
        <v>438.30399999999997</v>
      </c>
      <c r="AJ77">
        <v>366.95699999999999</v>
      </c>
      <c r="AK77">
        <v>342.75700000000001</v>
      </c>
      <c r="AL77">
        <v>349.48700000000002</v>
      </c>
      <c r="AM77">
        <v>345.13400000000001</v>
      </c>
      <c r="AN77">
        <v>225.27</v>
      </c>
      <c r="AO77">
        <v>155.23500000000001</v>
      </c>
      <c r="AP77">
        <v>634.00800000000004</v>
      </c>
    </row>
    <row r="78" spans="1:42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1923</v>
      </c>
      <c r="H78">
        <v>1</v>
      </c>
      <c r="I78">
        <v>1923.5</v>
      </c>
      <c r="J78" t="s">
        <v>27</v>
      </c>
      <c r="K78" t="s">
        <v>18</v>
      </c>
      <c r="L78">
        <v>20552.5</v>
      </c>
      <c r="M78">
        <v>16353.4</v>
      </c>
      <c r="N78">
        <v>13389.8</v>
      </c>
      <c r="O78">
        <v>10452.4</v>
      </c>
      <c r="P78">
        <v>7748.52</v>
      </c>
      <c r="Q78">
        <v>5861.05</v>
      </c>
      <c r="R78">
        <v>4581.43</v>
      </c>
      <c r="S78">
        <v>3670.72</v>
      </c>
      <c r="T78">
        <v>3163.97</v>
      </c>
      <c r="U78">
        <v>3175.55</v>
      </c>
      <c r="V78">
        <v>3462.39</v>
      </c>
      <c r="W78">
        <v>3300.42</v>
      </c>
      <c r="X78">
        <v>2165.65</v>
      </c>
      <c r="Y78">
        <v>1383.51</v>
      </c>
      <c r="Z78">
        <v>1028.92</v>
      </c>
      <c r="AA78">
        <v>786.78300000000002</v>
      </c>
      <c r="AB78">
        <v>613.82299999999998</v>
      </c>
      <c r="AC78">
        <v>503.04399999999998</v>
      </c>
      <c r="AD78">
        <v>455.20299999999997</v>
      </c>
      <c r="AE78">
        <v>514.38699999999994</v>
      </c>
      <c r="AF78">
        <v>547.45100000000002</v>
      </c>
      <c r="AG78">
        <v>441.3</v>
      </c>
      <c r="AH78">
        <v>399.52800000000002</v>
      </c>
      <c r="AI78">
        <v>397.286</v>
      </c>
      <c r="AJ78">
        <v>333.315</v>
      </c>
      <c r="AK78">
        <v>311.82</v>
      </c>
      <c r="AL78">
        <v>318.29700000000003</v>
      </c>
      <c r="AM78">
        <v>314.57299999999998</v>
      </c>
      <c r="AN78">
        <v>205.42599999999999</v>
      </c>
      <c r="AO78">
        <v>141.60599999999999</v>
      </c>
      <c r="AP78">
        <v>578.45799999999997</v>
      </c>
    </row>
    <row r="79" spans="1:42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1924</v>
      </c>
      <c r="H79">
        <v>1</v>
      </c>
      <c r="I79">
        <v>1924</v>
      </c>
      <c r="J79" t="s">
        <v>26</v>
      </c>
      <c r="K79" t="s">
        <v>18</v>
      </c>
      <c r="L79">
        <v>26276.1</v>
      </c>
      <c r="M79">
        <v>18756.7</v>
      </c>
      <c r="N79">
        <v>14924.5</v>
      </c>
      <c r="O79">
        <v>12219.9</v>
      </c>
      <c r="P79">
        <v>9538.68</v>
      </c>
      <c r="Q79">
        <v>7068.73</v>
      </c>
      <c r="R79">
        <v>5337.11</v>
      </c>
      <c r="S79">
        <v>4148.1400000000003</v>
      </c>
      <c r="T79">
        <v>3289.3</v>
      </c>
      <c r="U79">
        <v>2806.36</v>
      </c>
      <c r="V79">
        <v>2792.28</v>
      </c>
      <c r="W79">
        <v>3024</v>
      </c>
      <c r="X79">
        <v>2881.07</v>
      </c>
      <c r="Y79">
        <v>1890.64</v>
      </c>
      <c r="Z79">
        <v>1208.5999999999999</v>
      </c>
      <c r="AA79">
        <v>900.03899999999999</v>
      </c>
      <c r="AB79">
        <v>690.03099999999995</v>
      </c>
      <c r="AC79">
        <v>540.36300000000006</v>
      </c>
      <c r="AD79">
        <v>444.85</v>
      </c>
      <c r="AE79">
        <v>404.52</v>
      </c>
      <c r="AF79">
        <v>459.35899999999998</v>
      </c>
      <c r="AG79">
        <v>491.13499999999999</v>
      </c>
      <c r="AH79">
        <v>397.51600000000002</v>
      </c>
      <c r="AI79">
        <v>361.12400000000002</v>
      </c>
      <c r="AJ79">
        <v>360.089</v>
      </c>
      <c r="AK79">
        <v>302.75099999999998</v>
      </c>
      <c r="AL79">
        <v>283.673</v>
      </c>
      <c r="AM79">
        <v>289.89</v>
      </c>
      <c r="AN79">
        <v>286.71699999999998</v>
      </c>
      <c r="AO79">
        <v>187.33099999999999</v>
      </c>
      <c r="AP79">
        <v>656.94899999999996</v>
      </c>
    </row>
    <row r="80" spans="1:42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1924</v>
      </c>
      <c r="H80">
        <v>1</v>
      </c>
      <c r="I80">
        <v>1924.5</v>
      </c>
      <c r="J80" t="s">
        <v>27</v>
      </c>
      <c r="K80" t="s">
        <v>18</v>
      </c>
      <c r="L80">
        <v>23980.2</v>
      </c>
      <c r="M80">
        <v>17117.900000000001</v>
      </c>
      <c r="N80">
        <v>13620.4</v>
      </c>
      <c r="O80">
        <v>11151.7</v>
      </c>
      <c r="P80">
        <v>8701.8700000000008</v>
      </c>
      <c r="Q80">
        <v>6436.94</v>
      </c>
      <c r="R80">
        <v>4832.5600000000004</v>
      </c>
      <c r="S80">
        <v>3716.88</v>
      </c>
      <c r="T80">
        <v>2914.83</v>
      </c>
      <c r="U80">
        <v>2461.09</v>
      </c>
      <c r="V80">
        <v>2429.21</v>
      </c>
      <c r="W80">
        <v>2629.22</v>
      </c>
      <c r="X80">
        <v>2505.13</v>
      </c>
      <c r="Y80">
        <v>1644.89</v>
      </c>
      <c r="Z80">
        <v>1052.82</v>
      </c>
      <c r="AA80">
        <v>786.09799999999996</v>
      </c>
      <c r="AB80">
        <v>605.03899999999999</v>
      </c>
      <c r="AC80">
        <v>476.09699999999998</v>
      </c>
      <c r="AD80">
        <v>394.03100000000001</v>
      </c>
      <c r="AE80">
        <v>360.24200000000002</v>
      </c>
      <c r="AF80">
        <v>411.17099999999999</v>
      </c>
      <c r="AG80">
        <v>441.625</v>
      </c>
      <c r="AH80">
        <v>358.83100000000002</v>
      </c>
      <c r="AI80">
        <v>327.005</v>
      </c>
      <c r="AJ80">
        <v>326.85899999999998</v>
      </c>
      <c r="AK80">
        <v>275.30599999999998</v>
      </c>
      <c r="AL80">
        <v>258.28699999999998</v>
      </c>
      <c r="AM80">
        <v>264.178</v>
      </c>
      <c r="AN80">
        <v>261.43599999999998</v>
      </c>
      <c r="AO80">
        <v>170.875</v>
      </c>
      <c r="AP80">
        <v>599.37300000000005</v>
      </c>
    </row>
    <row r="81" spans="1:42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1925</v>
      </c>
      <c r="H81">
        <v>1</v>
      </c>
      <c r="I81">
        <v>1925</v>
      </c>
      <c r="J81" t="s">
        <v>26</v>
      </c>
      <c r="K81" t="s">
        <v>18</v>
      </c>
      <c r="L81">
        <v>33677.4</v>
      </c>
      <c r="M81">
        <v>21884.9</v>
      </c>
      <c r="N81">
        <v>15622.2</v>
      </c>
      <c r="O81">
        <v>12430.3</v>
      </c>
      <c r="P81">
        <v>10176.9</v>
      </c>
      <c r="Q81">
        <v>7938.47</v>
      </c>
      <c r="R81">
        <v>5861.6</v>
      </c>
      <c r="S81">
        <v>4375.4399999999996</v>
      </c>
      <c r="T81">
        <v>3329.31</v>
      </c>
      <c r="U81">
        <v>2580.69</v>
      </c>
      <c r="V81">
        <v>2154.7199999999998</v>
      </c>
      <c r="W81">
        <v>2108.27</v>
      </c>
      <c r="X81">
        <v>2280.34</v>
      </c>
      <c r="Y81">
        <v>2172.89</v>
      </c>
      <c r="Z81">
        <v>1427.66</v>
      </c>
      <c r="AA81">
        <v>915.03300000000002</v>
      </c>
      <c r="AB81">
        <v>685.197</v>
      </c>
      <c r="AC81">
        <v>529.63099999999997</v>
      </c>
      <c r="AD81">
        <v>418.93599999999998</v>
      </c>
      <c r="AE81">
        <v>348.69600000000003</v>
      </c>
      <c r="AF81">
        <v>320.61399999999998</v>
      </c>
      <c r="AG81">
        <v>367.89699999999999</v>
      </c>
      <c r="AH81">
        <v>397.017</v>
      </c>
      <c r="AI81">
        <v>323.87200000000001</v>
      </c>
      <c r="AJ81">
        <v>296.08999999999997</v>
      </c>
      <c r="AK81">
        <v>296.68599999999998</v>
      </c>
      <c r="AL81">
        <v>250.346</v>
      </c>
      <c r="AM81">
        <v>235.172</v>
      </c>
      <c r="AN81">
        <v>240.745</v>
      </c>
      <c r="AO81">
        <v>238.38399999999999</v>
      </c>
      <c r="AP81">
        <v>702.70799999999997</v>
      </c>
    </row>
    <row r="82" spans="1:42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1925</v>
      </c>
      <c r="H82">
        <v>1</v>
      </c>
      <c r="I82">
        <v>1925.5</v>
      </c>
      <c r="J82" t="s">
        <v>27</v>
      </c>
      <c r="K82" t="s">
        <v>18</v>
      </c>
      <c r="L82">
        <v>30734.799999999999</v>
      </c>
      <c r="M82">
        <v>19972.7</v>
      </c>
      <c r="N82">
        <v>14257.1</v>
      </c>
      <c r="O82">
        <v>11343.7</v>
      </c>
      <c r="P82">
        <v>9284.25</v>
      </c>
      <c r="Q82">
        <v>7229.75</v>
      </c>
      <c r="R82">
        <v>5309.29</v>
      </c>
      <c r="S82">
        <v>3922.69</v>
      </c>
      <c r="T82">
        <v>2950.57</v>
      </c>
      <c r="U82">
        <v>2260.73</v>
      </c>
      <c r="V82">
        <v>1870.81</v>
      </c>
      <c r="W82">
        <v>1829.25</v>
      </c>
      <c r="X82">
        <v>1978.68</v>
      </c>
      <c r="Y82">
        <v>1886.49</v>
      </c>
      <c r="Z82">
        <v>1240.97</v>
      </c>
      <c r="AA82">
        <v>797.50900000000001</v>
      </c>
      <c r="AB82">
        <v>599.61300000000006</v>
      </c>
      <c r="AC82">
        <v>465.815</v>
      </c>
      <c r="AD82">
        <v>370.51400000000001</v>
      </c>
      <c r="AE82">
        <v>310.14100000000002</v>
      </c>
      <c r="AF82">
        <v>286.69900000000001</v>
      </c>
      <c r="AG82">
        <v>330.56599999999997</v>
      </c>
      <c r="AH82">
        <v>358.19</v>
      </c>
      <c r="AI82">
        <v>293.16399999999999</v>
      </c>
      <c r="AJ82">
        <v>268.70100000000002</v>
      </c>
      <c r="AK82">
        <v>269.75</v>
      </c>
      <c r="AL82">
        <v>227.92099999999999</v>
      </c>
      <c r="AM82">
        <v>214.30199999999999</v>
      </c>
      <c r="AN82">
        <v>219.512</v>
      </c>
      <c r="AO82">
        <v>217.44</v>
      </c>
      <c r="AP82">
        <v>641.11699999999996</v>
      </c>
    </row>
    <row r="83" spans="1:42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1926</v>
      </c>
      <c r="H83">
        <v>1</v>
      </c>
      <c r="I83">
        <v>1926</v>
      </c>
      <c r="J83" t="s">
        <v>26</v>
      </c>
      <c r="K83" t="s">
        <v>18</v>
      </c>
      <c r="L83">
        <v>30359.7</v>
      </c>
      <c r="M83">
        <v>28049.3</v>
      </c>
      <c r="N83">
        <v>18227.599999999999</v>
      </c>
      <c r="O83">
        <v>13011.4</v>
      </c>
      <c r="P83">
        <v>10352.200000000001</v>
      </c>
      <c r="Q83">
        <v>8469.93</v>
      </c>
      <c r="R83">
        <v>6584.26</v>
      </c>
      <c r="S83">
        <v>4808.74</v>
      </c>
      <c r="T83">
        <v>3515.65</v>
      </c>
      <c r="U83">
        <v>2612.6</v>
      </c>
      <c r="V83">
        <v>1976.98</v>
      </c>
      <c r="W83">
        <v>1620.06</v>
      </c>
      <c r="X83">
        <v>1582.89</v>
      </c>
      <c r="Y83">
        <v>1712.33</v>
      </c>
      <c r="Z83">
        <v>1633.54</v>
      </c>
      <c r="AA83">
        <v>1076.01</v>
      </c>
      <c r="AB83">
        <v>693.53599999999994</v>
      </c>
      <c r="AC83">
        <v>523.75400000000002</v>
      </c>
      <c r="AD83">
        <v>409.108</v>
      </c>
      <c r="AE83">
        <v>327.35500000000002</v>
      </c>
      <c r="AF83">
        <v>275.66199999999998</v>
      </c>
      <c r="AG83">
        <v>256.26400000000001</v>
      </c>
      <c r="AH83">
        <v>296.95</v>
      </c>
      <c r="AI83">
        <v>323.11700000000002</v>
      </c>
      <c r="AJ83">
        <v>265.34899999999999</v>
      </c>
      <c r="AK83">
        <v>243.83699999999999</v>
      </c>
      <c r="AL83">
        <v>245.255</v>
      </c>
      <c r="AM83">
        <v>207.50399999999999</v>
      </c>
      <c r="AN83">
        <v>195.28299999999999</v>
      </c>
      <c r="AO83">
        <v>200.15</v>
      </c>
      <c r="AP83">
        <v>783.26099999999997</v>
      </c>
    </row>
    <row r="84" spans="1:42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1926</v>
      </c>
      <c r="H84">
        <v>1</v>
      </c>
      <c r="I84">
        <v>1926.5</v>
      </c>
      <c r="J84" t="s">
        <v>27</v>
      </c>
      <c r="K84" t="s">
        <v>18</v>
      </c>
      <c r="L84">
        <v>27707</v>
      </c>
      <c r="M84">
        <v>25598.5</v>
      </c>
      <c r="N84">
        <v>16634.900000000001</v>
      </c>
      <c r="O84">
        <v>11873.9</v>
      </c>
      <c r="P84">
        <v>9443.76</v>
      </c>
      <c r="Q84">
        <v>7711.77</v>
      </c>
      <c r="R84">
        <v>5958.36</v>
      </c>
      <c r="S84">
        <v>4301.9799999999996</v>
      </c>
      <c r="T84">
        <v>3105.3</v>
      </c>
      <c r="U84">
        <v>2278.58</v>
      </c>
      <c r="V84">
        <v>1707.48</v>
      </c>
      <c r="W84">
        <v>1398.18</v>
      </c>
      <c r="X84">
        <v>1366.21</v>
      </c>
      <c r="Y84">
        <v>1478.86</v>
      </c>
      <c r="Z84">
        <v>1412.72</v>
      </c>
      <c r="AA84">
        <v>933.33399999999995</v>
      </c>
      <c r="AB84">
        <v>604.28099999999995</v>
      </c>
      <c r="AC84">
        <v>458.89699999999999</v>
      </c>
      <c r="AD84">
        <v>360.65899999999999</v>
      </c>
      <c r="AE84">
        <v>290.39600000000002</v>
      </c>
      <c r="AF84">
        <v>245.99199999999999</v>
      </c>
      <c r="AG84">
        <v>229.89599999999999</v>
      </c>
      <c r="AH84">
        <v>267.59699999999998</v>
      </c>
      <c r="AI84">
        <v>292.23700000000002</v>
      </c>
      <c r="AJ84">
        <v>240.66499999999999</v>
      </c>
      <c r="AK84">
        <v>221.613</v>
      </c>
      <c r="AL84">
        <v>223.23099999999999</v>
      </c>
      <c r="AM84">
        <v>189.06</v>
      </c>
      <c r="AN84">
        <v>178.042</v>
      </c>
      <c r="AO84">
        <v>182.55600000000001</v>
      </c>
      <c r="AP84">
        <v>714.58799999999997</v>
      </c>
    </row>
    <row r="85" spans="1:42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1927</v>
      </c>
      <c r="H85">
        <v>1</v>
      </c>
      <c r="I85">
        <v>1927</v>
      </c>
      <c r="J85" t="s">
        <v>26</v>
      </c>
      <c r="K85" t="s">
        <v>18</v>
      </c>
      <c r="L85">
        <v>21358.5</v>
      </c>
      <c r="M85">
        <v>25286.1</v>
      </c>
      <c r="N85">
        <v>23361.8</v>
      </c>
      <c r="O85">
        <v>15181.3</v>
      </c>
      <c r="P85">
        <v>10836</v>
      </c>
      <c r="Q85">
        <v>8615.06</v>
      </c>
      <c r="R85">
        <v>7021.43</v>
      </c>
      <c r="S85">
        <v>5391.57</v>
      </c>
      <c r="T85">
        <v>3847.06</v>
      </c>
      <c r="U85">
        <v>2739.81</v>
      </c>
      <c r="V85">
        <v>1982.98</v>
      </c>
      <c r="W85">
        <v>1469.98</v>
      </c>
      <c r="X85">
        <v>1202.72</v>
      </c>
      <c r="Y85">
        <v>1175.32</v>
      </c>
      <c r="Z85">
        <v>1273.1099999999999</v>
      </c>
      <c r="AA85">
        <v>1218.02</v>
      </c>
      <c r="AB85">
        <v>807.375</v>
      </c>
      <c r="AC85">
        <v>525.32799999999997</v>
      </c>
      <c r="AD85">
        <v>401.37599999999998</v>
      </c>
      <c r="AE85">
        <v>317.55399999999997</v>
      </c>
      <c r="AF85">
        <v>257.39699999999999</v>
      </c>
      <c r="AG85">
        <v>219.40199999999999</v>
      </c>
      <c r="AH85">
        <v>206.18</v>
      </c>
      <c r="AI85">
        <v>241.10599999999999</v>
      </c>
      <c r="AJ85">
        <v>264.286</v>
      </c>
      <c r="AK85">
        <v>218.268</v>
      </c>
      <c r="AL85">
        <v>201.41200000000001</v>
      </c>
      <c r="AM85">
        <v>203.18299999999999</v>
      </c>
      <c r="AN85">
        <v>172.255</v>
      </c>
      <c r="AO85">
        <v>162.32300000000001</v>
      </c>
      <c r="AP85">
        <v>818.44299999999998</v>
      </c>
    </row>
    <row r="86" spans="1:42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1927</v>
      </c>
      <c r="H86">
        <v>1</v>
      </c>
      <c r="I86">
        <v>1927.5</v>
      </c>
      <c r="J86" t="s">
        <v>27</v>
      </c>
      <c r="K86" t="s">
        <v>18</v>
      </c>
      <c r="L86">
        <v>19492.2</v>
      </c>
      <c r="M86">
        <v>23076.7</v>
      </c>
      <c r="N86">
        <v>21320.400000000001</v>
      </c>
      <c r="O86">
        <v>13854.2</v>
      </c>
      <c r="P86">
        <v>9885.17</v>
      </c>
      <c r="Q86">
        <v>7844.11</v>
      </c>
      <c r="R86">
        <v>6353.95</v>
      </c>
      <c r="S86">
        <v>4821.07</v>
      </c>
      <c r="T86">
        <v>3390.41</v>
      </c>
      <c r="U86">
        <v>2376.8000000000002</v>
      </c>
      <c r="V86">
        <v>1699.43</v>
      </c>
      <c r="W86">
        <v>1258.6300000000001</v>
      </c>
      <c r="X86">
        <v>1029.8699999999999</v>
      </c>
      <c r="Y86">
        <v>1007.03</v>
      </c>
      <c r="Z86">
        <v>1092.32</v>
      </c>
      <c r="AA86">
        <v>1048.49</v>
      </c>
      <c r="AB86">
        <v>698.53700000000003</v>
      </c>
      <c r="AC86">
        <v>457.416</v>
      </c>
      <c r="AD86">
        <v>351.97</v>
      </c>
      <c r="AE86">
        <v>280.48099999999999</v>
      </c>
      <c r="AF86">
        <v>228.90899999999999</v>
      </c>
      <c r="AG86">
        <v>196.31899999999999</v>
      </c>
      <c r="AH86">
        <v>185.45</v>
      </c>
      <c r="AI86">
        <v>217.77600000000001</v>
      </c>
      <c r="AJ86">
        <v>239.488</v>
      </c>
      <c r="AK86">
        <v>198.261</v>
      </c>
      <c r="AL86">
        <v>183.25899999999999</v>
      </c>
      <c r="AM86">
        <v>185.083</v>
      </c>
      <c r="AN86">
        <v>157.02699999999999</v>
      </c>
      <c r="AO86">
        <v>148.04400000000001</v>
      </c>
      <c r="AP86">
        <v>746.65700000000004</v>
      </c>
    </row>
    <row r="87" spans="1:42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1928</v>
      </c>
      <c r="H87">
        <v>1</v>
      </c>
      <c r="I87">
        <v>1928</v>
      </c>
      <c r="J87" t="s">
        <v>26</v>
      </c>
      <c r="K87" t="s">
        <v>18</v>
      </c>
      <c r="L87">
        <v>24770.7</v>
      </c>
      <c r="M87">
        <v>17789.099999999999</v>
      </c>
      <c r="N87">
        <v>21060.3</v>
      </c>
      <c r="O87">
        <v>19457.5</v>
      </c>
      <c r="P87">
        <v>12643.1</v>
      </c>
      <c r="Q87">
        <v>9017.7999999999993</v>
      </c>
      <c r="R87">
        <v>7142.11</v>
      </c>
      <c r="S87">
        <v>5749.5</v>
      </c>
      <c r="T87">
        <v>4309.1000000000004</v>
      </c>
      <c r="U87">
        <v>2984.19</v>
      </c>
      <c r="V87">
        <v>2056.31</v>
      </c>
      <c r="W87">
        <v>1450.29</v>
      </c>
      <c r="X87">
        <v>1072.99</v>
      </c>
      <c r="Y87">
        <v>878.05100000000004</v>
      </c>
      <c r="Z87">
        <v>859.17700000000002</v>
      </c>
      <c r="AA87">
        <v>933.40899999999999</v>
      </c>
      <c r="AB87">
        <v>899.28899999999999</v>
      </c>
      <c r="AC87">
        <v>602.55499999999995</v>
      </c>
      <c r="AD87">
        <v>397.36099999999999</v>
      </c>
      <c r="AE87">
        <v>308.13400000000001</v>
      </c>
      <c r="AF87">
        <v>247.46199999999999</v>
      </c>
      <c r="AG87">
        <v>203.435</v>
      </c>
      <c r="AH87">
        <v>175.595</v>
      </c>
      <c r="AI87">
        <v>166.768</v>
      </c>
      <c r="AJ87">
        <v>196.68199999999999</v>
      </c>
      <c r="AK87">
        <v>217.005</v>
      </c>
      <c r="AL87">
        <v>180.083</v>
      </c>
      <c r="AM87">
        <v>166.74100000000001</v>
      </c>
      <c r="AN87">
        <v>168.595</v>
      </c>
      <c r="AO87">
        <v>143.14599999999999</v>
      </c>
      <c r="AP87">
        <v>816.18799999999999</v>
      </c>
    </row>
    <row r="88" spans="1:42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1928</v>
      </c>
      <c r="H88">
        <v>1</v>
      </c>
      <c r="I88">
        <v>1928.5</v>
      </c>
      <c r="J88" t="s">
        <v>27</v>
      </c>
      <c r="K88" t="s">
        <v>18</v>
      </c>
      <c r="L88">
        <v>22606.3</v>
      </c>
      <c r="M88">
        <v>16234.7</v>
      </c>
      <c r="N88">
        <v>19220.099999999999</v>
      </c>
      <c r="O88">
        <v>17756.5</v>
      </c>
      <c r="P88">
        <v>11533.2</v>
      </c>
      <c r="Q88">
        <v>8208.4699999999993</v>
      </c>
      <c r="R88">
        <v>6456.92</v>
      </c>
      <c r="S88">
        <v>5130.96</v>
      </c>
      <c r="T88">
        <v>3788.81</v>
      </c>
      <c r="U88">
        <v>2584.15</v>
      </c>
      <c r="V88">
        <v>1759.83</v>
      </c>
      <c r="W88">
        <v>1240.0899999999999</v>
      </c>
      <c r="X88">
        <v>917.55399999999997</v>
      </c>
      <c r="Y88">
        <v>751.37599999999998</v>
      </c>
      <c r="Z88">
        <v>736.34799999999996</v>
      </c>
      <c r="AA88">
        <v>802.72699999999998</v>
      </c>
      <c r="AB88">
        <v>777.44</v>
      </c>
      <c r="AC88">
        <v>524.31500000000005</v>
      </c>
      <c r="AD88">
        <v>348.26400000000001</v>
      </c>
      <c r="AE88">
        <v>272.04399999999998</v>
      </c>
      <c r="AF88">
        <v>219.99799999999999</v>
      </c>
      <c r="AG88">
        <v>181.982</v>
      </c>
      <c r="AH88">
        <v>157.90600000000001</v>
      </c>
      <c r="AI88">
        <v>150.60599999999999</v>
      </c>
      <c r="AJ88">
        <v>178.20500000000001</v>
      </c>
      <c r="AK88">
        <v>197.095</v>
      </c>
      <c r="AL88">
        <v>163.84200000000001</v>
      </c>
      <c r="AM88">
        <v>151.88</v>
      </c>
      <c r="AN88">
        <v>153.68600000000001</v>
      </c>
      <c r="AO88">
        <v>130.55099999999999</v>
      </c>
      <c r="AP88">
        <v>744.59100000000001</v>
      </c>
    </row>
    <row r="89" spans="1:42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1929</v>
      </c>
      <c r="H89">
        <v>1</v>
      </c>
      <c r="I89">
        <v>1929</v>
      </c>
      <c r="J89" t="s">
        <v>26</v>
      </c>
      <c r="K89" t="s">
        <v>18</v>
      </c>
      <c r="L89">
        <v>31681.200000000001</v>
      </c>
      <c r="M89">
        <v>20631.099999999999</v>
      </c>
      <c r="N89">
        <v>14816.2</v>
      </c>
      <c r="O89">
        <v>17540.7</v>
      </c>
      <c r="P89">
        <v>16204.2</v>
      </c>
      <c r="Q89">
        <v>10520.7</v>
      </c>
      <c r="R89">
        <v>7471.73</v>
      </c>
      <c r="S89">
        <v>5836.94</v>
      </c>
      <c r="T89">
        <v>4576.62</v>
      </c>
      <c r="U89">
        <v>3326.54</v>
      </c>
      <c r="V89">
        <v>2231.2399999999998</v>
      </c>
      <c r="W89">
        <v>1499.46</v>
      </c>
      <c r="X89">
        <v>1055.55</v>
      </c>
      <c r="Y89">
        <v>781.08799999999997</v>
      </c>
      <c r="Z89">
        <v>640.13400000000001</v>
      </c>
      <c r="AA89">
        <v>628.42499999999995</v>
      </c>
      <c r="AB89">
        <v>687.755</v>
      </c>
      <c r="AC89">
        <v>670.01800000000003</v>
      </c>
      <c r="AD89">
        <v>455.14600000000002</v>
      </c>
      <c r="AE89">
        <v>304.71199999999999</v>
      </c>
      <c r="AF89">
        <v>239.90799999999999</v>
      </c>
      <c r="AG89">
        <v>195.44499999999999</v>
      </c>
      <c r="AH89">
        <v>162.72499999999999</v>
      </c>
      <c r="AI89">
        <v>141.96700000000001</v>
      </c>
      <c r="AJ89">
        <v>135.99600000000001</v>
      </c>
      <c r="AK89">
        <v>161.45500000000001</v>
      </c>
      <c r="AL89">
        <v>179.00800000000001</v>
      </c>
      <c r="AM89">
        <v>149.06399999999999</v>
      </c>
      <c r="AN89">
        <v>138.34299999999999</v>
      </c>
      <c r="AO89">
        <v>140.096</v>
      </c>
      <c r="AP89">
        <v>798.33699999999999</v>
      </c>
    </row>
    <row r="90" spans="1:42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1929</v>
      </c>
      <c r="H90">
        <v>1</v>
      </c>
      <c r="I90">
        <v>1929.5</v>
      </c>
      <c r="J90" t="s">
        <v>27</v>
      </c>
      <c r="K90" t="s">
        <v>18</v>
      </c>
      <c r="L90">
        <v>28913.1</v>
      </c>
      <c r="M90">
        <v>18828.400000000001</v>
      </c>
      <c r="N90">
        <v>13521.6</v>
      </c>
      <c r="O90">
        <v>16007.2</v>
      </c>
      <c r="P90">
        <v>14781.7</v>
      </c>
      <c r="Q90">
        <v>9576.5300000000007</v>
      </c>
      <c r="R90">
        <v>6754.51</v>
      </c>
      <c r="S90">
        <v>5206.1400000000003</v>
      </c>
      <c r="T90">
        <v>4015.4</v>
      </c>
      <c r="U90">
        <v>2866.55</v>
      </c>
      <c r="V90">
        <v>1896.12</v>
      </c>
      <c r="W90">
        <v>1272.92</v>
      </c>
      <c r="X90">
        <v>896.14700000000005</v>
      </c>
      <c r="Y90">
        <v>663.59299999999996</v>
      </c>
      <c r="Z90">
        <v>544.69000000000005</v>
      </c>
      <c r="AA90">
        <v>536.72299999999996</v>
      </c>
      <c r="AB90">
        <v>590.79700000000003</v>
      </c>
      <c r="AC90">
        <v>579.74400000000003</v>
      </c>
      <c r="AD90">
        <v>397.00400000000002</v>
      </c>
      <c r="AE90">
        <v>267.97199999999998</v>
      </c>
      <c r="AF90">
        <v>212.62700000000001</v>
      </c>
      <c r="AG90">
        <v>174.428</v>
      </c>
      <c r="AH90">
        <v>146.084</v>
      </c>
      <c r="AI90">
        <v>128.05699999999999</v>
      </c>
      <c r="AJ90">
        <v>123.121</v>
      </c>
      <c r="AK90">
        <v>146.565</v>
      </c>
      <c r="AL90">
        <v>162.81</v>
      </c>
      <c r="AM90">
        <v>135.75200000000001</v>
      </c>
      <c r="AN90">
        <v>126.095</v>
      </c>
      <c r="AO90">
        <v>127.761</v>
      </c>
      <c r="AP90">
        <v>728.28099999999995</v>
      </c>
    </row>
    <row r="91" spans="1:42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1930</v>
      </c>
      <c r="H91">
        <v>1</v>
      </c>
      <c r="I91">
        <v>1930</v>
      </c>
      <c r="J91" t="s">
        <v>26</v>
      </c>
      <c r="K91" t="s">
        <v>18</v>
      </c>
      <c r="L91">
        <v>23569.9</v>
      </c>
      <c r="M91">
        <v>26386.799999999999</v>
      </c>
      <c r="N91">
        <v>17183.3</v>
      </c>
      <c r="O91">
        <v>12340.1</v>
      </c>
      <c r="P91">
        <v>14607.9</v>
      </c>
      <c r="Q91">
        <v>13484</v>
      </c>
      <c r="R91">
        <v>8717.0499999999993</v>
      </c>
      <c r="S91">
        <v>6105.58</v>
      </c>
      <c r="T91">
        <v>4641.0200000000004</v>
      </c>
      <c r="U91">
        <v>3517.32</v>
      </c>
      <c r="V91">
        <v>2461.54</v>
      </c>
      <c r="W91">
        <v>1602.53</v>
      </c>
      <c r="X91">
        <v>1074.51</v>
      </c>
      <c r="Y91">
        <v>756.54300000000001</v>
      </c>
      <c r="Z91">
        <v>560.66800000000001</v>
      </c>
      <c r="AA91">
        <v>461.03800000000001</v>
      </c>
      <c r="AB91">
        <v>456.24900000000002</v>
      </c>
      <c r="AC91">
        <v>505.53100000000001</v>
      </c>
      <c r="AD91">
        <v>500.13099999999997</v>
      </c>
      <c r="AE91">
        <v>345.548</v>
      </c>
      <c r="AF91">
        <v>235.32599999999999</v>
      </c>
      <c r="AG91">
        <v>188.28299999999999</v>
      </c>
      <c r="AH91">
        <v>155.59200000000001</v>
      </c>
      <c r="AI91">
        <v>131.11000000000001</v>
      </c>
      <c r="AJ91">
        <v>115.494</v>
      </c>
      <c r="AK91">
        <v>111.458</v>
      </c>
      <c r="AL91">
        <v>133.04499999999999</v>
      </c>
      <c r="AM91">
        <v>148.077</v>
      </c>
      <c r="AN91">
        <v>123.628</v>
      </c>
      <c r="AO91">
        <v>114.932</v>
      </c>
      <c r="AP91">
        <v>780.88400000000001</v>
      </c>
    </row>
    <row r="92" spans="1:42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1930</v>
      </c>
      <c r="H92">
        <v>1</v>
      </c>
      <c r="I92">
        <v>1930.5</v>
      </c>
      <c r="J92" t="s">
        <v>27</v>
      </c>
      <c r="K92" t="s">
        <v>18</v>
      </c>
      <c r="L92">
        <v>21510.400000000001</v>
      </c>
      <c r="M92">
        <v>24081.200000000001</v>
      </c>
      <c r="N92">
        <v>15681.8</v>
      </c>
      <c r="O92">
        <v>11261.4</v>
      </c>
      <c r="P92">
        <v>13326.3</v>
      </c>
      <c r="Q92">
        <v>12278.4</v>
      </c>
      <c r="R92">
        <v>7890.58</v>
      </c>
      <c r="S92">
        <v>5462.39</v>
      </c>
      <c r="T92">
        <v>4091.92</v>
      </c>
      <c r="U92">
        <v>3051.19</v>
      </c>
      <c r="V92">
        <v>2108.71</v>
      </c>
      <c r="W92">
        <v>1371.53</v>
      </c>
      <c r="X92">
        <v>919.69299999999998</v>
      </c>
      <c r="Y92">
        <v>647.91999999999996</v>
      </c>
      <c r="Z92">
        <v>480.81</v>
      </c>
      <c r="AA92">
        <v>396.66399999999999</v>
      </c>
      <c r="AB92">
        <v>394.548</v>
      </c>
      <c r="AC92">
        <v>439.97699999999998</v>
      </c>
      <c r="AD92">
        <v>438.39600000000002</v>
      </c>
      <c r="AE92">
        <v>305.10700000000003</v>
      </c>
      <c r="AF92">
        <v>209.22800000000001</v>
      </c>
      <c r="AG92">
        <v>168.44200000000001</v>
      </c>
      <c r="AH92">
        <v>139.929</v>
      </c>
      <c r="AI92">
        <v>118.413</v>
      </c>
      <c r="AJ92">
        <v>104.651</v>
      </c>
      <c r="AK92">
        <v>101.238</v>
      </c>
      <c r="AL92">
        <v>121.05200000000001</v>
      </c>
      <c r="AM92">
        <v>134.88499999999999</v>
      </c>
      <c r="AN92">
        <v>112.699</v>
      </c>
      <c r="AO92">
        <v>104.821</v>
      </c>
      <c r="AP92">
        <v>712.39300000000003</v>
      </c>
    </row>
    <row r="93" spans="1:42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1931</v>
      </c>
      <c r="H93">
        <v>1</v>
      </c>
      <c r="I93">
        <v>1931</v>
      </c>
      <c r="J93" t="s">
        <v>26</v>
      </c>
      <c r="K93" t="s">
        <v>18</v>
      </c>
      <c r="L93">
        <v>22924.799999999999</v>
      </c>
      <c r="M93">
        <v>19630.900000000001</v>
      </c>
      <c r="N93">
        <v>21977.1</v>
      </c>
      <c r="O93">
        <v>14311.6</v>
      </c>
      <c r="P93">
        <v>10277</v>
      </c>
      <c r="Q93">
        <v>12157.2</v>
      </c>
      <c r="R93">
        <v>11180.5</v>
      </c>
      <c r="S93">
        <v>7141.99</v>
      </c>
      <c r="T93">
        <v>4885</v>
      </c>
      <c r="U93">
        <v>3603.35</v>
      </c>
      <c r="V93">
        <v>2639.67</v>
      </c>
      <c r="W93">
        <v>1798.74</v>
      </c>
      <c r="X93">
        <v>1168.67</v>
      </c>
      <c r="Y93">
        <v>783.72500000000002</v>
      </c>
      <c r="Z93">
        <v>552.50300000000004</v>
      </c>
      <c r="AA93">
        <v>410.62700000000001</v>
      </c>
      <c r="AB93">
        <v>340.01900000000001</v>
      </c>
      <c r="AC93">
        <v>340.14600000000002</v>
      </c>
      <c r="AD93">
        <v>382.02</v>
      </c>
      <c r="AE93">
        <v>383.63099999999997</v>
      </c>
      <c r="AF93">
        <v>269.096</v>
      </c>
      <c r="AG93">
        <v>185.89400000000001</v>
      </c>
      <c r="AH93">
        <v>150.631</v>
      </c>
      <c r="AI93">
        <v>125.816</v>
      </c>
      <c r="AJ93">
        <v>106.934</v>
      </c>
      <c r="AK93">
        <v>94.821200000000005</v>
      </c>
      <c r="AL93">
        <v>91.952600000000004</v>
      </c>
      <c r="AM93">
        <v>110.139</v>
      </c>
      <c r="AN93">
        <v>122.867</v>
      </c>
      <c r="AO93">
        <v>102.736</v>
      </c>
      <c r="AP93">
        <v>745.50900000000001</v>
      </c>
    </row>
    <row r="94" spans="1:42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1931</v>
      </c>
      <c r="H94">
        <v>1</v>
      </c>
      <c r="I94">
        <v>1931.5</v>
      </c>
      <c r="J94" t="s">
        <v>27</v>
      </c>
      <c r="K94" t="s">
        <v>18</v>
      </c>
      <c r="L94">
        <v>20921.7</v>
      </c>
      <c r="M94">
        <v>17915.7</v>
      </c>
      <c r="N94">
        <v>20056.7</v>
      </c>
      <c r="O94">
        <v>13060.5</v>
      </c>
      <c r="P94">
        <v>9375.52</v>
      </c>
      <c r="Q94">
        <v>11071.3</v>
      </c>
      <c r="R94">
        <v>10124.9</v>
      </c>
      <c r="S94">
        <v>6398.96</v>
      </c>
      <c r="T94">
        <v>4322.8599999999997</v>
      </c>
      <c r="U94">
        <v>3147.92</v>
      </c>
      <c r="V94">
        <v>2283.3000000000002</v>
      </c>
      <c r="W94">
        <v>1554.74</v>
      </c>
      <c r="X94">
        <v>1010.21</v>
      </c>
      <c r="Y94">
        <v>677.84199999999998</v>
      </c>
      <c r="Z94">
        <v>478.452</v>
      </c>
      <c r="AA94">
        <v>356.60300000000001</v>
      </c>
      <c r="AB94">
        <v>296.56799999999998</v>
      </c>
      <c r="AC94">
        <v>298.28899999999999</v>
      </c>
      <c r="AD94">
        <v>337.02699999999999</v>
      </c>
      <c r="AE94">
        <v>340.52199999999999</v>
      </c>
      <c r="AF94">
        <v>240.24600000000001</v>
      </c>
      <c r="AG94">
        <v>166.828</v>
      </c>
      <c r="AH94">
        <v>135.779</v>
      </c>
      <c r="AI94">
        <v>113.815</v>
      </c>
      <c r="AJ94">
        <v>97.000900000000001</v>
      </c>
      <c r="AK94">
        <v>86.188299999999998</v>
      </c>
      <c r="AL94">
        <v>83.701300000000003</v>
      </c>
      <c r="AM94">
        <v>100.354</v>
      </c>
      <c r="AN94">
        <v>112.023</v>
      </c>
      <c r="AO94">
        <v>93.706800000000001</v>
      </c>
      <c r="AP94">
        <v>680.154</v>
      </c>
    </row>
    <row r="95" spans="1:42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1932</v>
      </c>
      <c r="H95">
        <v>1</v>
      </c>
      <c r="I95">
        <v>1932</v>
      </c>
      <c r="J95" t="s">
        <v>26</v>
      </c>
      <c r="K95" t="s">
        <v>18</v>
      </c>
      <c r="L95">
        <v>18852.5</v>
      </c>
      <c r="M95">
        <v>19093.7</v>
      </c>
      <c r="N95">
        <v>16350.3</v>
      </c>
      <c r="O95">
        <v>18304.2</v>
      </c>
      <c r="P95">
        <v>11918.9</v>
      </c>
      <c r="Q95">
        <v>8553.1299999999992</v>
      </c>
      <c r="R95">
        <v>10082.4</v>
      </c>
      <c r="S95">
        <v>9168.49</v>
      </c>
      <c r="T95">
        <v>5731.24</v>
      </c>
      <c r="U95">
        <v>3821.66</v>
      </c>
      <c r="V95">
        <v>2744.56</v>
      </c>
      <c r="W95">
        <v>1969.05</v>
      </c>
      <c r="X95">
        <v>1339.65</v>
      </c>
      <c r="Y95">
        <v>870.51599999999996</v>
      </c>
      <c r="Z95">
        <v>584.47799999999995</v>
      </c>
      <c r="AA95">
        <v>413.12400000000002</v>
      </c>
      <c r="AB95">
        <v>308.88499999999999</v>
      </c>
      <c r="AC95">
        <v>258.11500000000001</v>
      </c>
      <c r="AD95">
        <v>261.14999999999998</v>
      </c>
      <c r="AE95">
        <v>296.98</v>
      </c>
      <c r="AF95">
        <v>302.017</v>
      </c>
      <c r="AG95">
        <v>214.38399999999999</v>
      </c>
      <c r="AH95">
        <v>149.67500000000001</v>
      </c>
      <c r="AI95">
        <v>122.372</v>
      </c>
      <c r="AJ95">
        <v>102.95099999999999</v>
      </c>
      <c r="AK95">
        <v>87.987200000000001</v>
      </c>
      <c r="AL95">
        <v>78.34</v>
      </c>
      <c r="AM95">
        <v>76.19</v>
      </c>
      <c r="AN95">
        <v>91.438100000000006</v>
      </c>
      <c r="AO95">
        <v>102.136</v>
      </c>
      <c r="AP95">
        <v>705.99900000000002</v>
      </c>
    </row>
    <row r="96" spans="1:42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1932</v>
      </c>
      <c r="H96">
        <v>1</v>
      </c>
      <c r="I96">
        <v>1932.5</v>
      </c>
      <c r="J96" t="s">
        <v>27</v>
      </c>
      <c r="K96" t="s">
        <v>18</v>
      </c>
      <c r="L96">
        <v>17205.2</v>
      </c>
      <c r="M96">
        <v>17425.3</v>
      </c>
      <c r="N96">
        <v>14921.6</v>
      </c>
      <c r="O96">
        <v>16704.2</v>
      </c>
      <c r="P96">
        <v>10873.6</v>
      </c>
      <c r="Q96">
        <v>7790</v>
      </c>
      <c r="R96">
        <v>9134.02</v>
      </c>
      <c r="S96">
        <v>8221.9599999999991</v>
      </c>
      <c r="T96">
        <v>5078.83</v>
      </c>
      <c r="U96">
        <v>3344.81</v>
      </c>
      <c r="V96">
        <v>2379.25</v>
      </c>
      <c r="W96">
        <v>1705.74</v>
      </c>
      <c r="X96">
        <v>1160.58</v>
      </c>
      <c r="Y96">
        <v>754.55700000000002</v>
      </c>
      <c r="Z96">
        <v>507.21899999999999</v>
      </c>
      <c r="AA96">
        <v>359.49</v>
      </c>
      <c r="AB96">
        <v>269.90199999999999</v>
      </c>
      <c r="AC96">
        <v>226.71199999999999</v>
      </c>
      <c r="AD96">
        <v>230.703</v>
      </c>
      <c r="AE96">
        <v>263.89699999999999</v>
      </c>
      <c r="AF96">
        <v>269.87200000000001</v>
      </c>
      <c r="AG96">
        <v>192.523</v>
      </c>
      <c r="AH96">
        <v>134.983</v>
      </c>
      <c r="AI96">
        <v>110.739</v>
      </c>
      <c r="AJ96">
        <v>93.410799999999995</v>
      </c>
      <c r="AK96">
        <v>79.9893</v>
      </c>
      <c r="AL96">
        <v>71.317700000000002</v>
      </c>
      <c r="AM96">
        <v>69.425600000000003</v>
      </c>
      <c r="AN96">
        <v>83.371300000000005</v>
      </c>
      <c r="AO96">
        <v>93.162000000000006</v>
      </c>
      <c r="AP96">
        <v>644.11599999999999</v>
      </c>
    </row>
    <row r="97" spans="1:42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1933</v>
      </c>
      <c r="H97">
        <v>1</v>
      </c>
      <c r="I97">
        <v>1933</v>
      </c>
      <c r="J97" t="s">
        <v>26</v>
      </c>
      <c r="K97" t="s">
        <v>18</v>
      </c>
      <c r="L97">
        <v>20929.5</v>
      </c>
      <c r="M97">
        <v>15701.9</v>
      </c>
      <c r="N97">
        <v>15902.8</v>
      </c>
      <c r="O97">
        <v>13617.8</v>
      </c>
      <c r="P97">
        <v>15244.1</v>
      </c>
      <c r="Q97">
        <v>9920.01</v>
      </c>
      <c r="R97">
        <v>7094.93</v>
      </c>
      <c r="S97">
        <v>8274.43</v>
      </c>
      <c r="T97">
        <v>7370.84</v>
      </c>
      <c r="U97">
        <v>4496.68</v>
      </c>
      <c r="V97">
        <v>2922.11</v>
      </c>
      <c r="W97">
        <v>2056.8200000000002</v>
      </c>
      <c r="X97">
        <v>1473.41</v>
      </c>
      <c r="Y97">
        <v>1002.58</v>
      </c>
      <c r="Z97">
        <v>652.21600000000001</v>
      </c>
      <c r="AA97">
        <v>439</v>
      </c>
      <c r="AB97">
        <v>312.07400000000001</v>
      </c>
      <c r="AC97">
        <v>235.37299999999999</v>
      </c>
      <c r="AD97">
        <v>198.827</v>
      </c>
      <c r="AE97">
        <v>203.58199999999999</v>
      </c>
      <c r="AF97">
        <v>234.32900000000001</v>
      </c>
      <c r="AG97">
        <v>241.03800000000001</v>
      </c>
      <c r="AH97">
        <v>172.846</v>
      </c>
      <c r="AI97">
        <v>121.71599999999999</v>
      </c>
      <c r="AJ97">
        <v>100.20399999999999</v>
      </c>
      <c r="AK97">
        <v>84.751300000000001</v>
      </c>
      <c r="AL97">
        <v>72.717299999999994</v>
      </c>
      <c r="AM97">
        <v>64.924400000000006</v>
      </c>
      <c r="AN97">
        <v>63.261699999999998</v>
      </c>
      <c r="AO97">
        <v>76.016099999999994</v>
      </c>
      <c r="AP97">
        <v>672.63300000000004</v>
      </c>
    </row>
    <row r="98" spans="1:42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1933</v>
      </c>
      <c r="H98">
        <v>1</v>
      </c>
      <c r="I98">
        <v>1933.5</v>
      </c>
      <c r="J98" t="s">
        <v>27</v>
      </c>
      <c r="K98" t="s">
        <v>18</v>
      </c>
      <c r="L98">
        <v>19100.7</v>
      </c>
      <c r="M98">
        <v>14329.9</v>
      </c>
      <c r="N98">
        <v>14513.2</v>
      </c>
      <c r="O98">
        <v>12427.4</v>
      </c>
      <c r="P98">
        <v>13907.3</v>
      </c>
      <c r="Q98">
        <v>9035.23</v>
      </c>
      <c r="R98">
        <v>6428.24</v>
      </c>
      <c r="S98">
        <v>7421.23</v>
      </c>
      <c r="T98">
        <v>6531.26</v>
      </c>
      <c r="U98">
        <v>3933.3</v>
      </c>
      <c r="V98">
        <v>2530.69</v>
      </c>
      <c r="W98">
        <v>1779.97</v>
      </c>
      <c r="X98">
        <v>1275.17</v>
      </c>
      <c r="Y98">
        <v>868.13800000000003</v>
      </c>
      <c r="Z98">
        <v>565.41899999999998</v>
      </c>
      <c r="AA98">
        <v>381.62099999999998</v>
      </c>
      <c r="AB98">
        <v>272.43200000000002</v>
      </c>
      <c r="AC98">
        <v>206.56399999999999</v>
      </c>
      <c r="AD98">
        <v>175.52</v>
      </c>
      <c r="AE98">
        <v>180.797</v>
      </c>
      <c r="AF98">
        <v>209.291</v>
      </c>
      <c r="AG98">
        <v>216.38499999999999</v>
      </c>
      <c r="AH98">
        <v>155.84100000000001</v>
      </c>
      <c r="AI98">
        <v>110.126</v>
      </c>
      <c r="AJ98">
        <v>90.907300000000006</v>
      </c>
      <c r="AK98">
        <v>77.041799999999995</v>
      </c>
      <c r="AL98">
        <v>66.195899999999995</v>
      </c>
      <c r="AM98">
        <v>59.158700000000003</v>
      </c>
      <c r="AN98">
        <v>57.6798</v>
      </c>
      <c r="AO98">
        <v>69.336200000000005</v>
      </c>
      <c r="AP98">
        <v>613.67200000000003</v>
      </c>
    </row>
    <row r="99" spans="1:42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1934</v>
      </c>
      <c r="H99">
        <v>1</v>
      </c>
      <c r="I99">
        <v>1934</v>
      </c>
      <c r="J99" t="s">
        <v>26</v>
      </c>
      <c r="K99" t="s">
        <v>18</v>
      </c>
      <c r="L99">
        <v>17911</v>
      </c>
      <c r="M99">
        <v>17431.8</v>
      </c>
      <c r="N99">
        <v>13077.8</v>
      </c>
      <c r="O99">
        <v>13245.1</v>
      </c>
      <c r="P99">
        <v>11341.2</v>
      </c>
      <c r="Q99">
        <v>12687.7</v>
      </c>
      <c r="R99">
        <v>8229.33</v>
      </c>
      <c r="S99">
        <v>5823.89</v>
      </c>
      <c r="T99">
        <v>6653.96</v>
      </c>
      <c r="U99">
        <v>5782.12</v>
      </c>
      <c r="V99">
        <v>3434.04</v>
      </c>
      <c r="W99">
        <v>2185.36</v>
      </c>
      <c r="X99">
        <v>1535.8</v>
      </c>
      <c r="Y99">
        <v>1100.32</v>
      </c>
      <c r="Z99">
        <v>749.54100000000005</v>
      </c>
      <c r="AA99">
        <v>488.81099999999998</v>
      </c>
      <c r="AB99">
        <v>330.91800000000001</v>
      </c>
      <c r="AC99">
        <v>237.33500000000001</v>
      </c>
      <c r="AD99">
        <v>180.99299999999999</v>
      </c>
      <c r="AE99">
        <v>154.768</v>
      </c>
      <c r="AF99">
        <v>160.44</v>
      </c>
      <c r="AG99">
        <v>186.84</v>
      </c>
      <c r="AH99">
        <v>194.19900000000001</v>
      </c>
      <c r="AI99">
        <v>140.48699999999999</v>
      </c>
      <c r="AJ99">
        <v>99.631500000000003</v>
      </c>
      <c r="AK99">
        <v>82.470200000000006</v>
      </c>
      <c r="AL99">
        <v>70.032499999999999</v>
      </c>
      <c r="AM99">
        <v>60.259</v>
      </c>
      <c r="AN99">
        <v>53.904899999999998</v>
      </c>
      <c r="AO99">
        <v>52.590400000000002</v>
      </c>
      <c r="AP99">
        <v>623.12300000000005</v>
      </c>
    </row>
    <row r="100" spans="1:42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1934</v>
      </c>
      <c r="H100">
        <v>1</v>
      </c>
      <c r="I100">
        <v>1934.5</v>
      </c>
      <c r="J100" t="s">
        <v>27</v>
      </c>
      <c r="K100" t="s">
        <v>18</v>
      </c>
      <c r="L100">
        <v>16346</v>
      </c>
      <c r="M100">
        <v>15908.7</v>
      </c>
      <c r="N100">
        <v>11935.1</v>
      </c>
      <c r="O100">
        <v>12087.3</v>
      </c>
      <c r="P100">
        <v>10346.5</v>
      </c>
      <c r="Q100">
        <v>11555.6</v>
      </c>
      <c r="R100">
        <v>7455.55</v>
      </c>
      <c r="S100">
        <v>5224.57</v>
      </c>
      <c r="T100">
        <v>5905.19</v>
      </c>
      <c r="U100">
        <v>5077.68</v>
      </c>
      <c r="V100">
        <v>2991.35</v>
      </c>
      <c r="W100">
        <v>1902.48</v>
      </c>
      <c r="X100">
        <v>1337.1</v>
      </c>
      <c r="Y100">
        <v>958.47400000000005</v>
      </c>
      <c r="Z100">
        <v>653.67200000000003</v>
      </c>
      <c r="AA100">
        <v>427.36700000000002</v>
      </c>
      <c r="AB100">
        <v>290.42</v>
      </c>
      <c r="AC100">
        <v>209.27</v>
      </c>
      <c r="AD100">
        <v>160.41900000000001</v>
      </c>
      <c r="AE100">
        <v>137.899</v>
      </c>
      <c r="AF100">
        <v>143.66900000000001</v>
      </c>
      <c r="AG100">
        <v>168.059</v>
      </c>
      <c r="AH100">
        <v>175.34299999999999</v>
      </c>
      <c r="AI100">
        <v>127.23699999999999</v>
      </c>
      <c r="AJ100">
        <v>90.448800000000006</v>
      </c>
      <c r="AK100">
        <v>75.000900000000001</v>
      </c>
      <c r="AL100">
        <v>63.769199999999998</v>
      </c>
      <c r="AM100">
        <v>54.916499999999999</v>
      </c>
      <c r="AN100">
        <v>49.153100000000002</v>
      </c>
      <c r="AO100">
        <v>47.971499999999999</v>
      </c>
      <c r="AP100">
        <v>568.51800000000003</v>
      </c>
    </row>
    <row r="101" spans="1:42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1935</v>
      </c>
      <c r="H101">
        <v>1</v>
      </c>
      <c r="I101">
        <v>1935</v>
      </c>
      <c r="J101" t="s">
        <v>26</v>
      </c>
      <c r="K101" t="s">
        <v>18</v>
      </c>
      <c r="L101">
        <v>29704.6</v>
      </c>
      <c r="M101">
        <v>14917.8</v>
      </c>
      <c r="N101">
        <v>14518.6</v>
      </c>
      <c r="O101">
        <v>10892.2</v>
      </c>
      <c r="P101">
        <v>11030.7</v>
      </c>
      <c r="Q101">
        <v>9439.1200000000008</v>
      </c>
      <c r="R101">
        <v>10524.5</v>
      </c>
      <c r="S101">
        <v>6754.17</v>
      </c>
      <c r="T101">
        <v>4685.5200000000004</v>
      </c>
      <c r="U101">
        <v>5236.47</v>
      </c>
      <c r="V101">
        <v>4452.1899999999996</v>
      </c>
      <c r="W101">
        <v>2599.81</v>
      </c>
      <c r="X101">
        <v>1652.36</v>
      </c>
      <c r="Y101">
        <v>1161.3900000000001</v>
      </c>
      <c r="Z101">
        <v>833.01400000000001</v>
      </c>
      <c r="AA101">
        <v>568.83399999999995</v>
      </c>
      <c r="AB101">
        <v>372.92899999999997</v>
      </c>
      <c r="AC101">
        <v>254.47200000000001</v>
      </c>
      <c r="AD101">
        <v>184.297</v>
      </c>
      <c r="AE101">
        <v>142.059</v>
      </c>
      <c r="AF101">
        <v>122.797</v>
      </c>
      <c r="AG101">
        <v>128.60400000000001</v>
      </c>
      <c r="AH101">
        <v>151.13399999999999</v>
      </c>
      <c r="AI101">
        <v>158.29900000000001</v>
      </c>
      <c r="AJ101">
        <v>115.229</v>
      </c>
      <c r="AK101">
        <v>82.110200000000006</v>
      </c>
      <c r="AL101">
        <v>68.2072</v>
      </c>
      <c r="AM101">
        <v>58.065800000000003</v>
      </c>
      <c r="AN101">
        <v>50.047600000000003</v>
      </c>
      <c r="AO101">
        <v>44.820300000000003</v>
      </c>
      <c r="AP101">
        <v>562.45500000000004</v>
      </c>
    </row>
    <row r="102" spans="1:42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1935</v>
      </c>
      <c r="H102">
        <v>1</v>
      </c>
      <c r="I102">
        <v>1935.5</v>
      </c>
      <c r="J102" t="s">
        <v>27</v>
      </c>
      <c r="K102" t="s">
        <v>18</v>
      </c>
      <c r="L102">
        <v>27109.1</v>
      </c>
      <c r="M102">
        <v>13614.3</v>
      </c>
      <c r="N102">
        <v>13250</v>
      </c>
      <c r="O102">
        <v>9940.15</v>
      </c>
      <c r="P102">
        <v>10063.5</v>
      </c>
      <c r="Q102">
        <v>8597.76</v>
      </c>
      <c r="R102">
        <v>9537.9500000000007</v>
      </c>
      <c r="S102">
        <v>6062.24</v>
      </c>
      <c r="T102">
        <v>4158.75</v>
      </c>
      <c r="U102">
        <v>4594.18</v>
      </c>
      <c r="V102">
        <v>3871.41</v>
      </c>
      <c r="W102">
        <v>2259.16</v>
      </c>
      <c r="X102">
        <v>1435.94</v>
      </c>
      <c r="Y102">
        <v>1009.79</v>
      </c>
      <c r="Z102">
        <v>725.08799999999997</v>
      </c>
      <c r="AA102">
        <v>496.40300000000002</v>
      </c>
      <c r="AB102">
        <v>326.71499999999997</v>
      </c>
      <c r="AC102">
        <v>224.02699999999999</v>
      </c>
      <c r="AD102">
        <v>163.12700000000001</v>
      </c>
      <c r="AE102">
        <v>126.43600000000001</v>
      </c>
      <c r="AF102">
        <v>109.86499999999999</v>
      </c>
      <c r="AG102">
        <v>115.601</v>
      </c>
      <c r="AH102">
        <v>136.39500000000001</v>
      </c>
      <c r="AI102">
        <v>143.322</v>
      </c>
      <c r="AJ102">
        <v>104.586</v>
      </c>
      <c r="AK102">
        <v>74.663399999999996</v>
      </c>
      <c r="AL102">
        <v>62.1021</v>
      </c>
      <c r="AM102">
        <v>52.915300000000002</v>
      </c>
      <c r="AN102">
        <v>45.634799999999998</v>
      </c>
      <c r="AO102">
        <v>40.883299999999998</v>
      </c>
      <c r="AP102">
        <v>513.16300000000001</v>
      </c>
    </row>
    <row r="103" spans="1:42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1936</v>
      </c>
      <c r="H103">
        <v>1</v>
      </c>
      <c r="I103">
        <v>1936</v>
      </c>
      <c r="J103" t="s">
        <v>26</v>
      </c>
      <c r="K103" t="s">
        <v>18</v>
      </c>
      <c r="L103">
        <v>25020.400000000001</v>
      </c>
      <c r="M103">
        <v>24740.5</v>
      </c>
      <c r="N103">
        <v>12424.7</v>
      </c>
      <c r="O103">
        <v>12092.2</v>
      </c>
      <c r="P103">
        <v>9071.2800000000007</v>
      </c>
      <c r="Q103">
        <v>9181.1200000000008</v>
      </c>
      <c r="R103">
        <v>7831.37</v>
      </c>
      <c r="S103">
        <v>8643.4699999999993</v>
      </c>
      <c r="T103">
        <v>5439.67</v>
      </c>
      <c r="U103">
        <v>3688.27</v>
      </c>
      <c r="V103">
        <v>4024.15</v>
      </c>
      <c r="W103">
        <v>3358.14</v>
      </c>
      <c r="X103">
        <v>1958.19</v>
      </c>
      <c r="Y103">
        <v>1244.73</v>
      </c>
      <c r="Z103">
        <v>875.81399999999996</v>
      </c>
      <c r="AA103">
        <v>629.66200000000003</v>
      </c>
      <c r="AB103">
        <v>432.28500000000003</v>
      </c>
      <c r="AC103">
        <v>285.73099999999999</v>
      </c>
      <c r="AD103">
        <v>196.96</v>
      </c>
      <c r="AE103">
        <v>144.25</v>
      </c>
      <c r="AF103">
        <v>112.458</v>
      </c>
      <c r="AG103">
        <v>98.255799999999994</v>
      </c>
      <c r="AH103">
        <v>103.889</v>
      </c>
      <c r="AI103">
        <v>123.077</v>
      </c>
      <c r="AJ103">
        <v>129.75299999999999</v>
      </c>
      <c r="AK103">
        <v>94.923500000000004</v>
      </c>
      <c r="AL103">
        <v>67.891000000000005</v>
      </c>
      <c r="AM103">
        <v>56.543199999999999</v>
      </c>
      <c r="AN103">
        <v>48.221499999999999</v>
      </c>
      <c r="AO103">
        <v>41.610999999999997</v>
      </c>
      <c r="AP103">
        <v>505.483</v>
      </c>
    </row>
    <row r="104" spans="1:42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1936</v>
      </c>
      <c r="H104">
        <v>1</v>
      </c>
      <c r="I104">
        <v>1936.5</v>
      </c>
      <c r="J104" t="s">
        <v>27</v>
      </c>
      <c r="K104" t="s">
        <v>18</v>
      </c>
      <c r="L104">
        <v>22834.2</v>
      </c>
      <c r="M104">
        <v>22578.7</v>
      </c>
      <c r="N104">
        <v>11339.1</v>
      </c>
      <c r="O104">
        <v>11035.3</v>
      </c>
      <c r="P104">
        <v>8276.02</v>
      </c>
      <c r="Q104">
        <v>8363.9</v>
      </c>
      <c r="R104">
        <v>7101.24</v>
      </c>
      <c r="S104">
        <v>7768.18</v>
      </c>
      <c r="T104">
        <v>4836.97</v>
      </c>
      <c r="U104">
        <v>3242.24</v>
      </c>
      <c r="V104">
        <v>3503.42</v>
      </c>
      <c r="W104">
        <v>2920.37</v>
      </c>
      <c r="X104">
        <v>1703</v>
      </c>
      <c r="Y104">
        <v>1083.02</v>
      </c>
      <c r="Z104">
        <v>762.80200000000002</v>
      </c>
      <c r="AA104">
        <v>549.72299999999996</v>
      </c>
      <c r="AB104">
        <v>378.82</v>
      </c>
      <c r="AC104">
        <v>251.58099999999999</v>
      </c>
      <c r="AD104">
        <v>174.34200000000001</v>
      </c>
      <c r="AE104">
        <v>128.381</v>
      </c>
      <c r="AF104">
        <v>100.607</v>
      </c>
      <c r="AG104">
        <v>88.313100000000006</v>
      </c>
      <c r="AH104">
        <v>93.748500000000007</v>
      </c>
      <c r="AI104">
        <v>111.423</v>
      </c>
      <c r="AJ104">
        <v>117.761</v>
      </c>
      <c r="AK104">
        <v>86.310400000000001</v>
      </c>
      <c r="AL104">
        <v>61.812100000000001</v>
      </c>
      <c r="AM104">
        <v>51.526600000000002</v>
      </c>
      <c r="AN104">
        <v>43.969099999999997</v>
      </c>
      <c r="AO104">
        <v>37.955599999999997</v>
      </c>
      <c r="AP104">
        <v>461.18200000000002</v>
      </c>
    </row>
    <row r="105" spans="1:42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1937</v>
      </c>
      <c r="H105">
        <v>1</v>
      </c>
      <c r="I105">
        <v>1937</v>
      </c>
      <c r="J105" t="s">
        <v>26</v>
      </c>
      <c r="K105" t="s">
        <v>18</v>
      </c>
      <c r="L105">
        <v>22179.3</v>
      </c>
      <c r="M105">
        <v>20839.099999999999</v>
      </c>
      <c r="N105">
        <v>20605.900000000001</v>
      </c>
      <c r="O105">
        <v>10348.299999999999</v>
      </c>
      <c r="P105">
        <v>10070.700000000001</v>
      </c>
      <c r="Q105">
        <v>7550.48</v>
      </c>
      <c r="R105">
        <v>7619.4</v>
      </c>
      <c r="S105">
        <v>6438.92</v>
      </c>
      <c r="T105">
        <v>6979.87</v>
      </c>
      <c r="U105">
        <v>4298.07</v>
      </c>
      <c r="V105">
        <v>2846</v>
      </c>
      <c r="W105">
        <v>3042.98</v>
      </c>
      <c r="X105">
        <v>2533.4699999999998</v>
      </c>
      <c r="Y105">
        <v>1477.46</v>
      </c>
      <c r="Z105">
        <v>940.07</v>
      </c>
      <c r="AA105">
        <v>662.85400000000004</v>
      </c>
      <c r="AB105">
        <v>478.94600000000003</v>
      </c>
      <c r="AC105">
        <v>331.39800000000002</v>
      </c>
      <c r="AD105">
        <v>221.21799999999999</v>
      </c>
      <c r="AE105">
        <v>154.173</v>
      </c>
      <c r="AF105">
        <v>114.184</v>
      </c>
      <c r="AG105">
        <v>89.968699999999998</v>
      </c>
      <c r="AH105">
        <v>79.357799999999997</v>
      </c>
      <c r="AI105">
        <v>84.587100000000007</v>
      </c>
      <c r="AJ105">
        <v>100.866</v>
      </c>
      <c r="AK105">
        <v>106.874</v>
      </c>
      <c r="AL105">
        <v>78.477800000000002</v>
      </c>
      <c r="AM105">
        <v>56.277200000000001</v>
      </c>
      <c r="AN105">
        <v>46.954900000000002</v>
      </c>
      <c r="AO105">
        <v>40.0916</v>
      </c>
      <c r="AP105">
        <v>455.38400000000001</v>
      </c>
    </row>
    <row r="106" spans="1:42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1937</v>
      </c>
      <c r="H106">
        <v>1</v>
      </c>
      <c r="I106">
        <v>1937.5</v>
      </c>
      <c r="J106" t="s">
        <v>27</v>
      </c>
      <c r="K106" t="s">
        <v>18</v>
      </c>
      <c r="L106">
        <v>20241.400000000001</v>
      </c>
      <c r="M106">
        <v>19018.2</v>
      </c>
      <c r="N106">
        <v>18805.400000000001</v>
      </c>
      <c r="O106">
        <v>9443.59</v>
      </c>
      <c r="P106">
        <v>9186.81</v>
      </c>
      <c r="Q106">
        <v>6875.88</v>
      </c>
      <c r="R106">
        <v>6904.86</v>
      </c>
      <c r="S106">
        <v>5786.43</v>
      </c>
      <c r="T106">
        <v>6216.05</v>
      </c>
      <c r="U106">
        <v>3787.84</v>
      </c>
      <c r="V106">
        <v>2483.65</v>
      </c>
      <c r="W106">
        <v>2651.27</v>
      </c>
      <c r="X106">
        <v>2207.5</v>
      </c>
      <c r="Y106">
        <v>1288.01</v>
      </c>
      <c r="Z106">
        <v>820.34</v>
      </c>
      <c r="AA106">
        <v>579.73</v>
      </c>
      <c r="AB106">
        <v>420.37200000000001</v>
      </c>
      <c r="AC106">
        <v>292.18099999999998</v>
      </c>
      <c r="AD106">
        <v>196.02799999999999</v>
      </c>
      <c r="AE106">
        <v>137.32900000000001</v>
      </c>
      <c r="AF106">
        <v>102.217</v>
      </c>
      <c r="AG106">
        <v>80.902000000000001</v>
      </c>
      <c r="AH106">
        <v>71.635000000000005</v>
      </c>
      <c r="AI106">
        <v>76.594200000000001</v>
      </c>
      <c r="AJ106">
        <v>91.557000000000002</v>
      </c>
      <c r="AK106">
        <v>97.185299999999998</v>
      </c>
      <c r="AL106">
        <v>71.454700000000003</v>
      </c>
      <c r="AM106">
        <v>51.285800000000002</v>
      </c>
      <c r="AN106">
        <v>42.814900000000002</v>
      </c>
      <c r="AO106">
        <v>36.57</v>
      </c>
      <c r="AP106">
        <v>415.476</v>
      </c>
    </row>
    <row r="107" spans="1:42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1938</v>
      </c>
      <c r="H107">
        <v>1</v>
      </c>
      <c r="I107">
        <v>1938</v>
      </c>
      <c r="J107" t="s">
        <v>26</v>
      </c>
      <c r="K107" t="s">
        <v>18</v>
      </c>
      <c r="L107">
        <v>28081.8</v>
      </c>
      <c r="M107">
        <v>18472.8</v>
      </c>
      <c r="N107">
        <v>17356.5</v>
      </c>
      <c r="O107">
        <v>17162.099999999999</v>
      </c>
      <c r="P107">
        <v>8617.9699999999993</v>
      </c>
      <c r="Q107">
        <v>8380.5</v>
      </c>
      <c r="R107">
        <v>6261.53</v>
      </c>
      <c r="S107">
        <v>6257.02</v>
      </c>
      <c r="T107">
        <v>5198.8100000000004</v>
      </c>
      <c r="U107">
        <v>5532.43</v>
      </c>
      <c r="V107">
        <v>3333.96</v>
      </c>
      <c r="W107">
        <v>2162.9</v>
      </c>
      <c r="X107">
        <v>2304.7800000000002</v>
      </c>
      <c r="Y107">
        <v>1919.15</v>
      </c>
      <c r="Z107">
        <v>1120.3800000000001</v>
      </c>
      <c r="AA107">
        <v>714.35599999999999</v>
      </c>
      <c r="AB107">
        <v>506.07100000000003</v>
      </c>
      <c r="AC107">
        <v>368.37700000000001</v>
      </c>
      <c r="AD107">
        <v>257.28699999999998</v>
      </c>
      <c r="AE107">
        <v>173.55099999999999</v>
      </c>
      <c r="AF107">
        <v>122.252</v>
      </c>
      <c r="AG107">
        <v>91.469300000000004</v>
      </c>
      <c r="AH107">
        <v>72.732900000000001</v>
      </c>
      <c r="AI107">
        <v>64.655900000000003</v>
      </c>
      <c r="AJ107">
        <v>69.3523</v>
      </c>
      <c r="AK107">
        <v>83.104299999999995</v>
      </c>
      <c r="AL107">
        <v>88.373500000000007</v>
      </c>
      <c r="AM107">
        <v>65.059799999999996</v>
      </c>
      <c r="AN107">
        <v>46.737000000000002</v>
      </c>
      <c r="AO107">
        <v>39.04</v>
      </c>
      <c r="AP107">
        <v>412.423</v>
      </c>
    </row>
    <row r="108" spans="1:42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1938</v>
      </c>
      <c r="H108">
        <v>1</v>
      </c>
      <c r="I108">
        <v>1938.5</v>
      </c>
      <c r="J108" t="s">
        <v>27</v>
      </c>
      <c r="K108" t="s">
        <v>18</v>
      </c>
      <c r="L108">
        <v>25628.1</v>
      </c>
      <c r="M108">
        <v>16858.7</v>
      </c>
      <c r="N108">
        <v>15839.8</v>
      </c>
      <c r="O108">
        <v>15661.4</v>
      </c>
      <c r="P108">
        <v>7860.55</v>
      </c>
      <c r="Q108">
        <v>7628.45</v>
      </c>
      <c r="R108">
        <v>5670.11</v>
      </c>
      <c r="S108">
        <v>5621.14</v>
      </c>
      <c r="T108">
        <v>4635.2299999999996</v>
      </c>
      <c r="U108">
        <v>4885.51</v>
      </c>
      <c r="V108">
        <v>2915.69</v>
      </c>
      <c r="W108">
        <v>1887.7</v>
      </c>
      <c r="X108">
        <v>2011.72</v>
      </c>
      <c r="Y108">
        <v>1676.03</v>
      </c>
      <c r="Z108">
        <v>979.43700000000001</v>
      </c>
      <c r="AA108">
        <v>625.83100000000002</v>
      </c>
      <c r="AB108">
        <v>444.85899999999998</v>
      </c>
      <c r="AC108">
        <v>325.21499999999997</v>
      </c>
      <c r="AD108">
        <v>228.24299999999999</v>
      </c>
      <c r="AE108">
        <v>154.72800000000001</v>
      </c>
      <c r="AF108">
        <v>109.514</v>
      </c>
      <c r="AG108">
        <v>82.293199999999999</v>
      </c>
      <c r="AH108">
        <v>65.678799999999995</v>
      </c>
      <c r="AI108">
        <v>58.561100000000003</v>
      </c>
      <c r="AJ108">
        <v>62.962200000000003</v>
      </c>
      <c r="AK108">
        <v>75.578599999999994</v>
      </c>
      <c r="AL108">
        <v>80.470500000000001</v>
      </c>
      <c r="AM108">
        <v>59.292000000000002</v>
      </c>
      <c r="AN108">
        <v>42.6173</v>
      </c>
      <c r="AO108">
        <v>35.6113</v>
      </c>
      <c r="AP108">
        <v>376.28199999999998</v>
      </c>
    </row>
    <row r="109" spans="1:42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1939</v>
      </c>
      <c r="H109">
        <v>1</v>
      </c>
      <c r="I109">
        <v>1939</v>
      </c>
      <c r="J109" t="s">
        <v>26</v>
      </c>
      <c r="K109" t="s">
        <v>18</v>
      </c>
      <c r="L109">
        <v>26278.3</v>
      </c>
      <c r="M109">
        <v>23388.9</v>
      </c>
      <c r="N109">
        <v>15385.6</v>
      </c>
      <c r="O109">
        <v>14455.7</v>
      </c>
      <c r="P109">
        <v>14291.8</v>
      </c>
      <c r="Q109">
        <v>7169.7</v>
      </c>
      <c r="R109">
        <v>6943.84</v>
      </c>
      <c r="S109">
        <v>5134.25</v>
      </c>
      <c r="T109">
        <v>5048.62</v>
      </c>
      <c r="U109">
        <v>4130.45</v>
      </c>
      <c r="V109">
        <v>4309.41</v>
      </c>
      <c r="W109">
        <v>2545.06</v>
      </c>
      <c r="X109">
        <v>1644.07</v>
      </c>
      <c r="Y109">
        <v>1752.27</v>
      </c>
      <c r="Z109">
        <v>1460.75</v>
      </c>
      <c r="AA109">
        <v>854.57299999999998</v>
      </c>
      <c r="AB109">
        <v>547.322</v>
      </c>
      <c r="AC109">
        <v>390.48</v>
      </c>
      <c r="AD109">
        <v>286.78399999999999</v>
      </c>
      <c r="AE109">
        <v>202.309</v>
      </c>
      <c r="AF109">
        <v>137.86799999999999</v>
      </c>
      <c r="AG109">
        <v>98.069100000000006</v>
      </c>
      <c r="AH109">
        <v>74.022400000000005</v>
      </c>
      <c r="AI109">
        <v>59.302</v>
      </c>
      <c r="AJ109">
        <v>53.037799999999997</v>
      </c>
      <c r="AK109">
        <v>57.159199999999998</v>
      </c>
      <c r="AL109">
        <v>68.733500000000006</v>
      </c>
      <c r="AM109">
        <v>73.273799999999994</v>
      </c>
      <c r="AN109">
        <v>54.035400000000003</v>
      </c>
      <c r="AO109">
        <v>38.860700000000001</v>
      </c>
      <c r="AP109">
        <v>375.79300000000001</v>
      </c>
    </row>
    <row r="110" spans="1:42" x14ac:dyDescent="0.2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1939</v>
      </c>
      <c r="H110">
        <v>1</v>
      </c>
      <c r="I110">
        <v>1939.5</v>
      </c>
      <c r="J110" t="s">
        <v>27</v>
      </c>
      <c r="K110" t="s">
        <v>18</v>
      </c>
      <c r="L110">
        <v>23982.2</v>
      </c>
      <c r="M110">
        <v>21345.200000000001</v>
      </c>
      <c r="N110">
        <v>14041.2</v>
      </c>
      <c r="O110">
        <v>13191.7</v>
      </c>
      <c r="P110">
        <v>13036.2</v>
      </c>
      <c r="Q110">
        <v>6526.41</v>
      </c>
      <c r="R110">
        <v>6286.27</v>
      </c>
      <c r="S110">
        <v>4608.46</v>
      </c>
      <c r="T110">
        <v>4496.8999999999996</v>
      </c>
      <c r="U110">
        <v>3646.25</v>
      </c>
      <c r="V110">
        <v>3768.79</v>
      </c>
      <c r="W110">
        <v>2220.9299999999998</v>
      </c>
      <c r="X110">
        <v>1434.82</v>
      </c>
      <c r="Y110">
        <v>1530.14</v>
      </c>
      <c r="Z110">
        <v>1276.96</v>
      </c>
      <c r="AA110">
        <v>748.68499999999995</v>
      </c>
      <c r="AB110">
        <v>481.13900000000001</v>
      </c>
      <c r="AC110">
        <v>344.74299999999999</v>
      </c>
      <c r="AD110">
        <v>254.417</v>
      </c>
      <c r="AE110">
        <v>180.369</v>
      </c>
      <c r="AF110">
        <v>123.502</v>
      </c>
      <c r="AG110">
        <v>88.228800000000007</v>
      </c>
      <c r="AH110">
        <v>66.840800000000002</v>
      </c>
      <c r="AI110">
        <v>53.709899999999998</v>
      </c>
      <c r="AJ110">
        <v>48.149000000000001</v>
      </c>
      <c r="AK110">
        <v>51.981200000000001</v>
      </c>
      <c r="AL110">
        <v>62.585000000000001</v>
      </c>
      <c r="AM110">
        <v>66.776200000000003</v>
      </c>
      <c r="AN110">
        <v>49.271500000000003</v>
      </c>
      <c r="AO110">
        <v>35.447400000000002</v>
      </c>
      <c r="AP110">
        <v>342.86</v>
      </c>
    </row>
    <row r="111" spans="1:42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1940</v>
      </c>
      <c r="H111">
        <v>1</v>
      </c>
      <c r="I111">
        <v>1940</v>
      </c>
      <c r="J111" t="s">
        <v>26</v>
      </c>
      <c r="K111" t="s">
        <v>18</v>
      </c>
      <c r="L111">
        <v>23497.4</v>
      </c>
      <c r="M111">
        <v>21886.7</v>
      </c>
      <c r="N111">
        <v>19480.2</v>
      </c>
      <c r="O111">
        <v>12814.3</v>
      </c>
      <c r="P111">
        <v>12038.3</v>
      </c>
      <c r="Q111">
        <v>11890.8</v>
      </c>
      <c r="R111">
        <v>5940.79</v>
      </c>
      <c r="S111">
        <v>5690.59</v>
      </c>
      <c r="T111">
        <v>4135.3500000000004</v>
      </c>
      <c r="U111">
        <v>4003.05</v>
      </c>
      <c r="V111">
        <v>3215.13</v>
      </c>
      <c r="W111">
        <v>3289.74</v>
      </c>
      <c r="X111">
        <v>1934.01</v>
      </c>
      <c r="Y111">
        <v>1249.5899999999999</v>
      </c>
      <c r="Z111">
        <v>1333.46</v>
      </c>
      <c r="AA111">
        <v>1114.1300000000001</v>
      </c>
      <c r="AB111">
        <v>654.77599999999995</v>
      </c>
      <c r="AC111">
        <v>422.34300000000002</v>
      </c>
      <c r="AD111">
        <v>304.017</v>
      </c>
      <c r="AE111">
        <v>225.51599999999999</v>
      </c>
      <c r="AF111">
        <v>160.71700000000001</v>
      </c>
      <c r="AG111">
        <v>110.59399999999999</v>
      </c>
      <c r="AH111">
        <v>79.359499999999997</v>
      </c>
      <c r="AI111">
        <v>60.3491</v>
      </c>
      <c r="AJ111">
        <v>48.642200000000003</v>
      </c>
      <c r="AK111">
        <v>43.709600000000002</v>
      </c>
      <c r="AL111">
        <v>47.271599999999999</v>
      </c>
      <c r="AM111">
        <v>56.9861</v>
      </c>
      <c r="AN111">
        <v>60.854599999999998</v>
      </c>
      <c r="AO111">
        <v>44.927599999999998</v>
      </c>
      <c r="AP111">
        <v>345.14699999999999</v>
      </c>
    </row>
    <row r="112" spans="1:42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1940</v>
      </c>
      <c r="H112">
        <v>1</v>
      </c>
      <c r="I112">
        <v>1940.5</v>
      </c>
      <c r="J112" t="s">
        <v>27</v>
      </c>
      <c r="K112" t="s">
        <v>18</v>
      </c>
      <c r="L112">
        <v>21444.3</v>
      </c>
      <c r="M112">
        <v>19974.3</v>
      </c>
      <c r="N112">
        <v>17778</v>
      </c>
      <c r="O112">
        <v>11693.8</v>
      </c>
      <c r="P112">
        <v>10980.5</v>
      </c>
      <c r="Q112">
        <v>10822.8</v>
      </c>
      <c r="R112">
        <v>5375.75</v>
      </c>
      <c r="S112">
        <v>5102.1400000000003</v>
      </c>
      <c r="T112">
        <v>3677.07</v>
      </c>
      <c r="U112">
        <v>3526.13</v>
      </c>
      <c r="V112">
        <v>2806.33</v>
      </c>
      <c r="W112">
        <v>2866.56</v>
      </c>
      <c r="X112">
        <v>1685.4</v>
      </c>
      <c r="Y112">
        <v>1089.6400000000001</v>
      </c>
      <c r="Z112">
        <v>1164.1199999999999</v>
      </c>
      <c r="AA112">
        <v>974.94100000000003</v>
      </c>
      <c r="AB112">
        <v>575.03200000000004</v>
      </c>
      <c r="AC112">
        <v>372.577</v>
      </c>
      <c r="AD112">
        <v>269.53899999999999</v>
      </c>
      <c r="AE112">
        <v>200.96700000000001</v>
      </c>
      <c r="AF112">
        <v>143.92400000000001</v>
      </c>
      <c r="AG112">
        <v>99.475099999999998</v>
      </c>
      <c r="AH112">
        <v>71.649600000000007</v>
      </c>
      <c r="AI112">
        <v>54.653100000000002</v>
      </c>
      <c r="AJ112">
        <v>44.155999999999999</v>
      </c>
      <c r="AK112">
        <v>39.748600000000003</v>
      </c>
      <c r="AL112">
        <v>43.042099999999998</v>
      </c>
      <c r="AM112">
        <v>51.932299999999998</v>
      </c>
      <c r="AN112">
        <v>55.489199999999997</v>
      </c>
      <c r="AO112">
        <v>40.981200000000001</v>
      </c>
      <c r="AP112">
        <v>314.899</v>
      </c>
    </row>
    <row r="113" spans="1:42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1941</v>
      </c>
      <c r="H113">
        <v>1</v>
      </c>
      <c r="I113">
        <v>1941</v>
      </c>
      <c r="J113" t="s">
        <v>26</v>
      </c>
      <c r="K113" t="s">
        <v>18</v>
      </c>
      <c r="L113">
        <v>28079.4</v>
      </c>
      <c r="M113">
        <v>19570.599999999999</v>
      </c>
      <c r="N113">
        <v>18229.099999999999</v>
      </c>
      <c r="O113">
        <v>16224.5</v>
      </c>
      <c r="P113">
        <v>10671.3</v>
      </c>
      <c r="Q113">
        <v>10015.700000000001</v>
      </c>
      <c r="R113">
        <v>9850.61</v>
      </c>
      <c r="S113">
        <v>4864.09</v>
      </c>
      <c r="T113">
        <v>4573.08</v>
      </c>
      <c r="U113">
        <v>3267.31</v>
      </c>
      <c r="V113">
        <v>3101.99</v>
      </c>
      <c r="W113">
        <v>2444.4299999999998</v>
      </c>
      <c r="X113">
        <v>2492.21</v>
      </c>
      <c r="Y113">
        <v>1465.48</v>
      </c>
      <c r="Z113">
        <v>948.096</v>
      </c>
      <c r="AA113">
        <v>1014.2</v>
      </c>
      <c r="AB113">
        <v>851.56700000000001</v>
      </c>
      <c r="AC113">
        <v>504.22500000000002</v>
      </c>
      <c r="AD113">
        <v>328.28300000000002</v>
      </c>
      <c r="AE113">
        <v>238.76499999999999</v>
      </c>
      <c r="AF113">
        <v>178.98599999999999</v>
      </c>
      <c r="AG113">
        <v>128.83799999999999</v>
      </c>
      <c r="AH113">
        <v>89.454599999999999</v>
      </c>
      <c r="AI113">
        <v>64.681100000000001</v>
      </c>
      <c r="AJ113">
        <v>49.491700000000002</v>
      </c>
      <c r="AK113">
        <v>40.0824</v>
      </c>
      <c r="AL113">
        <v>36.146099999999997</v>
      </c>
      <c r="AM113">
        <v>39.1907</v>
      </c>
      <c r="AN113">
        <v>47.326500000000003</v>
      </c>
      <c r="AO113">
        <v>50.596800000000002</v>
      </c>
      <c r="AP113">
        <v>324.68299999999999</v>
      </c>
    </row>
    <row r="114" spans="1:42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1941</v>
      </c>
      <c r="H114">
        <v>1</v>
      </c>
      <c r="I114">
        <v>1941.5</v>
      </c>
      <c r="J114" t="s">
        <v>27</v>
      </c>
      <c r="K114" t="s">
        <v>18</v>
      </c>
      <c r="L114">
        <v>25625.9</v>
      </c>
      <c r="M114">
        <v>17860.599999999999</v>
      </c>
      <c r="N114">
        <v>16636.2</v>
      </c>
      <c r="O114">
        <v>14806.2</v>
      </c>
      <c r="P114">
        <v>9735.17</v>
      </c>
      <c r="Q114">
        <v>9121.07</v>
      </c>
      <c r="R114">
        <v>8923.56</v>
      </c>
      <c r="S114">
        <v>4365.6099999999997</v>
      </c>
      <c r="T114">
        <v>4065.93</v>
      </c>
      <c r="U114">
        <v>2876.74</v>
      </c>
      <c r="V114">
        <v>2709.08</v>
      </c>
      <c r="W114">
        <v>2132.9499999999998</v>
      </c>
      <c r="X114">
        <v>2174.8200000000002</v>
      </c>
      <c r="Y114">
        <v>1279.54</v>
      </c>
      <c r="Z114">
        <v>828.72900000000004</v>
      </c>
      <c r="AA114">
        <v>888.60699999999997</v>
      </c>
      <c r="AB114">
        <v>748.77700000000004</v>
      </c>
      <c r="AC114">
        <v>445.33</v>
      </c>
      <c r="AD114">
        <v>291.36399999999998</v>
      </c>
      <c r="AE114">
        <v>212.97300000000001</v>
      </c>
      <c r="AF114">
        <v>160.411</v>
      </c>
      <c r="AG114">
        <v>115.96</v>
      </c>
      <c r="AH114">
        <v>80.805300000000003</v>
      </c>
      <c r="AI114">
        <v>58.5989</v>
      </c>
      <c r="AJ114">
        <v>44.939799999999998</v>
      </c>
      <c r="AK114">
        <v>36.457299999999996</v>
      </c>
      <c r="AL114">
        <v>32.9163</v>
      </c>
      <c r="AM114">
        <v>35.7181</v>
      </c>
      <c r="AN114">
        <v>43.156100000000002</v>
      </c>
      <c r="AO114">
        <v>46.1539</v>
      </c>
      <c r="AP114">
        <v>296.23399999999998</v>
      </c>
    </row>
    <row r="115" spans="1:42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1942</v>
      </c>
      <c r="H115">
        <v>1</v>
      </c>
      <c r="I115">
        <v>1942</v>
      </c>
      <c r="J115" t="s">
        <v>26</v>
      </c>
      <c r="K115" t="s">
        <v>18</v>
      </c>
      <c r="L115">
        <v>22774.2</v>
      </c>
      <c r="M115">
        <v>23386.9</v>
      </c>
      <c r="N115">
        <v>16300</v>
      </c>
      <c r="O115">
        <v>15182.6</v>
      </c>
      <c r="P115">
        <v>13511.9</v>
      </c>
      <c r="Q115">
        <v>8881.1299999999992</v>
      </c>
      <c r="R115">
        <v>8306.34</v>
      </c>
      <c r="S115">
        <v>8083.31</v>
      </c>
      <c r="T115">
        <v>3917.1</v>
      </c>
      <c r="U115">
        <v>3612.49</v>
      </c>
      <c r="V115">
        <v>2529.4699999999998</v>
      </c>
      <c r="W115">
        <v>2361.15</v>
      </c>
      <c r="X115">
        <v>1857.23</v>
      </c>
      <c r="Y115">
        <v>1893.86</v>
      </c>
      <c r="Z115">
        <v>1114.9100000000001</v>
      </c>
      <c r="AA115">
        <v>722.98199999999997</v>
      </c>
      <c r="AB115">
        <v>777.21799999999996</v>
      </c>
      <c r="AC115">
        <v>657.44799999999998</v>
      </c>
      <c r="AD115">
        <v>392.87700000000001</v>
      </c>
      <c r="AE115">
        <v>258.39</v>
      </c>
      <c r="AF115">
        <v>189.86600000000001</v>
      </c>
      <c r="AG115">
        <v>143.71600000000001</v>
      </c>
      <c r="AH115">
        <v>104.349</v>
      </c>
      <c r="AI115">
        <v>72.9846</v>
      </c>
      <c r="AJ115">
        <v>53.085700000000003</v>
      </c>
      <c r="AK115">
        <v>40.805500000000002</v>
      </c>
      <c r="AL115">
        <v>33.159599999999998</v>
      </c>
      <c r="AM115">
        <v>29.975000000000001</v>
      </c>
      <c r="AN115">
        <v>32.553100000000001</v>
      </c>
      <c r="AO115">
        <v>39.353200000000001</v>
      </c>
      <c r="AP115">
        <v>312.37799999999999</v>
      </c>
    </row>
    <row r="116" spans="1:42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1942</v>
      </c>
      <c r="H116">
        <v>1</v>
      </c>
      <c r="I116">
        <v>1942.5</v>
      </c>
      <c r="J116" t="s">
        <v>27</v>
      </c>
      <c r="K116" t="s">
        <v>18</v>
      </c>
      <c r="L116">
        <v>20784.3</v>
      </c>
      <c r="M116">
        <v>21343.4</v>
      </c>
      <c r="N116">
        <v>14875.7</v>
      </c>
      <c r="O116">
        <v>13855.6</v>
      </c>
      <c r="P116">
        <v>12327.7</v>
      </c>
      <c r="Q116">
        <v>8090.72</v>
      </c>
      <c r="R116">
        <v>7529.43</v>
      </c>
      <c r="S116">
        <v>7256.68</v>
      </c>
      <c r="T116">
        <v>3479.61</v>
      </c>
      <c r="U116">
        <v>3179.29</v>
      </c>
      <c r="V116">
        <v>2213.29</v>
      </c>
      <c r="W116">
        <v>2065.77</v>
      </c>
      <c r="X116">
        <v>1625</v>
      </c>
      <c r="Y116">
        <v>1657.87</v>
      </c>
      <c r="Z116">
        <v>977.11099999999999</v>
      </c>
      <c r="AA116">
        <v>635.15099999999995</v>
      </c>
      <c r="AB116">
        <v>685.19600000000003</v>
      </c>
      <c r="AC116">
        <v>582.08699999999999</v>
      </c>
      <c r="AD116">
        <v>349.46899999999999</v>
      </c>
      <c r="AE116">
        <v>230.922</v>
      </c>
      <c r="AF116">
        <v>170.434</v>
      </c>
      <c r="AG116">
        <v>129.51599999999999</v>
      </c>
      <c r="AH116">
        <v>94.351600000000005</v>
      </c>
      <c r="AI116">
        <v>66.169300000000007</v>
      </c>
      <c r="AJ116">
        <v>48.227899999999998</v>
      </c>
      <c r="AK116">
        <v>37.127899999999997</v>
      </c>
      <c r="AL116">
        <v>30.203499999999998</v>
      </c>
      <c r="AM116">
        <v>27.322800000000001</v>
      </c>
      <c r="AN116">
        <v>29.687100000000001</v>
      </c>
      <c r="AO116">
        <v>35.8994</v>
      </c>
      <c r="AP116">
        <v>285.01499999999999</v>
      </c>
    </row>
    <row r="117" spans="1:42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1943</v>
      </c>
      <c r="H117">
        <v>1</v>
      </c>
      <c r="I117">
        <v>1943</v>
      </c>
      <c r="J117" t="s">
        <v>26</v>
      </c>
      <c r="K117" t="s">
        <v>18</v>
      </c>
      <c r="L117">
        <v>24779.7</v>
      </c>
      <c r="M117">
        <v>18968.2</v>
      </c>
      <c r="N117">
        <v>19478.5</v>
      </c>
      <c r="O117">
        <v>13575.9</v>
      </c>
      <c r="P117">
        <v>12644.6</v>
      </c>
      <c r="Q117">
        <v>11247.3</v>
      </c>
      <c r="R117">
        <v>7370.64</v>
      </c>
      <c r="S117">
        <v>6824.87</v>
      </c>
      <c r="T117">
        <v>6512.79</v>
      </c>
      <c r="U117">
        <v>3088.66</v>
      </c>
      <c r="V117">
        <v>2794.21</v>
      </c>
      <c r="W117">
        <v>1933.04</v>
      </c>
      <c r="X117">
        <v>1803.99</v>
      </c>
      <c r="Y117">
        <v>1419.17</v>
      </c>
      <c r="Z117">
        <v>1448.67</v>
      </c>
      <c r="AA117">
        <v>854.87599999999998</v>
      </c>
      <c r="AB117">
        <v>557.149</v>
      </c>
      <c r="AC117">
        <v>603.322</v>
      </c>
      <c r="AD117">
        <v>514.87599999999998</v>
      </c>
      <c r="AE117">
        <v>310.64600000000002</v>
      </c>
      <c r="AF117">
        <v>206.28100000000001</v>
      </c>
      <c r="AG117">
        <v>152.94900000000001</v>
      </c>
      <c r="AH117">
        <v>116.7</v>
      </c>
      <c r="AI117">
        <v>85.304900000000004</v>
      </c>
      <c r="AJ117">
        <v>59.9878</v>
      </c>
      <c r="AK117">
        <v>43.813699999999997</v>
      </c>
      <c r="AL117">
        <v>33.781399999999998</v>
      </c>
      <c r="AM117">
        <v>27.510899999999999</v>
      </c>
      <c r="AN117">
        <v>24.9053</v>
      </c>
      <c r="AO117">
        <v>27.073399999999999</v>
      </c>
      <c r="AP117">
        <v>292.79700000000003</v>
      </c>
    </row>
    <row r="118" spans="1:42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1943</v>
      </c>
      <c r="H118">
        <v>1</v>
      </c>
      <c r="I118">
        <v>1943.5</v>
      </c>
      <c r="J118" t="s">
        <v>27</v>
      </c>
      <c r="K118" t="s">
        <v>18</v>
      </c>
      <c r="L118">
        <v>22614.6</v>
      </c>
      <c r="M118">
        <v>17310.900000000001</v>
      </c>
      <c r="N118">
        <v>17776.5</v>
      </c>
      <c r="O118">
        <v>12389.4</v>
      </c>
      <c r="P118">
        <v>11536.8</v>
      </c>
      <c r="Q118">
        <v>10247.4</v>
      </c>
      <c r="R118">
        <v>6681.05</v>
      </c>
      <c r="S118">
        <v>6122.28</v>
      </c>
      <c r="T118">
        <v>5775.23</v>
      </c>
      <c r="U118">
        <v>2712.47</v>
      </c>
      <c r="V118">
        <v>2439.1799999999998</v>
      </c>
      <c r="W118">
        <v>1687.24</v>
      </c>
      <c r="X118">
        <v>1574.69</v>
      </c>
      <c r="Y118">
        <v>1239.43</v>
      </c>
      <c r="Z118">
        <v>1266.74</v>
      </c>
      <c r="AA118">
        <v>749.428</v>
      </c>
      <c r="AB118">
        <v>490.238</v>
      </c>
      <c r="AC118">
        <v>533.26400000000001</v>
      </c>
      <c r="AD118">
        <v>457.33300000000003</v>
      </c>
      <c r="AE118">
        <v>277.29700000000003</v>
      </c>
      <c r="AF118">
        <v>184.99700000000001</v>
      </c>
      <c r="AG118">
        <v>137.738</v>
      </c>
      <c r="AH118">
        <v>105.464</v>
      </c>
      <c r="AI118">
        <v>77.309399999999997</v>
      </c>
      <c r="AJ118">
        <v>54.483699999999999</v>
      </c>
      <c r="AK118">
        <v>39.857700000000001</v>
      </c>
      <c r="AL118">
        <v>30.766200000000001</v>
      </c>
      <c r="AM118">
        <v>25.0749</v>
      </c>
      <c r="AN118">
        <v>22.711500000000001</v>
      </c>
      <c r="AO118">
        <v>24.6966</v>
      </c>
      <c r="AP118">
        <v>267.14499999999998</v>
      </c>
    </row>
    <row r="119" spans="1:42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1944</v>
      </c>
      <c r="H119">
        <v>1</v>
      </c>
      <c r="I119">
        <v>1944</v>
      </c>
      <c r="J119" t="s">
        <v>26</v>
      </c>
      <c r="K119" t="s">
        <v>18</v>
      </c>
      <c r="L119">
        <v>24517.9</v>
      </c>
      <c r="M119">
        <v>20638.599999999999</v>
      </c>
      <c r="N119">
        <v>15798.3</v>
      </c>
      <c r="O119">
        <v>16223.3</v>
      </c>
      <c r="P119">
        <v>11306.6</v>
      </c>
      <c r="Q119">
        <v>10526.1</v>
      </c>
      <c r="R119">
        <v>9336.27</v>
      </c>
      <c r="S119">
        <v>6055.71</v>
      </c>
      <c r="T119">
        <v>5490.36</v>
      </c>
      <c r="U119">
        <v>5116.8500000000004</v>
      </c>
      <c r="V119">
        <v>2378.4299999999998</v>
      </c>
      <c r="W119">
        <v>2124.85</v>
      </c>
      <c r="X119">
        <v>1469.63</v>
      </c>
      <c r="Y119">
        <v>1371.69</v>
      </c>
      <c r="Z119">
        <v>1080.26</v>
      </c>
      <c r="AA119">
        <v>1105.54</v>
      </c>
      <c r="AB119">
        <v>655.88099999999997</v>
      </c>
      <c r="AC119">
        <v>430.767</v>
      </c>
      <c r="AD119">
        <v>470.84300000000002</v>
      </c>
      <c r="AE119">
        <v>405.91500000000002</v>
      </c>
      <c r="AF119">
        <v>247.405</v>
      </c>
      <c r="AG119">
        <v>165.858</v>
      </c>
      <c r="AH119">
        <v>124.018</v>
      </c>
      <c r="AI119">
        <v>95.299800000000005</v>
      </c>
      <c r="AJ119">
        <v>70.059899999999999</v>
      </c>
      <c r="AK119">
        <v>49.483499999999999</v>
      </c>
      <c r="AL119">
        <v>36.258499999999998</v>
      </c>
      <c r="AM119">
        <v>28.02</v>
      </c>
      <c r="AN119">
        <v>22.854500000000002</v>
      </c>
      <c r="AO119">
        <v>20.710999999999999</v>
      </c>
      <c r="AP119">
        <v>266.26799999999997</v>
      </c>
    </row>
    <row r="120" spans="1:42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1944</v>
      </c>
      <c r="H120">
        <v>1</v>
      </c>
      <c r="I120">
        <v>1944.5</v>
      </c>
      <c r="J120" t="s">
        <v>27</v>
      </c>
      <c r="K120" t="s">
        <v>18</v>
      </c>
      <c r="L120">
        <v>22375.599999999999</v>
      </c>
      <c r="M120">
        <v>18835.3</v>
      </c>
      <c r="N120">
        <v>14417.9</v>
      </c>
      <c r="O120">
        <v>14805.5</v>
      </c>
      <c r="P120">
        <v>10316.799999999999</v>
      </c>
      <c r="Q120">
        <v>9593.3799999999992</v>
      </c>
      <c r="R120">
        <v>8469.27</v>
      </c>
      <c r="S120">
        <v>5436.72</v>
      </c>
      <c r="T120">
        <v>4869.6099999999997</v>
      </c>
      <c r="U120">
        <v>4496.16</v>
      </c>
      <c r="V120">
        <v>2076.61</v>
      </c>
      <c r="W120">
        <v>1854.66</v>
      </c>
      <c r="X120">
        <v>1282.8</v>
      </c>
      <c r="Y120">
        <v>1197.9000000000001</v>
      </c>
      <c r="Z120">
        <v>944.51700000000005</v>
      </c>
      <c r="AA120">
        <v>969.01499999999999</v>
      </c>
      <c r="AB120">
        <v>576.97900000000004</v>
      </c>
      <c r="AC120">
        <v>380.637</v>
      </c>
      <c r="AD120">
        <v>418.08600000000001</v>
      </c>
      <c r="AE120">
        <v>362.21699999999998</v>
      </c>
      <c r="AF120">
        <v>221.80500000000001</v>
      </c>
      <c r="AG120">
        <v>149.31800000000001</v>
      </c>
      <c r="AH120">
        <v>112.047</v>
      </c>
      <c r="AI120">
        <v>86.348399999999998</v>
      </c>
      <c r="AJ120">
        <v>63.620399999999997</v>
      </c>
      <c r="AK120">
        <v>45.009399999999999</v>
      </c>
      <c r="AL120">
        <v>33.018900000000002</v>
      </c>
      <c r="AM120">
        <v>25.537099999999999</v>
      </c>
      <c r="AN120">
        <v>20.840399999999999</v>
      </c>
      <c r="AO120">
        <v>18.892199999999999</v>
      </c>
      <c r="AP120">
        <v>242.935</v>
      </c>
    </row>
    <row r="121" spans="1:42" x14ac:dyDescent="0.25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1945</v>
      </c>
      <c r="H121">
        <v>1</v>
      </c>
      <c r="I121">
        <v>1945</v>
      </c>
      <c r="J121" t="s">
        <v>26</v>
      </c>
      <c r="K121" t="s">
        <v>18</v>
      </c>
      <c r="L121">
        <v>13201.9</v>
      </c>
      <c r="M121">
        <v>20420.5</v>
      </c>
      <c r="N121">
        <v>17189.5</v>
      </c>
      <c r="O121">
        <v>13158.1</v>
      </c>
      <c r="P121">
        <v>13511.7</v>
      </c>
      <c r="Q121">
        <v>9413.68</v>
      </c>
      <c r="R121">
        <v>8743.26</v>
      </c>
      <c r="S121">
        <v>7682.5</v>
      </c>
      <c r="T121">
        <v>4879.68</v>
      </c>
      <c r="U121">
        <v>4315.41</v>
      </c>
      <c r="V121">
        <v>3944.87</v>
      </c>
      <c r="W121">
        <v>1809.37</v>
      </c>
      <c r="X121">
        <v>1615.46</v>
      </c>
      <c r="Y121">
        <v>1117.4000000000001</v>
      </c>
      <c r="Z121">
        <v>1044.02</v>
      </c>
      <c r="AA121">
        <v>824.24599999999998</v>
      </c>
      <c r="AB121">
        <v>847.90899999999999</v>
      </c>
      <c r="AC121">
        <v>506.85899999999998</v>
      </c>
      <c r="AD121">
        <v>335.97899999999998</v>
      </c>
      <c r="AE121">
        <v>370.95400000000001</v>
      </c>
      <c r="AF121">
        <v>323.05599999999998</v>
      </c>
      <c r="AG121">
        <v>198.79</v>
      </c>
      <c r="AH121">
        <v>134.40199999999999</v>
      </c>
      <c r="AI121">
        <v>101.221</v>
      </c>
      <c r="AJ121">
        <v>78.233699999999999</v>
      </c>
      <c r="AK121">
        <v>57.7714</v>
      </c>
      <c r="AL121">
        <v>40.939500000000002</v>
      </c>
      <c r="AM121">
        <v>30.0687</v>
      </c>
      <c r="AN121">
        <v>23.2742</v>
      </c>
      <c r="AO121">
        <v>19.003799999999998</v>
      </c>
      <c r="AP121">
        <v>238.88</v>
      </c>
    </row>
    <row r="122" spans="1:42" x14ac:dyDescent="0.2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1945</v>
      </c>
      <c r="H122">
        <v>1</v>
      </c>
      <c r="I122">
        <v>1945.5</v>
      </c>
      <c r="J122" t="s">
        <v>27</v>
      </c>
      <c r="K122" t="s">
        <v>18</v>
      </c>
      <c r="L122">
        <v>12048.4</v>
      </c>
      <c r="M122">
        <v>18636.2</v>
      </c>
      <c r="N122">
        <v>15687.6</v>
      </c>
      <c r="O122">
        <v>12008.3</v>
      </c>
      <c r="P122">
        <v>12329.4</v>
      </c>
      <c r="Q122">
        <v>8581.91</v>
      </c>
      <c r="R122">
        <v>7939.92</v>
      </c>
      <c r="S122">
        <v>6914.08</v>
      </c>
      <c r="T122">
        <v>4341.33</v>
      </c>
      <c r="U122">
        <v>3800.86</v>
      </c>
      <c r="V122">
        <v>3445.24</v>
      </c>
      <c r="W122">
        <v>1578.51</v>
      </c>
      <c r="X122">
        <v>1409.37</v>
      </c>
      <c r="Y122">
        <v>975.26</v>
      </c>
      <c r="Z122">
        <v>912.10699999999997</v>
      </c>
      <c r="AA122">
        <v>721.71799999999996</v>
      </c>
      <c r="AB122">
        <v>745.03</v>
      </c>
      <c r="AC122">
        <v>447.32299999999998</v>
      </c>
      <c r="AD122">
        <v>297.976</v>
      </c>
      <c r="AE122">
        <v>330.65699999999998</v>
      </c>
      <c r="AF122">
        <v>289.35399999999998</v>
      </c>
      <c r="AG122">
        <v>178.827</v>
      </c>
      <c r="AH122">
        <v>121.355</v>
      </c>
      <c r="AI122">
        <v>91.6721</v>
      </c>
      <c r="AJ122">
        <v>71.020099999999999</v>
      </c>
      <c r="AK122">
        <v>52.536499999999997</v>
      </c>
      <c r="AL122">
        <v>37.276400000000002</v>
      </c>
      <c r="AM122">
        <v>27.401800000000001</v>
      </c>
      <c r="AN122">
        <v>21.221900000000002</v>
      </c>
      <c r="AO122">
        <v>17.334299999999999</v>
      </c>
      <c r="AP122">
        <v>217.94300000000001</v>
      </c>
    </row>
    <row r="123" spans="1:42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1946</v>
      </c>
      <c r="H123">
        <v>1</v>
      </c>
      <c r="I123">
        <v>1946</v>
      </c>
      <c r="J123" t="s">
        <v>26</v>
      </c>
      <c r="K123" t="s">
        <v>18</v>
      </c>
      <c r="L123">
        <v>16947</v>
      </c>
      <c r="M123">
        <v>10995.6</v>
      </c>
      <c r="N123">
        <v>17007.900000000001</v>
      </c>
      <c r="O123">
        <v>14316.8</v>
      </c>
      <c r="P123">
        <v>10958.9</v>
      </c>
      <c r="Q123">
        <v>11250.5</v>
      </c>
      <c r="R123">
        <v>7823.62</v>
      </c>
      <c r="S123">
        <v>7210.21</v>
      </c>
      <c r="T123">
        <v>6221.28</v>
      </c>
      <c r="U123">
        <v>3859.81</v>
      </c>
      <c r="V123">
        <v>3343.28</v>
      </c>
      <c r="W123">
        <v>3002.81</v>
      </c>
      <c r="X123">
        <v>1374.18</v>
      </c>
      <c r="Y123">
        <v>1226.96</v>
      </c>
      <c r="Z123">
        <v>849.42499999999995</v>
      </c>
      <c r="AA123">
        <v>795.27599999999995</v>
      </c>
      <c r="AB123">
        <v>630.81399999999996</v>
      </c>
      <c r="AC123">
        <v>653.65599999999995</v>
      </c>
      <c r="AD123">
        <v>394.322</v>
      </c>
      <c r="AE123">
        <v>264.04899999999998</v>
      </c>
      <c r="AF123">
        <v>294.57100000000003</v>
      </c>
      <c r="AG123">
        <v>259.07499999999999</v>
      </c>
      <c r="AH123">
        <v>160.83500000000001</v>
      </c>
      <c r="AI123">
        <v>109.562</v>
      </c>
      <c r="AJ123">
        <v>83.018900000000002</v>
      </c>
      <c r="AK123">
        <v>64.469700000000003</v>
      </c>
      <c r="AL123">
        <v>47.775300000000001</v>
      </c>
      <c r="AM123">
        <v>33.940899999999999</v>
      </c>
      <c r="AN123">
        <v>24.971399999999999</v>
      </c>
      <c r="AO123">
        <v>19.3506</v>
      </c>
      <c r="AP123">
        <v>214.65299999999999</v>
      </c>
    </row>
    <row r="124" spans="1:42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1946</v>
      </c>
      <c r="H124">
        <v>1</v>
      </c>
      <c r="I124">
        <v>1946.5</v>
      </c>
      <c r="J124" t="s">
        <v>27</v>
      </c>
      <c r="K124" t="s">
        <v>18</v>
      </c>
      <c r="L124">
        <v>15466.3</v>
      </c>
      <c r="M124">
        <v>10034.9</v>
      </c>
      <c r="N124">
        <v>15521.8</v>
      </c>
      <c r="O124">
        <v>13065.8</v>
      </c>
      <c r="P124">
        <v>10000.200000000001</v>
      </c>
      <c r="Q124">
        <v>10257.5</v>
      </c>
      <c r="R124">
        <v>7105.61</v>
      </c>
      <c r="S124">
        <v>6484.73</v>
      </c>
      <c r="T124">
        <v>5520.49</v>
      </c>
      <c r="U124">
        <v>3387.56</v>
      </c>
      <c r="V124">
        <v>2904.64</v>
      </c>
      <c r="W124">
        <v>2602.89</v>
      </c>
      <c r="X124">
        <v>1191.1600000000001</v>
      </c>
      <c r="Y124">
        <v>1064.01</v>
      </c>
      <c r="Z124">
        <v>737.404</v>
      </c>
      <c r="AA124">
        <v>692.05200000000002</v>
      </c>
      <c r="AB124">
        <v>551.04100000000005</v>
      </c>
      <c r="AC124">
        <v>573.798</v>
      </c>
      <c r="AD124">
        <v>348.065</v>
      </c>
      <c r="AE124">
        <v>234.41</v>
      </c>
      <c r="AF124">
        <v>262.94900000000001</v>
      </c>
      <c r="AG124">
        <v>232.423</v>
      </c>
      <c r="AH124">
        <v>144.911</v>
      </c>
      <c r="AI124">
        <v>99.063999999999993</v>
      </c>
      <c r="AJ124">
        <v>75.272099999999995</v>
      </c>
      <c r="AK124">
        <v>58.575299999999999</v>
      </c>
      <c r="AL124">
        <v>43.472200000000001</v>
      </c>
      <c r="AM124">
        <v>30.915800000000001</v>
      </c>
      <c r="AN124">
        <v>22.761500000000002</v>
      </c>
      <c r="AO124">
        <v>17.645900000000001</v>
      </c>
      <c r="AP124">
        <v>195.79599999999999</v>
      </c>
    </row>
    <row r="125" spans="1:42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1947</v>
      </c>
      <c r="H125">
        <v>1</v>
      </c>
      <c r="I125">
        <v>1947</v>
      </c>
      <c r="J125" t="s">
        <v>26</v>
      </c>
      <c r="K125" t="s">
        <v>18</v>
      </c>
      <c r="L125">
        <v>12079.5</v>
      </c>
      <c r="M125">
        <v>14114.9</v>
      </c>
      <c r="N125">
        <v>9158.07</v>
      </c>
      <c r="O125">
        <v>14165.6</v>
      </c>
      <c r="P125">
        <v>11924.1</v>
      </c>
      <c r="Q125">
        <v>9125.3799999999992</v>
      </c>
      <c r="R125">
        <v>9352.16</v>
      </c>
      <c r="S125">
        <v>6453.35</v>
      </c>
      <c r="T125">
        <v>5830.99</v>
      </c>
      <c r="U125">
        <v>4894.66</v>
      </c>
      <c r="V125">
        <v>2968.36</v>
      </c>
      <c r="W125">
        <v>2517.13</v>
      </c>
      <c r="X125">
        <v>2249.9299999999998</v>
      </c>
      <c r="Y125">
        <v>1029.6400000000001</v>
      </c>
      <c r="Z125">
        <v>920.16</v>
      </c>
      <c r="AA125">
        <v>638.47400000000005</v>
      </c>
      <c r="AB125">
        <v>600.79499999999996</v>
      </c>
      <c r="AC125">
        <v>480.39400000000001</v>
      </c>
      <c r="AD125">
        <v>502.904</v>
      </c>
      <c r="AE125">
        <v>306.88200000000001</v>
      </c>
      <c r="AF125">
        <v>207.934</v>
      </c>
      <c r="AG125">
        <v>234.60400000000001</v>
      </c>
      <c r="AH125">
        <v>208.45</v>
      </c>
      <c r="AI125">
        <v>130.542</v>
      </c>
      <c r="AJ125">
        <v>89.563999999999993</v>
      </c>
      <c r="AK125">
        <v>68.245199999999997</v>
      </c>
      <c r="AL125">
        <v>53.218800000000002</v>
      </c>
      <c r="AM125">
        <v>39.556399999999996</v>
      </c>
      <c r="AN125">
        <v>28.160299999999999</v>
      </c>
      <c r="AO125">
        <v>20.7471</v>
      </c>
      <c r="AP125">
        <v>194.68799999999999</v>
      </c>
    </row>
    <row r="126" spans="1:42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1947</v>
      </c>
      <c r="H126">
        <v>1</v>
      </c>
      <c r="I126">
        <v>1947.5</v>
      </c>
      <c r="J126" t="s">
        <v>27</v>
      </c>
      <c r="K126" t="s">
        <v>18</v>
      </c>
      <c r="L126">
        <v>11024</v>
      </c>
      <c r="M126">
        <v>12881.6</v>
      </c>
      <c r="N126">
        <v>8357.8700000000008</v>
      </c>
      <c r="O126">
        <v>12927.7</v>
      </c>
      <c r="P126">
        <v>10881.1</v>
      </c>
      <c r="Q126">
        <v>8321.36</v>
      </c>
      <c r="R126">
        <v>8500.76</v>
      </c>
      <c r="S126">
        <v>5816.72</v>
      </c>
      <c r="T126">
        <v>5191.8599999999997</v>
      </c>
      <c r="U126">
        <v>4314.25</v>
      </c>
      <c r="V126">
        <v>2590.52</v>
      </c>
      <c r="W126">
        <v>2189.12</v>
      </c>
      <c r="X126">
        <v>1956.73</v>
      </c>
      <c r="Y126">
        <v>895.75400000000002</v>
      </c>
      <c r="Z126">
        <v>801.26</v>
      </c>
      <c r="AA126">
        <v>557.10799999999995</v>
      </c>
      <c r="AB126">
        <v>526.02</v>
      </c>
      <c r="AC126">
        <v>422.48099999999999</v>
      </c>
      <c r="AD126">
        <v>444.53899999999999</v>
      </c>
      <c r="AE126">
        <v>272.71499999999997</v>
      </c>
      <c r="AF126">
        <v>185.744</v>
      </c>
      <c r="AG126">
        <v>210.566</v>
      </c>
      <c r="AH126">
        <v>187.864</v>
      </c>
      <c r="AI126">
        <v>118.05200000000001</v>
      </c>
      <c r="AJ126">
        <v>81.212299999999999</v>
      </c>
      <c r="AK126">
        <v>62.007300000000001</v>
      </c>
      <c r="AL126">
        <v>48.425699999999999</v>
      </c>
      <c r="AM126">
        <v>36.030700000000003</v>
      </c>
      <c r="AN126">
        <v>25.667999999999999</v>
      </c>
      <c r="AO126">
        <v>18.9193</v>
      </c>
      <c r="AP126">
        <v>177.58600000000001</v>
      </c>
    </row>
    <row r="127" spans="1:42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1948</v>
      </c>
      <c r="H127">
        <v>1</v>
      </c>
      <c r="I127">
        <v>1948</v>
      </c>
      <c r="J127" t="s">
        <v>26</v>
      </c>
      <c r="K127" t="s">
        <v>18</v>
      </c>
      <c r="L127">
        <v>12417.4</v>
      </c>
      <c r="M127">
        <v>10060.799999999999</v>
      </c>
      <c r="N127">
        <v>11756</v>
      </c>
      <c r="O127">
        <v>7627.59</v>
      </c>
      <c r="P127">
        <v>11798.1</v>
      </c>
      <c r="Q127">
        <v>9929.4</v>
      </c>
      <c r="R127">
        <v>7588.17</v>
      </c>
      <c r="S127">
        <v>7726.75</v>
      </c>
      <c r="T127">
        <v>5242.08</v>
      </c>
      <c r="U127">
        <v>4619.91</v>
      </c>
      <c r="V127">
        <v>3797.91</v>
      </c>
      <c r="W127">
        <v>2256.04</v>
      </c>
      <c r="X127">
        <v>1899.22</v>
      </c>
      <c r="Y127">
        <v>1697.59</v>
      </c>
      <c r="Z127">
        <v>777.404</v>
      </c>
      <c r="AA127">
        <v>696.11199999999997</v>
      </c>
      <c r="AB127">
        <v>485.08699999999999</v>
      </c>
      <c r="AC127">
        <v>459.726</v>
      </c>
      <c r="AD127">
        <v>371.02100000000002</v>
      </c>
      <c r="AE127">
        <v>392.53300000000002</v>
      </c>
      <c r="AF127">
        <v>242.17599999999999</v>
      </c>
      <c r="AG127">
        <v>165.845</v>
      </c>
      <c r="AH127">
        <v>188.93700000000001</v>
      </c>
      <c r="AI127">
        <v>169.28399999999999</v>
      </c>
      <c r="AJ127">
        <v>106.747</v>
      </c>
      <c r="AK127">
        <v>73.636300000000006</v>
      </c>
      <c r="AL127">
        <v>56.338500000000003</v>
      </c>
      <c r="AM127">
        <v>44.063899999999997</v>
      </c>
      <c r="AN127">
        <v>32.819200000000002</v>
      </c>
      <c r="AO127">
        <v>23.3963</v>
      </c>
      <c r="AP127">
        <v>179.239</v>
      </c>
    </row>
    <row r="128" spans="1:42" x14ac:dyDescent="0.25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1948</v>
      </c>
      <c r="H128">
        <v>1</v>
      </c>
      <c r="I128">
        <v>1948.5</v>
      </c>
      <c r="J128" t="s">
        <v>27</v>
      </c>
      <c r="K128" t="s">
        <v>18</v>
      </c>
      <c r="L128">
        <v>11332.4</v>
      </c>
      <c r="M128">
        <v>9181.74</v>
      </c>
      <c r="N128">
        <v>10728.8</v>
      </c>
      <c r="O128">
        <v>6961.09</v>
      </c>
      <c r="P128">
        <v>10766.4</v>
      </c>
      <c r="Q128">
        <v>9056.16</v>
      </c>
      <c r="R128">
        <v>6902.19</v>
      </c>
      <c r="S128">
        <v>6975.04</v>
      </c>
      <c r="T128">
        <v>4675.51</v>
      </c>
      <c r="U128">
        <v>4077.94</v>
      </c>
      <c r="V128">
        <v>3318.44</v>
      </c>
      <c r="W128">
        <v>1961.55</v>
      </c>
      <c r="X128">
        <v>1651.3</v>
      </c>
      <c r="Y128">
        <v>1476.35</v>
      </c>
      <c r="Z128">
        <v>676.67899999999997</v>
      </c>
      <c r="AA128">
        <v>607.04300000000001</v>
      </c>
      <c r="AB128">
        <v>424.39600000000002</v>
      </c>
      <c r="AC128">
        <v>403.96</v>
      </c>
      <c r="AD128">
        <v>327.66500000000002</v>
      </c>
      <c r="AE128">
        <v>348.517</v>
      </c>
      <c r="AF128">
        <v>216.15</v>
      </c>
      <c r="AG128">
        <v>148.739</v>
      </c>
      <c r="AH128">
        <v>170.166</v>
      </c>
      <c r="AI128">
        <v>153.00299999999999</v>
      </c>
      <c r="AJ128">
        <v>96.750799999999998</v>
      </c>
      <c r="AK128">
        <v>66.8827</v>
      </c>
      <c r="AL128">
        <v>51.250799999999998</v>
      </c>
      <c r="AM128">
        <v>40.128300000000003</v>
      </c>
      <c r="AN128">
        <v>29.9099</v>
      </c>
      <c r="AO128">
        <v>21.3325</v>
      </c>
      <c r="AP128">
        <v>163.476</v>
      </c>
    </row>
    <row r="129" spans="1:42" x14ac:dyDescent="0.2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1949</v>
      </c>
      <c r="H129">
        <v>1</v>
      </c>
      <c r="I129">
        <v>1949</v>
      </c>
      <c r="J129" t="s">
        <v>26</v>
      </c>
      <c r="K129" t="s">
        <v>18</v>
      </c>
      <c r="L129">
        <v>13299.1</v>
      </c>
      <c r="M129">
        <v>10342.200000000001</v>
      </c>
      <c r="N129">
        <v>8379.48</v>
      </c>
      <c r="O129">
        <v>9791.4</v>
      </c>
      <c r="P129">
        <v>6352.83</v>
      </c>
      <c r="Q129">
        <v>9825.02</v>
      </c>
      <c r="R129">
        <v>8259.7099999999991</v>
      </c>
      <c r="S129">
        <v>6278.16</v>
      </c>
      <c r="T129">
        <v>6295.71</v>
      </c>
      <c r="U129">
        <v>4167.92</v>
      </c>
      <c r="V129">
        <v>3595.41</v>
      </c>
      <c r="W129">
        <v>2893.77</v>
      </c>
      <c r="X129">
        <v>1701.29</v>
      </c>
      <c r="Y129">
        <v>1432.21</v>
      </c>
      <c r="Z129">
        <v>1280.82</v>
      </c>
      <c r="AA129">
        <v>587.62099999999998</v>
      </c>
      <c r="AB129">
        <v>528.22500000000002</v>
      </c>
      <c r="AC129">
        <v>370.608</v>
      </c>
      <c r="AD129">
        <v>354.43</v>
      </c>
      <c r="AE129">
        <v>289.053</v>
      </c>
      <c r="AF129">
        <v>309.197</v>
      </c>
      <c r="AG129">
        <v>192.822</v>
      </c>
      <c r="AH129">
        <v>133.35499999999999</v>
      </c>
      <c r="AI129">
        <v>153.23400000000001</v>
      </c>
      <c r="AJ129">
        <v>138.27500000000001</v>
      </c>
      <c r="AK129">
        <v>87.686400000000006</v>
      </c>
      <c r="AL129">
        <v>60.747100000000003</v>
      </c>
      <c r="AM129">
        <v>46.622100000000003</v>
      </c>
      <c r="AN129">
        <v>36.543999999999997</v>
      </c>
      <c r="AO129">
        <v>27.258400000000002</v>
      </c>
      <c r="AP129">
        <v>168.55099999999999</v>
      </c>
    </row>
    <row r="130" spans="1:42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1949</v>
      </c>
      <c r="H130">
        <v>1</v>
      </c>
      <c r="I130">
        <v>1949.5</v>
      </c>
      <c r="J130" t="s">
        <v>27</v>
      </c>
      <c r="K130" t="s">
        <v>18</v>
      </c>
      <c r="L130">
        <v>12137.1</v>
      </c>
      <c r="M130">
        <v>9438.5400000000009</v>
      </c>
      <c r="N130">
        <v>7647.31</v>
      </c>
      <c r="O130">
        <v>8935.85</v>
      </c>
      <c r="P130">
        <v>5797.55</v>
      </c>
      <c r="Q130">
        <v>8963.52</v>
      </c>
      <c r="R130">
        <v>7522.03</v>
      </c>
      <c r="S130">
        <v>5683.2</v>
      </c>
      <c r="T130">
        <v>5634.47</v>
      </c>
      <c r="U130">
        <v>3686.53</v>
      </c>
      <c r="V130">
        <v>3146.2</v>
      </c>
      <c r="W130">
        <v>2513.7800000000002</v>
      </c>
      <c r="X130">
        <v>1477.6</v>
      </c>
      <c r="Y130">
        <v>1244.07</v>
      </c>
      <c r="Z130">
        <v>1113.3699999999999</v>
      </c>
      <c r="AA130">
        <v>511.60500000000002</v>
      </c>
      <c r="AB130">
        <v>461.29599999999999</v>
      </c>
      <c r="AC130">
        <v>325.03100000000001</v>
      </c>
      <c r="AD130">
        <v>312.423</v>
      </c>
      <c r="AE130">
        <v>256.19</v>
      </c>
      <c r="AF130">
        <v>275.53800000000001</v>
      </c>
      <c r="AG130">
        <v>172.70699999999999</v>
      </c>
      <c r="AH130">
        <v>119.98099999999999</v>
      </c>
      <c r="AI130">
        <v>138.386</v>
      </c>
      <c r="AJ130">
        <v>125.255</v>
      </c>
      <c r="AK130">
        <v>79.614099999999993</v>
      </c>
      <c r="AL130">
        <v>55.248800000000003</v>
      </c>
      <c r="AM130">
        <v>42.453299999999999</v>
      </c>
      <c r="AN130">
        <v>33.3035</v>
      </c>
      <c r="AO130">
        <v>24.854500000000002</v>
      </c>
      <c r="AP130">
        <v>153.738</v>
      </c>
    </row>
    <row r="131" spans="1:42" x14ac:dyDescent="0.2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1950</v>
      </c>
      <c r="H131">
        <v>1</v>
      </c>
      <c r="I131">
        <v>1950</v>
      </c>
      <c r="J131" t="s">
        <v>26</v>
      </c>
      <c r="K131" t="s">
        <v>18</v>
      </c>
      <c r="L131">
        <v>15546.3</v>
      </c>
      <c r="M131">
        <v>11076.6</v>
      </c>
      <c r="N131">
        <v>8613.84</v>
      </c>
      <c r="O131">
        <v>6979.12</v>
      </c>
      <c r="P131">
        <v>8155.06</v>
      </c>
      <c r="Q131">
        <v>5290.82</v>
      </c>
      <c r="R131">
        <v>8177.57</v>
      </c>
      <c r="S131">
        <v>6850.2</v>
      </c>
      <c r="T131">
        <v>5144.29</v>
      </c>
      <c r="U131">
        <v>5040.72</v>
      </c>
      <c r="V131">
        <v>3257.45</v>
      </c>
      <c r="W131">
        <v>2748.04</v>
      </c>
      <c r="X131">
        <v>2178.1</v>
      </c>
      <c r="Y131">
        <v>1280.02</v>
      </c>
      <c r="Z131">
        <v>1077.8699999999999</v>
      </c>
      <c r="AA131">
        <v>965.399</v>
      </c>
      <c r="AB131">
        <v>444.38799999999998</v>
      </c>
      <c r="AC131">
        <v>402.03</v>
      </c>
      <c r="AD131">
        <v>284.589</v>
      </c>
      <c r="AE131">
        <v>275.05200000000002</v>
      </c>
      <c r="AF131">
        <v>226.863</v>
      </c>
      <c r="AG131">
        <v>245.4</v>
      </c>
      <c r="AH131">
        <v>154.63499999999999</v>
      </c>
      <c r="AI131">
        <v>107.926</v>
      </c>
      <c r="AJ131">
        <v>124.964</v>
      </c>
      <c r="AK131">
        <v>113.455</v>
      </c>
      <c r="AL131">
        <v>72.282899999999998</v>
      </c>
      <c r="AM131">
        <v>50.247500000000002</v>
      </c>
      <c r="AN131">
        <v>38.656999999999996</v>
      </c>
      <c r="AO131">
        <v>30.350300000000001</v>
      </c>
      <c r="AP131">
        <v>162.88999999999999</v>
      </c>
    </row>
    <row r="132" spans="1:42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1950</v>
      </c>
      <c r="H132">
        <v>1</v>
      </c>
      <c r="I132">
        <v>1950.5</v>
      </c>
      <c r="J132" t="s">
        <v>27</v>
      </c>
      <c r="K132" t="s">
        <v>18</v>
      </c>
      <c r="L132">
        <v>14187.9</v>
      </c>
      <c r="M132">
        <v>10108.799999999999</v>
      </c>
      <c r="N132">
        <v>7861.2</v>
      </c>
      <c r="O132">
        <v>6369.3</v>
      </c>
      <c r="P132">
        <v>7442.36</v>
      </c>
      <c r="Q132">
        <v>4827.43</v>
      </c>
      <c r="R132">
        <v>7451.12</v>
      </c>
      <c r="S132">
        <v>6209.23</v>
      </c>
      <c r="T132">
        <v>4610.82</v>
      </c>
      <c r="U132">
        <v>4457.84</v>
      </c>
      <c r="V132">
        <v>2847.76</v>
      </c>
      <c r="W132">
        <v>2381.4899999999998</v>
      </c>
      <c r="X132">
        <v>1886.62</v>
      </c>
      <c r="Y132">
        <v>1108.8</v>
      </c>
      <c r="Z132">
        <v>934.29700000000003</v>
      </c>
      <c r="AA132">
        <v>838.06700000000001</v>
      </c>
      <c r="AB132">
        <v>386.95299999999997</v>
      </c>
      <c r="AC132">
        <v>351.60599999999999</v>
      </c>
      <c r="AD132">
        <v>250.215</v>
      </c>
      <c r="AE132">
        <v>243.226</v>
      </c>
      <c r="AF132">
        <v>201.77500000000001</v>
      </c>
      <c r="AG132">
        <v>219.44900000000001</v>
      </c>
      <c r="AH132">
        <v>138.95099999999999</v>
      </c>
      <c r="AI132">
        <v>97.374899999999997</v>
      </c>
      <c r="AJ132">
        <v>113.11799999999999</v>
      </c>
      <c r="AK132">
        <v>102.959</v>
      </c>
      <c r="AL132">
        <v>65.718500000000006</v>
      </c>
      <c r="AM132">
        <v>45.744700000000002</v>
      </c>
      <c r="AN132">
        <v>35.224600000000002</v>
      </c>
      <c r="AO132">
        <v>27.671900000000001</v>
      </c>
      <c r="AP132">
        <v>148.571</v>
      </c>
    </row>
    <row r="133" spans="1:42" x14ac:dyDescent="0.2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1951</v>
      </c>
      <c r="H133">
        <v>1</v>
      </c>
      <c r="I133">
        <v>1951</v>
      </c>
      <c r="J133" t="s">
        <v>26</v>
      </c>
      <c r="K133" t="s">
        <v>18</v>
      </c>
      <c r="L133">
        <v>24813.7</v>
      </c>
      <c r="M133">
        <v>12948.2</v>
      </c>
      <c r="N133">
        <v>9225.5300000000007</v>
      </c>
      <c r="O133">
        <v>7174.32</v>
      </c>
      <c r="P133">
        <v>5812.77</v>
      </c>
      <c r="Q133">
        <v>6791.94</v>
      </c>
      <c r="R133">
        <v>4404.62</v>
      </c>
      <c r="S133">
        <v>6789.18</v>
      </c>
      <c r="T133">
        <v>5627.97</v>
      </c>
      <c r="U133">
        <v>4131.3100000000004</v>
      </c>
      <c r="V133">
        <v>3938.33</v>
      </c>
      <c r="W133">
        <v>2484.8000000000002</v>
      </c>
      <c r="X133">
        <v>2058.0100000000002</v>
      </c>
      <c r="Y133">
        <v>1629.44</v>
      </c>
      <c r="Z133">
        <v>957.73599999999999</v>
      </c>
      <c r="AA133">
        <v>807.58799999999997</v>
      </c>
      <c r="AB133">
        <v>725.61500000000001</v>
      </c>
      <c r="AC133">
        <v>336.16199999999998</v>
      </c>
      <c r="AD133">
        <v>306.923</v>
      </c>
      <c r="AE133">
        <v>219.67599999999999</v>
      </c>
      <c r="AF133">
        <v>214.86099999999999</v>
      </c>
      <c r="AG133">
        <v>179.33799999999999</v>
      </c>
      <c r="AH133">
        <v>196.16</v>
      </c>
      <c r="AI133">
        <v>124.827</v>
      </c>
      <c r="AJ133">
        <v>87.843900000000005</v>
      </c>
      <c r="AK133">
        <v>102.387</v>
      </c>
      <c r="AL133">
        <v>93.431399999999996</v>
      </c>
      <c r="AM133">
        <v>59.749400000000001</v>
      </c>
      <c r="AN133">
        <v>41.645200000000003</v>
      </c>
      <c r="AO133">
        <v>32.096899999999998</v>
      </c>
      <c r="AP133">
        <v>160.74</v>
      </c>
    </row>
    <row r="134" spans="1:42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1951</v>
      </c>
      <c r="H134">
        <v>1</v>
      </c>
      <c r="I134">
        <v>1951.5</v>
      </c>
      <c r="J134" t="s">
        <v>27</v>
      </c>
      <c r="K134" t="s">
        <v>18</v>
      </c>
      <c r="L134">
        <v>22645.599999999999</v>
      </c>
      <c r="M134">
        <v>11816.9</v>
      </c>
      <c r="N134">
        <v>8419.44</v>
      </c>
      <c r="O134">
        <v>6547.45</v>
      </c>
      <c r="P134">
        <v>5304.76</v>
      </c>
      <c r="Q134">
        <v>6196.95</v>
      </c>
      <c r="R134">
        <v>4012.85</v>
      </c>
      <c r="S134">
        <v>6150.9</v>
      </c>
      <c r="T134">
        <v>5037.46</v>
      </c>
      <c r="U134">
        <v>3645.63</v>
      </c>
      <c r="V134">
        <v>3440.76</v>
      </c>
      <c r="W134">
        <v>2156.46</v>
      </c>
      <c r="X134">
        <v>1785.69</v>
      </c>
      <c r="Y134">
        <v>1413.91</v>
      </c>
      <c r="Z134">
        <v>831.625</v>
      </c>
      <c r="AA134">
        <v>702.39300000000003</v>
      </c>
      <c r="AB134">
        <v>633.05499999999995</v>
      </c>
      <c r="AC134">
        <v>294.54700000000003</v>
      </c>
      <c r="AD134">
        <v>270.31</v>
      </c>
      <c r="AE134">
        <v>194.541</v>
      </c>
      <c r="AF134">
        <v>191.328</v>
      </c>
      <c r="AG134">
        <v>160.52199999999999</v>
      </c>
      <c r="AH134">
        <v>176.38399999999999</v>
      </c>
      <c r="AI134">
        <v>112.67700000000001</v>
      </c>
      <c r="AJ134">
        <v>79.540899999999993</v>
      </c>
      <c r="AK134">
        <v>92.933199999999999</v>
      </c>
      <c r="AL134">
        <v>84.955699999999993</v>
      </c>
      <c r="AM134">
        <v>54.398400000000002</v>
      </c>
      <c r="AN134">
        <v>37.948700000000002</v>
      </c>
      <c r="AO134">
        <v>29.264900000000001</v>
      </c>
      <c r="AP134">
        <v>146.61199999999999</v>
      </c>
    </row>
    <row r="135" spans="1:42" x14ac:dyDescent="0.2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1952</v>
      </c>
      <c r="H135">
        <v>1</v>
      </c>
      <c r="I135">
        <v>1952</v>
      </c>
      <c r="J135" t="s">
        <v>26</v>
      </c>
      <c r="K135" t="s">
        <v>18</v>
      </c>
      <c r="L135">
        <v>10719.6</v>
      </c>
      <c r="M135">
        <v>20666.900000000001</v>
      </c>
      <c r="N135">
        <v>10784.4</v>
      </c>
      <c r="O135">
        <v>7683.78</v>
      </c>
      <c r="P135">
        <v>5975.35</v>
      </c>
      <c r="Q135">
        <v>4841.1499999999996</v>
      </c>
      <c r="R135">
        <v>5654.07</v>
      </c>
      <c r="S135">
        <v>3655.92</v>
      </c>
      <c r="T135">
        <v>5572.33</v>
      </c>
      <c r="U135">
        <v>4507.18</v>
      </c>
      <c r="V135">
        <v>3213.29</v>
      </c>
      <c r="W135">
        <v>3000.07</v>
      </c>
      <c r="X135">
        <v>1866.54</v>
      </c>
      <c r="Y135">
        <v>1545.24</v>
      </c>
      <c r="Z135">
        <v>1223.6099999999999</v>
      </c>
      <c r="AA135">
        <v>720.24</v>
      </c>
      <c r="AB135">
        <v>609.41600000000005</v>
      </c>
      <c r="AC135">
        <v>551.13099999999997</v>
      </c>
      <c r="AD135">
        <v>257.63799999999998</v>
      </c>
      <c r="AE135">
        <v>237.75200000000001</v>
      </c>
      <c r="AF135">
        <v>172.12200000000001</v>
      </c>
      <c r="AG135">
        <v>170.267</v>
      </c>
      <c r="AH135">
        <v>143.625</v>
      </c>
      <c r="AI135">
        <v>158.566</v>
      </c>
      <c r="AJ135">
        <v>101.697</v>
      </c>
      <c r="AK135">
        <v>72.018299999999996</v>
      </c>
      <c r="AL135">
        <v>84.349500000000006</v>
      </c>
      <c r="AM135">
        <v>77.247799999999998</v>
      </c>
      <c r="AN135">
        <v>49.526299999999999</v>
      </c>
      <c r="AO135">
        <v>34.580199999999998</v>
      </c>
      <c r="AP135">
        <v>160.40799999999999</v>
      </c>
    </row>
    <row r="136" spans="1:42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1952</v>
      </c>
      <c r="H136">
        <v>1</v>
      </c>
      <c r="I136">
        <v>1952.5</v>
      </c>
      <c r="J136" t="s">
        <v>27</v>
      </c>
      <c r="K136" t="s">
        <v>18</v>
      </c>
      <c r="L136">
        <v>9782.9699999999993</v>
      </c>
      <c r="M136">
        <v>18861.099999999999</v>
      </c>
      <c r="N136">
        <v>9842.07</v>
      </c>
      <c r="O136">
        <v>7012.38</v>
      </c>
      <c r="P136">
        <v>5452.98</v>
      </c>
      <c r="Q136">
        <v>4416.18</v>
      </c>
      <c r="R136">
        <v>5147.12</v>
      </c>
      <c r="S136">
        <v>3306.24</v>
      </c>
      <c r="T136">
        <v>4975.55</v>
      </c>
      <c r="U136">
        <v>3966.82</v>
      </c>
      <c r="V136">
        <v>2795.26</v>
      </c>
      <c r="W136">
        <v>2590.66</v>
      </c>
      <c r="X136">
        <v>1611.64</v>
      </c>
      <c r="Y136">
        <v>1334.34</v>
      </c>
      <c r="Z136">
        <v>1057.4000000000001</v>
      </c>
      <c r="AA136">
        <v>623.52300000000002</v>
      </c>
      <c r="AB136">
        <v>529.39</v>
      </c>
      <c r="AC136">
        <v>481.041</v>
      </c>
      <c r="AD136">
        <v>226.148</v>
      </c>
      <c r="AE136">
        <v>209.96299999999999</v>
      </c>
      <c r="AF136">
        <v>152.92500000000001</v>
      </c>
      <c r="AG136">
        <v>152.13200000000001</v>
      </c>
      <c r="AH136">
        <v>128.96899999999999</v>
      </c>
      <c r="AI136">
        <v>142.983</v>
      </c>
      <c r="AJ136">
        <v>92.011799999999994</v>
      </c>
      <c r="AK136">
        <v>65.328400000000002</v>
      </c>
      <c r="AL136">
        <v>76.660200000000003</v>
      </c>
      <c r="AM136">
        <v>70.300899999999999</v>
      </c>
      <c r="AN136">
        <v>45.113999999999997</v>
      </c>
      <c r="AO136">
        <v>31.518599999999999</v>
      </c>
      <c r="AP136">
        <v>146.262</v>
      </c>
    </row>
    <row r="137" spans="1:42" x14ac:dyDescent="0.25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1953</v>
      </c>
      <c r="H137">
        <v>1</v>
      </c>
      <c r="I137">
        <v>1953</v>
      </c>
      <c r="J137" t="s">
        <v>26</v>
      </c>
      <c r="K137" t="s">
        <v>18</v>
      </c>
      <c r="L137">
        <v>14202.4</v>
      </c>
      <c r="M137">
        <v>8928.17</v>
      </c>
      <c r="N137">
        <v>17213.099999999999</v>
      </c>
      <c r="O137">
        <v>8982.11</v>
      </c>
      <c r="P137">
        <v>6399.64</v>
      </c>
      <c r="Q137">
        <v>4976.2700000000004</v>
      </c>
      <c r="R137">
        <v>4028.52</v>
      </c>
      <c r="S137">
        <v>4685.58</v>
      </c>
      <c r="T137">
        <v>2989.77</v>
      </c>
      <c r="U137">
        <v>4440.5200000000004</v>
      </c>
      <c r="V137">
        <v>3486.48</v>
      </c>
      <c r="W137">
        <v>2425.75</v>
      </c>
      <c r="X137">
        <v>2229.9</v>
      </c>
      <c r="Y137">
        <v>1387.04</v>
      </c>
      <c r="Z137">
        <v>1148.5</v>
      </c>
      <c r="AA137">
        <v>910.9</v>
      </c>
      <c r="AB137">
        <v>538.20799999999997</v>
      </c>
      <c r="AC137">
        <v>458.69600000000003</v>
      </c>
      <c r="AD137">
        <v>418.99299999999999</v>
      </c>
      <c r="AE137">
        <v>198.19399999999999</v>
      </c>
      <c r="AF137">
        <v>185.21600000000001</v>
      </c>
      <c r="AG137">
        <v>135.768</v>
      </c>
      <c r="AH137">
        <v>135.86699999999999</v>
      </c>
      <c r="AI137">
        <v>115.777</v>
      </c>
      <c r="AJ137">
        <v>128.91300000000001</v>
      </c>
      <c r="AK137">
        <v>83.242699999999999</v>
      </c>
      <c r="AL137">
        <v>59.2577</v>
      </c>
      <c r="AM137">
        <v>69.670599999999993</v>
      </c>
      <c r="AN137">
        <v>63.978200000000001</v>
      </c>
      <c r="AO137">
        <v>41.094700000000003</v>
      </c>
      <c r="AP137">
        <v>162.09200000000001</v>
      </c>
    </row>
    <row r="138" spans="1:42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1953</v>
      </c>
      <c r="H138">
        <v>1</v>
      </c>
      <c r="I138">
        <v>1953.5</v>
      </c>
      <c r="J138" t="s">
        <v>27</v>
      </c>
      <c r="K138" t="s">
        <v>18</v>
      </c>
      <c r="L138">
        <v>12961.5</v>
      </c>
      <c r="M138">
        <v>8148.06</v>
      </c>
      <c r="N138">
        <v>15709.1</v>
      </c>
      <c r="O138">
        <v>8197.15</v>
      </c>
      <c r="P138">
        <v>5839.53</v>
      </c>
      <c r="Q138">
        <v>4536.76</v>
      </c>
      <c r="R138">
        <v>3660.23</v>
      </c>
      <c r="S138">
        <v>4221.66</v>
      </c>
      <c r="T138">
        <v>2659.44</v>
      </c>
      <c r="U138">
        <v>3904.91</v>
      </c>
      <c r="V138">
        <v>3036.79</v>
      </c>
      <c r="W138">
        <v>2101.31</v>
      </c>
      <c r="X138">
        <v>1931.62</v>
      </c>
      <c r="Y138">
        <v>1201.73</v>
      </c>
      <c r="Z138">
        <v>995.99800000000005</v>
      </c>
      <c r="AA138">
        <v>791.52300000000002</v>
      </c>
      <c r="AB138">
        <v>469.29500000000002</v>
      </c>
      <c r="AC138">
        <v>401.81200000000001</v>
      </c>
      <c r="AD138">
        <v>369.005</v>
      </c>
      <c r="AE138">
        <v>175.542</v>
      </c>
      <c r="AF138">
        <v>164.965</v>
      </c>
      <c r="AG138">
        <v>121.55200000000001</v>
      </c>
      <c r="AH138">
        <v>122.194</v>
      </c>
      <c r="AI138">
        <v>104.523</v>
      </c>
      <c r="AJ138">
        <v>116.73699999999999</v>
      </c>
      <c r="AK138">
        <v>75.556799999999996</v>
      </c>
      <c r="AL138">
        <v>53.878900000000002</v>
      </c>
      <c r="AM138">
        <v>63.4238</v>
      </c>
      <c r="AN138">
        <v>58.290199999999999</v>
      </c>
      <c r="AO138">
        <v>37.461599999999997</v>
      </c>
      <c r="AP138">
        <v>147.81299999999999</v>
      </c>
    </row>
    <row r="139" spans="1:42" x14ac:dyDescent="0.2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1954</v>
      </c>
      <c r="H139">
        <v>1</v>
      </c>
      <c r="I139">
        <v>1954</v>
      </c>
      <c r="J139" t="s">
        <v>26</v>
      </c>
      <c r="K139" t="s">
        <v>18</v>
      </c>
      <c r="L139">
        <v>15676.5</v>
      </c>
      <c r="M139">
        <v>11828.9</v>
      </c>
      <c r="N139">
        <v>7436.12</v>
      </c>
      <c r="O139">
        <v>14336.4</v>
      </c>
      <c r="P139">
        <v>7480.79</v>
      </c>
      <c r="Q139">
        <v>5328.43</v>
      </c>
      <c r="R139">
        <v>4136.0600000000004</v>
      </c>
      <c r="S139">
        <v>3325.55</v>
      </c>
      <c r="T139">
        <v>3803.03</v>
      </c>
      <c r="U139">
        <v>2364.02</v>
      </c>
      <c r="V139">
        <v>3429</v>
      </c>
      <c r="W139">
        <v>2639.06</v>
      </c>
      <c r="X139">
        <v>1815.05</v>
      </c>
      <c r="Y139">
        <v>1668.45</v>
      </c>
      <c r="Z139">
        <v>1038.21</v>
      </c>
      <c r="AA139">
        <v>861.37599999999998</v>
      </c>
      <c r="AB139">
        <v>686.05399999999997</v>
      </c>
      <c r="AC139">
        <v>408.315</v>
      </c>
      <c r="AD139">
        <v>351.36799999999999</v>
      </c>
      <c r="AE139">
        <v>324.55500000000001</v>
      </c>
      <c r="AF139">
        <v>155.33500000000001</v>
      </c>
      <c r="AG139">
        <v>146.84</v>
      </c>
      <c r="AH139">
        <v>108.783</v>
      </c>
      <c r="AI139">
        <v>109.874</v>
      </c>
      <c r="AJ139">
        <v>94.352199999999996</v>
      </c>
      <c r="AK139">
        <v>105.705</v>
      </c>
      <c r="AL139">
        <v>68.578500000000005</v>
      </c>
      <c r="AM139">
        <v>48.9876</v>
      </c>
      <c r="AN139">
        <v>57.736800000000002</v>
      </c>
      <c r="AO139">
        <v>53.107799999999997</v>
      </c>
      <c r="AP139">
        <v>168.94200000000001</v>
      </c>
    </row>
    <row r="140" spans="1:42" x14ac:dyDescent="0.25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1954</v>
      </c>
      <c r="H140">
        <v>1</v>
      </c>
      <c r="I140">
        <v>1954.5</v>
      </c>
      <c r="J140" t="s">
        <v>27</v>
      </c>
      <c r="K140" t="s">
        <v>18</v>
      </c>
      <c r="L140">
        <v>14306.8</v>
      </c>
      <c r="M140">
        <v>10795.4</v>
      </c>
      <c r="N140">
        <v>6786.35</v>
      </c>
      <c r="O140">
        <v>13083.1</v>
      </c>
      <c r="P140">
        <v>6824.43</v>
      </c>
      <c r="Q140">
        <v>4852.96</v>
      </c>
      <c r="R140">
        <v>3747.61</v>
      </c>
      <c r="S140">
        <v>2981.36</v>
      </c>
      <c r="T140">
        <v>3361.69</v>
      </c>
      <c r="U140">
        <v>2065.06</v>
      </c>
      <c r="V140">
        <v>2960.31</v>
      </c>
      <c r="W140">
        <v>2264.14</v>
      </c>
      <c r="X140">
        <v>1557.19</v>
      </c>
      <c r="Y140">
        <v>1431.86</v>
      </c>
      <c r="Z140">
        <v>892.07899999999995</v>
      </c>
      <c r="AA140">
        <v>741.98299999999995</v>
      </c>
      <c r="AB140">
        <v>593.46699999999998</v>
      </c>
      <c r="AC140">
        <v>355.18700000000001</v>
      </c>
      <c r="AD140">
        <v>307.62299999999999</v>
      </c>
      <c r="AE140">
        <v>286.07799999999997</v>
      </c>
      <c r="AF140">
        <v>137.83000000000001</v>
      </c>
      <c r="AG140">
        <v>131.09100000000001</v>
      </c>
      <c r="AH140">
        <v>97.636300000000006</v>
      </c>
      <c r="AI140">
        <v>99.055099999999996</v>
      </c>
      <c r="AJ140">
        <v>85.364000000000004</v>
      </c>
      <c r="AK140">
        <v>95.894599999999997</v>
      </c>
      <c r="AL140">
        <v>62.3371</v>
      </c>
      <c r="AM140">
        <v>44.591500000000003</v>
      </c>
      <c r="AN140">
        <v>52.6053</v>
      </c>
      <c r="AO140">
        <v>48.4178</v>
      </c>
      <c r="AP140">
        <v>154.083</v>
      </c>
    </row>
    <row r="141" spans="1:42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1955</v>
      </c>
      <c r="H141">
        <v>1</v>
      </c>
      <c r="I141">
        <v>1955</v>
      </c>
      <c r="J141" t="s">
        <v>26</v>
      </c>
      <c r="K141" t="s">
        <v>18</v>
      </c>
      <c r="L141">
        <v>17543</v>
      </c>
      <c r="M141">
        <v>13056.7</v>
      </c>
      <c r="N141">
        <v>9852.11</v>
      </c>
      <c r="O141">
        <v>6193.35</v>
      </c>
      <c r="P141">
        <v>11939.3</v>
      </c>
      <c r="Q141">
        <v>6225.65</v>
      </c>
      <c r="R141">
        <v>4419.8999999999996</v>
      </c>
      <c r="S141">
        <v>3395.47</v>
      </c>
      <c r="T141">
        <v>2671.93</v>
      </c>
      <c r="U141">
        <v>2968.45</v>
      </c>
      <c r="V141">
        <v>1800.3</v>
      </c>
      <c r="W141">
        <v>2547.35</v>
      </c>
      <c r="X141">
        <v>1934.58</v>
      </c>
      <c r="Y141">
        <v>1330.53</v>
      </c>
      <c r="Z141">
        <v>1223.8800000000001</v>
      </c>
      <c r="AA141">
        <v>763.55899999999997</v>
      </c>
      <c r="AB141">
        <v>636.87800000000004</v>
      </c>
      <c r="AC141">
        <v>511.82299999999998</v>
      </c>
      <c r="AD141">
        <v>308.22699999999998</v>
      </c>
      <c r="AE141">
        <v>268.83999999999997</v>
      </c>
      <c r="AF141">
        <v>251.84800000000001</v>
      </c>
      <c r="AG141">
        <v>122.19799999999999</v>
      </c>
      <c r="AH141">
        <v>116.973</v>
      </c>
      <c r="AI141">
        <v>87.606899999999996</v>
      </c>
      <c r="AJ141">
        <v>89.288200000000003</v>
      </c>
      <c r="AK141">
        <v>77.226200000000006</v>
      </c>
      <c r="AL141">
        <v>86.991399999999999</v>
      </c>
      <c r="AM141">
        <v>56.662799999999997</v>
      </c>
      <c r="AN141">
        <v>40.589599999999997</v>
      </c>
      <c r="AO141">
        <v>47.9298</v>
      </c>
      <c r="AP141">
        <v>184.673</v>
      </c>
    </row>
    <row r="142" spans="1:42" x14ac:dyDescent="0.25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1955</v>
      </c>
      <c r="H142">
        <v>1</v>
      </c>
      <c r="I142">
        <v>1955.5</v>
      </c>
      <c r="J142" t="s">
        <v>27</v>
      </c>
      <c r="K142" t="s">
        <v>18</v>
      </c>
      <c r="L142">
        <v>16010.2</v>
      </c>
      <c r="M142">
        <v>11915.9</v>
      </c>
      <c r="N142">
        <v>8991.19</v>
      </c>
      <c r="O142">
        <v>5651.74</v>
      </c>
      <c r="P142">
        <v>10890.6</v>
      </c>
      <c r="Q142">
        <v>5669.11</v>
      </c>
      <c r="R142">
        <v>4005.98</v>
      </c>
      <c r="S142">
        <v>3051.02</v>
      </c>
      <c r="T142">
        <v>2375.2800000000002</v>
      </c>
      <c r="U142">
        <v>2614.09</v>
      </c>
      <c r="V142">
        <v>1569.7</v>
      </c>
      <c r="W142">
        <v>2211.9699999999998</v>
      </c>
      <c r="X142">
        <v>1679.87</v>
      </c>
      <c r="Y142">
        <v>1155.7</v>
      </c>
      <c r="Z142">
        <v>1064.1199999999999</v>
      </c>
      <c r="AA142">
        <v>665.28700000000003</v>
      </c>
      <c r="AB142">
        <v>556.85400000000004</v>
      </c>
      <c r="AC142">
        <v>449.56</v>
      </c>
      <c r="AD142">
        <v>272.14999999999998</v>
      </c>
      <c r="AE142">
        <v>238.67699999999999</v>
      </c>
      <c r="AF142">
        <v>224.786</v>
      </c>
      <c r="AG142">
        <v>109.60299999999999</v>
      </c>
      <c r="AH142">
        <v>105.36499999999999</v>
      </c>
      <c r="AI142">
        <v>79.192400000000006</v>
      </c>
      <c r="AJ142">
        <v>80.938699999999997</v>
      </c>
      <c r="AK142">
        <v>70.153700000000001</v>
      </c>
      <c r="AL142">
        <v>79.147199999999998</v>
      </c>
      <c r="AM142">
        <v>51.609499999999997</v>
      </c>
      <c r="AN142">
        <v>36.9968</v>
      </c>
      <c r="AO142">
        <v>43.708199999999998</v>
      </c>
      <c r="AP142">
        <v>168.45699999999999</v>
      </c>
    </row>
    <row r="143" spans="1:42" x14ac:dyDescent="0.25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1956</v>
      </c>
      <c r="H143">
        <v>1</v>
      </c>
      <c r="I143">
        <v>1956</v>
      </c>
      <c r="J143" t="s">
        <v>26</v>
      </c>
      <c r="K143" t="s">
        <v>18</v>
      </c>
      <c r="L143">
        <v>8650.77</v>
      </c>
      <c r="M143">
        <v>14611.3</v>
      </c>
      <c r="N143">
        <v>10874.7</v>
      </c>
      <c r="O143">
        <v>8205.5</v>
      </c>
      <c r="P143">
        <v>5157.5</v>
      </c>
      <c r="Q143">
        <v>9933.99</v>
      </c>
      <c r="R143">
        <v>5162.3</v>
      </c>
      <c r="S143">
        <v>3630.64</v>
      </c>
      <c r="T143">
        <v>2740.83</v>
      </c>
      <c r="U143">
        <v>2110.06</v>
      </c>
      <c r="V143">
        <v>2298.9899999999998</v>
      </c>
      <c r="W143">
        <v>1365.65</v>
      </c>
      <c r="X143">
        <v>1915.76</v>
      </c>
      <c r="Y143">
        <v>1454.89</v>
      </c>
      <c r="Z143">
        <v>1001.26</v>
      </c>
      <c r="AA143">
        <v>922.93899999999996</v>
      </c>
      <c r="AB143">
        <v>578.35799999999995</v>
      </c>
      <c r="AC143">
        <v>485.952</v>
      </c>
      <c r="AD143">
        <v>394.26900000000001</v>
      </c>
      <c r="AE143">
        <v>240.02500000000001</v>
      </c>
      <c r="AF143">
        <v>211.732</v>
      </c>
      <c r="AG143">
        <v>200.53100000000001</v>
      </c>
      <c r="AH143">
        <v>98.276499999999999</v>
      </c>
      <c r="AI143">
        <v>94.892399999999995</v>
      </c>
      <c r="AJ143">
        <v>71.579400000000007</v>
      </c>
      <c r="AK143">
        <v>73.366500000000002</v>
      </c>
      <c r="AL143">
        <v>63.727499999999999</v>
      </c>
      <c r="AM143">
        <v>72.009699999999995</v>
      </c>
      <c r="AN143">
        <v>47.006599999999999</v>
      </c>
      <c r="AO143">
        <v>33.722000000000001</v>
      </c>
      <c r="AP143">
        <v>193.523</v>
      </c>
    </row>
    <row r="144" spans="1:42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1956</v>
      </c>
      <c r="H144">
        <v>1</v>
      </c>
      <c r="I144">
        <v>1956.5</v>
      </c>
      <c r="J144" t="s">
        <v>27</v>
      </c>
      <c r="K144" t="s">
        <v>18</v>
      </c>
      <c r="L144">
        <v>7894.9</v>
      </c>
      <c r="M144">
        <v>13334.6</v>
      </c>
      <c r="N144">
        <v>9924.34</v>
      </c>
      <c r="O144">
        <v>7487.53</v>
      </c>
      <c r="P144">
        <v>4703.25</v>
      </c>
      <c r="Q144">
        <v>9037.68</v>
      </c>
      <c r="R144">
        <v>4667.7700000000004</v>
      </c>
      <c r="S144">
        <v>3246.88</v>
      </c>
      <c r="T144">
        <v>2418.04</v>
      </c>
      <c r="U144">
        <v>1840.62</v>
      </c>
      <c r="V144">
        <v>1986.89</v>
      </c>
      <c r="W144">
        <v>1178.1400000000001</v>
      </c>
      <c r="X144">
        <v>1652.72</v>
      </c>
      <c r="Y144">
        <v>1255.6199999999999</v>
      </c>
      <c r="Z144">
        <v>865.24099999999999</v>
      </c>
      <c r="AA144">
        <v>799.78499999999997</v>
      </c>
      <c r="AB144">
        <v>503.32900000000001</v>
      </c>
      <c r="AC144">
        <v>425.18400000000003</v>
      </c>
      <c r="AD144">
        <v>347.04</v>
      </c>
      <c r="AE144">
        <v>212.577</v>
      </c>
      <c r="AF144">
        <v>188.631</v>
      </c>
      <c r="AG144">
        <v>179.614</v>
      </c>
      <c r="AH144">
        <v>88.433800000000005</v>
      </c>
      <c r="AI144">
        <v>85.714399999999998</v>
      </c>
      <c r="AJ144">
        <v>64.850499999999997</v>
      </c>
      <c r="AK144">
        <v>66.620400000000004</v>
      </c>
      <c r="AL144">
        <v>57.963099999999997</v>
      </c>
      <c r="AM144">
        <v>65.5715</v>
      </c>
      <c r="AN144">
        <v>42.837200000000003</v>
      </c>
      <c r="AO144">
        <v>30.746400000000001</v>
      </c>
      <c r="AP144">
        <v>176.50399999999999</v>
      </c>
    </row>
    <row r="145" spans="1:42" x14ac:dyDescent="0.2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1957</v>
      </c>
      <c r="H145">
        <v>1</v>
      </c>
      <c r="I145">
        <v>1957</v>
      </c>
      <c r="J145" t="s">
        <v>26</v>
      </c>
      <c r="K145" t="s">
        <v>18</v>
      </c>
      <c r="L145">
        <v>19200.7</v>
      </c>
      <c r="M145">
        <v>7205.07</v>
      </c>
      <c r="N145">
        <v>12169.4</v>
      </c>
      <c r="O145">
        <v>9057.0400000000009</v>
      </c>
      <c r="P145">
        <v>6832.38</v>
      </c>
      <c r="Q145">
        <v>4289.0200000000004</v>
      </c>
      <c r="R145">
        <v>8222.15</v>
      </c>
      <c r="S145">
        <v>4220.25</v>
      </c>
      <c r="T145">
        <v>2902.47</v>
      </c>
      <c r="U145">
        <v>2130.73</v>
      </c>
      <c r="V145">
        <v>1602.16</v>
      </c>
      <c r="W145">
        <v>1711.78</v>
      </c>
      <c r="X145">
        <v>1012.98</v>
      </c>
      <c r="Y145">
        <v>1421.02</v>
      </c>
      <c r="Z145">
        <v>1080.07</v>
      </c>
      <c r="AA145">
        <v>745.34900000000005</v>
      </c>
      <c r="AB145">
        <v>691.10599999999999</v>
      </c>
      <c r="AC145">
        <v>436.995</v>
      </c>
      <c r="AD145">
        <v>371.32499999999999</v>
      </c>
      <c r="AE145">
        <v>305.053</v>
      </c>
      <c r="AF145">
        <v>188.09299999999999</v>
      </c>
      <c r="AG145">
        <v>167.952</v>
      </c>
      <c r="AH145">
        <v>160.822</v>
      </c>
      <c r="AI145">
        <v>79.560900000000004</v>
      </c>
      <c r="AJ145">
        <v>77.415800000000004</v>
      </c>
      <c r="AK145">
        <v>58.750900000000001</v>
      </c>
      <c r="AL145">
        <v>60.493000000000002</v>
      </c>
      <c r="AM145">
        <v>52.719499999999996</v>
      </c>
      <c r="AN145">
        <v>59.708799999999997</v>
      </c>
      <c r="AO145">
        <v>39.037500000000001</v>
      </c>
      <c r="AP145">
        <v>189.01400000000001</v>
      </c>
    </row>
    <row r="146" spans="1:42" x14ac:dyDescent="0.25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1957</v>
      </c>
      <c r="H146">
        <v>1</v>
      </c>
      <c r="I146">
        <v>1957.5</v>
      </c>
      <c r="J146" t="s">
        <v>27</v>
      </c>
      <c r="K146" t="s">
        <v>18</v>
      </c>
      <c r="L146">
        <v>17523</v>
      </c>
      <c r="M146">
        <v>6575.51</v>
      </c>
      <c r="N146">
        <v>11105.9</v>
      </c>
      <c r="O146">
        <v>8264.61</v>
      </c>
      <c r="P146">
        <v>6231.05</v>
      </c>
      <c r="Q146">
        <v>3903.5</v>
      </c>
      <c r="R146">
        <v>7443.71</v>
      </c>
      <c r="S146">
        <v>3783.73</v>
      </c>
      <c r="T146">
        <v>2568.85</v>
      </c>
      <c r="U146">
        <v>1864.08</v>
      </c>
      <c r="V146">
        <v>1390.58</v>
      </c>
      <c r="W146">
        <v>1484.69</v>
      </c>
      <c r="X146">
        <v>878.59900000000005</v>
      </c>
      <c r="Y146">
        <v>1232.8800000000001</v>
      </c>
      <c r="Z146">
        <v>938.13599999999997</v>
      </c>
      <c r="AA146">
        <v>649.08699999999999</v>
      </c>
      <c r="AB146">
        <v>604.23699999999997</v>
      </c>
      <c r="AC146">
        <v>383.96</v>
      </c>
      <c r="AD146">
        <v>328.05799999999999</v>
      </c>
      <c r="AE146">
        <v>271.02800000000002</v>
      </c>
      <c r="AF146">
        <v>168.01499999999999</v>
      </c>
      <c r="AG146">
        <v>150.75399999999999</v>
      </c>
      <c r="AH146">
        <v>144.958</v>
      </c>
      <c r="AI146">
        <v>71.958399999999997</v>
      </c>
      <c r="AJ146">
        <v>70.206299999999999</v>
      </c>
      <c r="AK146">
        <v>53.387300000000003</v>
      </c>
      <c r="AL146">
        <v>55.050600000000003</v>
      </c>
      <c r="AM146">
        <v>48.025300000000001</v>
      </c>
      <c r="AN146">
        <v>54.429400000000001</v>
      </c>
      <c r="AO146">
        <v>35.601700000000001</v>
      </c>
      <c r="AP146">
        <v>172.42599999999999</v>
      </c>
    </row>
    <row r="147" spans="1:42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1958</v>
      </c>
      <c r="H147">
        <v>1</v>
      </c>
      <c r="I147">
        <v>1958</v>
      </c>
      <c r="J147" t="s">
        <v>26</v>
      </c>
      <c r="K147" t="s">
        <v>18</v>
      </c>
      <c r="L147">
        <v>12604.9</v>
      </c>
      <c r="M147">
        <v>15991.9</v>
      </c>
      <c r="N147">
        <v>6000.96</v>
      </c>
      <c r="O147">
        <v>10135.4</v>
      </c>
      <c r="P147">
        <v>7541.51</v>
      </c>
      <c r="Q147">
        <v>5682.64</v>
      </c>
      <c r="R147">
        <v>3552.61</v>
      </c>
      <c r="S147">
        <v>6738.52</v>
      </c>
      <c r="T147">
        <v>3391.27</v>
      </c>
      <c r="U147">
        <v>2271.37</v>
      </c>
      <c r="V147">
        <v>1627.76</v>
      </c>
      <c r="W147">
        <v>1203.74</v>
      </c>
      <c r="X147">
        <v>1284.22</v>
      </c>
      <c r="Y147">
        <v>759.96500000000003</v>
      </c>
      <c r="Z147">
        <v>1066.76</v>
      </c>
      <c r="AA147">
        <v>812.75699999999995</v>
      </c>
      <c r="AB147">
        <v>563.95699999999999</v>
      </c>
      <c r="AC147">
        <v>527.27099999999996</v>
      </c>
      <c r="AD147">
        <v>336.85599999999999</v>
      </c>
      <c r="AE147">
        <v>289.51799999999997</v>
      </c>
      <c r="AF147">
        <v>240.62</v>
      </c>
      <c r="AG147">
        <v>150.00899999999999</v>
      </c>
      <c r="AH147">
        <v>135.28</v>
      </c>
      <c r="AI147">
        <v>130.63900000000001</v>
      </c>
      <c r="AJ147">
        <v>65.077100000000002</v>
      </c>
      <c r="AK147">
        <v>63.665700000000001</v>
      </c>
      <c r="AL147">
        <v>48.5124</v>
      </c>
      <c r="AM147">
        <v>50.097499999999997</v>
      </c>
      <c r="AN147">
        <v>43.748899999999999</v>
      </c>
      <c r="AO147">
        <v>49.616799999999998</v>
      </c>
      <c r="AP147">
        <v>189.762</v>
      </c>
    </row>
    <row r="148" spans="1:42" x14ac:dyDescent="0.2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1958</v>
      </c>
      <c r="H148">
        <v>1</v>
      </c>
      <c r="I148">
        <v>1958.5</v>
      </c>
      <c r="J148" t="s">
        <v>27</v>
      </c>
      <c r="K148" t="s">
        <v>18</v>
      </c>
      <c r="L148">
        <v>11503.6</v>
      </c>
      <c r="M148">
        <v>14594.5</v>
      </c>
      <c r="N148">
        <v>5476.39</v>
      </c>
      <c r="O148">
        <v>9247.49</v>
      </c>
      <c r="P148">
        <v>6875.06</v>
      </c>
      <c r="Q148">
        <v>5167.3100000000004</v>
      </c>
      <c r="R148">
        <v>3212.04</v>
      </c>
      <c r="S148">
        <v>6032.87</v>
      </c>
      <c r="T148">
        <v>2996.4</v>
      </c>
      <c r="U148">
        <v>1982.34</v>
      </c>
      <c r="V148">
        <v>1410.73</v>
      </c>
      <c r="W148">
        <v>1043.1500000000001</v>
      </c>
      <c r="X148">
        <v>1112.9000000000001</v>
      </c>
      <c r="Y148">
        <v>658.80499999999995</v>
      </c>
      <c r="Z148">
        <v>925.91700000000003</v>
      </c>
      <c r="AA148">
        <v>707.404</v>
      </c>
      <c r="AB148">
        <v>492.86099999999999</v>
      </c>
      <c r="AC148">
        <v>463.113</v>
      </c>
      <c r="AD148">
        <v>297.49700000000001</v>
      </c>
      <c r="AE148">
        <v>257.11500000000001</v>
      </c>
      <c r="AF148">
        <v>214.81899999999999</v>
      </c>
      <c r="AG148">
        <v>134.55799999999999</v>
      </c>
      <c r="AH148">
        <v>121.834</v>
      </c>
      <c r="AI148">
        <v>118.039</v>
      </c>
      <c r="AJ148">
        <v>58.950200000000002</v>
      </c>
      <c r="AK148">
        <v>57.781199999999998</v>
      </c>
      <c r="AL148">
        <v>44.088500000000003</v>
      </c>
      <c r="AM148">
        <v>45.572000000000003</v>
      </c>
      <c r="AN148">
        <v>39.821899999999999</v>
      </c>
      <c r="AO148">
        <v>45.181399999999996</v>
      </c>
      <c r="AP148">
        <v>172.84299999999999</v>
      </c>
    </row>
    <row r="149" spans="1:42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1959</v>
      </c>
      <c r="H149">
        <v>1</v>
      </c>
      <c r="I149">
        <v>1959</v>
      </c>
      <c r="J149" t="s">
        <v>26</v>
      </c>
      <c r="K149" t="s">
        <v>18</v>
      </c>
      <c r="L149">
        <v>7570</v>
      </c>
      <c r="M149">
        <v>10498.4</v>
      </c>
      <c r="N149">
        <v>13319.2</v>
      </c>
      <c r="O149">
        <v>4997.67</v>
      </c>
      <c r="P149">
        <v>8437.39</v>
      </c>
      <c r="Q149">
        <v>6267.5</v>
      </c>
      <c r="R149">
        <v>4698.6400000000003</v>
      </c>
      <c r="S149">
        <v>2903.86</v>
      </c>
      <c r="T149">
        <v>5399.09</v>
      </c>
      <c r="U149">
        <v>2644.65</v>
      </c>
      <c r="V149">
        <v>1726.48</v>
      </c>
      <c r="W149">
        <v>1219.2</v>
      </c>
      <c r="X149">
        <v>901.43899999999996</v>
      </c>
      <c r="Y149">
        <v>961.70899999999995</v>
      </c>
      <c r="Z149">
        <v>569.52</v>
      </c>
      <c r="AA149">
        <v>801.54</v>
      </c>
      <c r="AB149">
        <v>614.25699999999995</v>
      </c>
      <c r="AC149">
        <v>429.88400000000001</v>
      </c>
      <c r="AD149">
        <v>406.14</v>
      </c>
      <c r="AE149">
        <v>262.44499999999999</v>
      </c>
      <c r="AF149">
        <v>228.16499999999999</v>
      </c>
      <c r="AG149">
        <v>191.69</v>
      </c>
      <c r="AH149">
        <v>120.661</v>
      </c>
      <c r="AI149">
        <v>109.705</v>
      </c>
      <c r="AJ149">
        <v>106.64400000000001</v>
      </c>
      <c r="AK149">
        <v>53.397199999999998</v>
      </c>
      <c r="AL149">
        <v>52.438899999999997</v>
      </c>
      <c r="AM149">
        <v>40.067300000000003</v>
      </c>
      <c r="AN149">
        <v>41.454799999999999</v>
      </c>
      <c r="AO149">
        <v>36.247199999999999</v>
      </c>
      <c r="AP149">
        <v>198.57300000000001</v>
      </c>
    </row>
    <row r="150" spans="1:42" x14ac:dyDescent="0.25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1959</v>
      </c>
      <c r="H150">
        <v>1</v>
      </c>
      <c r="I150">
        <v>1959.5</v>
      </c>
      <c r="J150" t="s">
        <v>27</v>
      </c>
      <c r="K150" t="s">
        <v>18</v>
      </c>
      <c r="L150">
        <v>6908.56</v>
      </c>
      <c r="M150">
        <v>9581.06</v>
      </c>
      <c r="N150">
        <v>12155</v>
      </c>
      <c r="O150">
        <v>4559.88</v>
      </c>
      <c r="P150">
        <v>7691.88</v>
      </c>
      <c r="Q150">
        <v>5699.14</v>
      </c>
      <c r="R150">
        <v>4247.21</v>
      </c>
      <c r="S150">
        <v>2596.4899999999998</v>
      </c>
      <c r="T150">
        <v>4753.93</v>
      </c>
      <c r="U150">
        <v>2295.9</v>
      </c>
      <c r="V150">
        <v>1489.71</v>
      </c>
      <c r="W150">
        <v>1051.96</v>
      </c>
      <c r="X150">
        <v>777.78599999999994</v>
      </c>
      <c r="Y150">
        <v>830.06200000000001</v>
      </c>
      <c r="Z150">
        <v>492.255</v>
      </c>
      <c r="AA150">
        <v>694.923</v>
      </c>
      <c r="AB150">
        <v>534.91499999999996</v>
      </c>
      <c r="AC150">
        <v>376.37200000000001</v>
      </c>
      <c r="AD150">
        <v>357.66699999999997</v>
      </c>
      <c r="AE150">
        <v>232.482</v>
      </c>
      <c r="AF150">
        <v>203.23599999999999</v>
      </c>
      <c r="AG150">
        <v>171.58799999999999</v>
      </c>
      <c r="AH150">
        <v>108.459</v>
      </c>
      <c r="AI150">
        <v>98.943200000000004</v>
      </c>
      <c r="AJ150">
        <v>96.433199999999999</v>
      </c>
      <c r="AK150">
        <v>48.378300000000003</v>
      </c>
      <c r="AL150">
        <v>47.576000000000001</v>
      </c>
      <c r="AM150">
        <v>36.386400000000002</v>
      </c>
      <c r="AN150">
        <v>37.670400000000001</v>
      </c>
      <c r="AO150">
        <v>32.951599999999999</v>
      </c>
      <c r="AP150">
        <v>180.565</v>
      </c>
    </row>
    <row r="151" spans="1:42" x14ac:dyDescent="0.2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1960</v>
      </c>
      <c r="H151">
        <v>1</v>
      </c>
      <c r="I151">
        <v>1960</v>
      </c>
      <c r="J151" t="s">
        <v>26</v>
      </c>
      <c r="K151" t="s">
        <v>18</v>
      </c>
      <c r="L151">
        <v>9235.9500000000007</v>
      </c>
      <c r="M151">
        <v>6304.91</v>
      </c>
      <c r="N151">
        <v>8743.86</v>
      </c>
      <c r="O151">
        <v>11092.4</v>
      </c>
      <c r="P151">
        <v>4160.45</v>
      </c>
      <c r="Q151">
        <v>7012.24</v>
      </c>
      <c r="R151">
        <v>5182.25</v>
      </c>
      <c r="S151">
        <v>3838.8</v>
      </c>
      <c r="T151">
        <v>2320.66</v>
      </c>
      <c r="U151">
        <v>4180.3</v>
      </c>
      <c r="V151">
        <v>1987.9</v>
      </c>
      <c r="W151">
        <v>1281.1400000000001</v>
      </c>
      <c r="X151">
        <v>904.63800000000003</v>
      </c>
      <c r="Y151">
        <v>668.85900000000004</v>
      </c>
      <c r="Z151">
        <v>714.07899999999995</v>
      </c>
      <c r="AA151">
        <v>424.14299999999997</v>
      </c>
      <c r="AB151">
        <v>600.81899999999996</v>
      </c>
      <c r="AC151">
        <v>464.74900000000002</v>
      </c>
      <c r="AD151">
        <v>328.93</v>
      </c>
      <c r="AE151">
        <v>314.565</v>
      </c>
      <c r="AF151">
        <v>205.75200000000001</v>
      </c>
      <c r="AG151">
        <v>180.922</v>
      </c>
      <c r="AH151">
        <v>153.536</v>
      </c>
      <c r="AI151">
        <v>97.467399999999998</v>
      </c>
      <c r="AJ151">
        <v>89.224299999999999</v>
      </c>
      <c r="AK151">
        <v>87.192599999999999</v>
      </c>
      <c r="AL151">
        <v>43.828800000000001</v>
      </c>
      <c r="AM151">
        <v>43.162599999999998</v>
      </c>
      <c r="AN151">
        <v>33.042900000000003</v>
      </c>
      <c r="AO151">
        <v>34.230800000000002</v>
      </c>
      <c r="AP151">
        <v>194.143</v>
      </c>
    </row>
    <row r="152" spans="1:42" x14ac:dyDescent="0.2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1960</v>
      </c>
      <c r="H152">
        <v>1</v>
      </c>
      <c r="I152">
        <v>1960.5</v>
      </c>
      <c r="J152" t="s">
        <v>27</v>
      </c>
      <c r="K152" t="s">
        <v>18</v>
      </c>
      <c r="L152">
        <v>8428.9500000000007</v>
      </c>
      <c r="M152">
        <v>5753.99</v>
      </c>
      <c r="N152">
        <v>7979.62</v>
      </c>
      <c r="O152">
        <v>10121.299999999999</v>
      </c>
      <c r="P152">
        <v>3793.46</v>
      </c>
      <c r="Q152">
        <v>6378.65</v>
      </c>
      <c r="R152">
        <v>4686.79</v>
      </c>
      <c r="S152">
        <v>3433.75</v>
      </c>
      <c r="T152">
        <v>2042.96</v>
      </c>
      <c r="U152">
        <v>3626.5</v>
      </c>
      <c r="V152">
        <v>1713.85</v>
      </c>
      <c r="W152">
        <v>1104.47</v>
      </c>
      <c r="X152">
        <v>779.89099999999996</v>
      </c>
      <c r="Y152">
        <v>576.79300000000001</v>
      </c>
      <c r="Z152">
        <v>616.64</v>
      </c>
      <c r="AA152">
        <v>367.37</v>
      </c>
      <c r="AB152">
        <v>522.66499999999996</v>
      </c>
      <c r="AC152">
        <v>406.435</v>
      </c>
      <c r="AD152">
        <v>289.31700000000001</v>
      </c>
      <c r="AE152">
        <v>278.28899999999999</v>
      </c>
      <c r="AF152">
        <v>183.02199999999999</v>
      </c>
      <c r="AG152">
        <v>161.721</v>
      </c>
      <c r="AH152">
        <v>137.81100000000001</v>
      </c>
      <c r="AI152">
        <v>87.778899999999993</v>
      </c>
      <c r="AJ152">
        <v>80.565200000000004</v>
      </c>
      <c r="AK152">
        <v>78.884299999999996</v>
      </c>
      <c r="AL152">
        <v>39.708100000000002</v>
      </c>
      <c r="AM152">
        <v>39.142400000000002</v>
      </c>
      <c r="AN152">
        <v>29.9847</v>
      </c>
      <c r="AO152">
        <v>31.075800000000001</v>
      </c>
      <c r="AP152">
        <v>176.29499999999999</v>
      </c>
    </row>
    <row r="153" spans="1:42" x14ac:dyDescent="0.25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1961</v>
      </c>
      <c r="H153">
        <v>1</v>
      </c>
      <c r="I153">
        <v>1961</v>
      </c>
      <c r="J153" t="s">
        <v>26</v>
      </c>
      <c r="K153" t="s">
        <v>18</v>
      </c>
      <c r="L153">
        <v>19045</v>
      </c>
      <c r="M153">
        <v>7692.46</v>
      </c>
      <c r="N153">
        <v>5251.21</v>
      </c>
      <c r="O153">
        <v>7282.17</v>
      </c>
      <c r="P153">
        <v>9235.15</v>
      </c>
      <c r="Q153">
        <v>3458.84</v>
      </c>
      <c r="R153">
        <v>5802.25</v>
      </c>
      <c r="S153">
        <v>4238.34</v>
      </c>
      <c r="T153">
        <v>3070.18</v>
      </c>
      <c r="U153">
        <v>1796.08</v>
      </c>
      <c r="V153">
        <v>3137.57</v>
      </c>
      <c r="W153">
        <v>1472.52</v>
      </c>
      <c r="X153">
        <v>948.90200000000004</v>
      </c>
      <c r="Y153">
        <v>670.03800000000001</v>
      </c>
      <c r="Z153">
        <v>495.709</v>
      </c>
      <c r="AA153">
        <v>530.77700000000004</v>
      </c>
      <c r="AB153">
        <v>317.28100000000001</v>
      </c>
      <c r="AC153">
        <v>453.58199999999999</v>
      </c>
      <c r="AD153">
        <v>354.76299999999998</v>
      </c>
      <c r="AE153">
        <v>254.11600000000001</v>
      </c>
      <c r="AF153">
        <v>245.95099999999999</v>
      </c>
      <c r="AG153">
        <v>162.69300000000001</v>
      </c>
      <c r="AH153">
        <v>144.494</v>
      </c>
      <c r="AI153">
        <v>123.661</v>
      </c>
      <c r="AJ153">
        <v>79.039400000000001</v>
      </c>
      <c r="AK153">
        <v>72.738100000000003</v>
      </c>
      <c r="AL153">
        <v>71.362099999999998</v>
      </c>
      <c r="AM153">
        <v>35.972799999999999</v>
      </c>
      <c r="AN153">
        <v>35.4953</v>
      </c>
      <c r="AO153">
        <v>27.2087</v>
      </c>
      <c r="AP153">
        <v>188.29499999999999</v>
      </c>
    </row>
    <row r="154" spans="1:42" x14ac:dyDescent="0.25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1961</v>
      </c>
      <c r="H154">
        <v>1</v>
      </c>
      <c r="I154">
        <v>1961.5</v>
      </c>
      <c r="J154" t="s">
        <v>27</v>
      </c>
      <c r="K154" t="s">
        <v>18</v>
      </c>
      <c r="L154">
        <v>17380.900000000001</v>
      </c>
      <c r="M154">
        <v>7020.31</v>
      </c>
      <c r="N154">
        <v>4792.3</v>
      </c>
      <c r="O154">
        <v>6645.09</v>
      </c>
      <c r="P154">
        <v>8422.99</v>
      </c>
      <c r="Q154">
        <v>3148.96</v>
      </c>
      <c r="R154">
        <v>5256.39</v>
      </c>
      <c r="S154">
        <v>3799.62</v>
      </c>
      <c r="T154">
        <v>2707.09</v>
      </c>
      <c r="U154">
        <v>1558.54</v>
      </c>
      <c r="V154">
        <v>2706.62</v>
      </c>
      <c r="W154">
        <v>1270.22</v>
      </c>
      <c r="X154">
        <v>818.54</v>
      </c>
      <c r="Y154">
        <v>578.09900000000005</v>
      </c>
      <c r="Z154">
        <v>428.24700000000001</v>
      </c>
      <c r="AA154">
        <v>459.91800000000001</v>
      </c>
      <c r="AB154">
        <v>276.13299999999998</v>
      </c>
      <c r="AC154">
        <v>396.88200000000001</v>
      </c>
      <c r="AD154">
        <v>312.24299999999999</v>
      </c>
      <c r="AE154">
        <v>224.98500000000001</v>
      </c>
      <c r="AF154">
        <v>218.976</v>
      </c>
      <c r="AG154">
        <v>145.57300000000001</v>
      </c>
      <c r="AH154">
        <v>129.83799999999999</v>
      </c>
      <c r="AI154">
        <v>111.5</v>
      </c>
      <c r="AJ154">
        <v>71.456199999999995</v>
      </c>
      <c r="AK154">
        <v>65.890199999999993</v>
      </c>
      <c r="AL154">
        <v>64.736000000000004</v>
      </c>
      <c r="AM154">
        <v>32.664900000000003</v>
      </c>
      <c r="AN154">
        <v>32.252499999999998</v>
      </c>
      <c r="AO154">
        <v>24.733499999999999</v>
      </c>
      <c r="AP154">
        <v>171.21100000000001</v>
      </c>
    </row>
    <row r="155" spans="1:42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1962</v>
      </c>
      <c r="H155">
        <v>1</v>
      </c>
      <c r="I155">
        <v>1962</v>
      </c>
      <c r="J155" t="s">
        <v>26</v>
      </c>
      <c r="K155" t="s">
        <v>18</v>
      </c>
      <c r="L155">
        <v>6679.77</v>
      </c>
      <c r="M155">
        <v>15862.2</v>
      </c>
      <c r="N155">
        <v>6406.89</v>
      </c>
      <c r="O155">
        <v>4373.5</v>
      </c>
      <c r="P155">
        <v>6063.74</v>
      </c>
      <c r="Q155">
        <v>7682.25</v>
      </c>
      <c r="R155">
        <v>2866.82</v>
      </c>
      <c r="S155">
        <v>4761.6099999999997</v>
      </c>
      <c r="T155">
        <v>3405.22</v>
      </c>
      <c r="U155">
        <v>2384.0100000000002</v>
      </c>
      <c r="V155">
        <v>1348.8</v>
      </c>
      <c r="W155">
        <v>2327.0300000000002</v>
      </c>
      <c r="X155">
        <v>1092.04</v>
      </c>
      <c r="Y155">
        <v>703.71500000000003</v>
      </c>
      <c r="Z155">
        <v>497.11099999999999</v>
      </c>
      <c r="AA155">
        <v>368.79</v>
      </c>
      <c r="AB155">
        <v>397.38900000000001</v>
      </c>
      <c r="AC155">
        <v>239.75399999999999</v>
      </c>
      <c r="AD155">
        <v>346.62700000000001</v>
      </c>
      <c r="AE155">
        <v>274.44400000000002</v>
      </c>
      <c r="AF155">
        <v>199.005</v>
      </c>
      <c r="AG155">
        <v>194.83699999999999</v>
      </c>
      <c r="AH155">
        <v>130.203</v>
      </c>
      <c r="AI155">
        <v>116.639</v>
      </c>
      <c r="AJ155">
        <v>100.51900000000001</v>
      </c>
      <c r="AK155">
        <v>64.594800000000006</v>
      </c>
      <c r="AL155">
        <v>59.683599999999998</v>
      </c>
      <c r="AM155">
        <v>58.722999999999999</v>
      </c>
      <c r="AN155">
        <v>29.660299999999999</v>
      </c>
      <c r="AO155">
        <v>29.305399999999999</v>
      </c>
      <c r="AP155">
        <v>178.15899999999999</v>
      </c>
    </row>
    <row r="156" spans="1:42" x14ac:dyDescent="0.25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1962</v>
      </c>
      <c r="H156">
        <v>1</v>
      </c>
      <c r="I156">
        <v>1962.5</v>
      </c>
      <c r="J156" t="s">
        <v>27</v>
      </c>
      <c r="K156" t="s">
        <v>18</v>
      </c>
      <c r="L156">
        <v>6096.11</v>
      </c>
      <c r="M156">
        <v>14476.2</v>
      </c>
      <c r="N156">
        <v>5844.9</v>
      </c>
      <c r="O156">
        <v>3982.83</v>
      </c>
      <c r="P156">
        <v>5503.89</v>
      </c>
      <c r="Q156">
        <v>6957.68</v>
      </c>
      <c r="R156">
        <v>2584.5</v>
      </c>
      <c r="S156">
        <v>4247.1899999999996</v>
      </c>
      <c r="T156">
        <v>2981.75</v>
      </c>
      <c r="U156">
        <v>2047.23</v>
      </c>
      <c r="V156">
        <v>1149.8599999999999</v>
      </c>
      <c r="W156">
        <v>1984.14</v>
      </c>
      <c r="X156">
        <v>931.37199999999996</v>
      </c>
      <c r="Y156">
        <v>600.44600000000003</v>
      </c>
      <c r="Z156">
        <v>424.839</v>
      </c>
      <c r="AA156">
        <v>316.25099999999998</v>
      </c>
      <c r="AB156">
        <v>342.452</v>
      </c>
      <c r="AC156">
        <v>207.84299999999999</v>
      </c>
      <c r="AD156">
        <v>302.45</v>
      </c>
      <c r="AE156">
        <v>241.04</v>
      </c>
      <c r="AF156">
        <v>175.87100000000001</v>
      </c>
      <c r="AG156">
        <v>173.148</v>
      </c>
      <c r="AH156">
        <v>116.26</v>
      </c>
      <c r="AI156">
        <v>104.55500000000001</v>
      </c>
      <c r="AJ156">
        <v>90.381799999999998</v>
      </c>
      <c r="AK156">
        <v>58.215899999999998</v>
      </c>
      <c r="AL156">
        <v>53.882100000000001</v>
      </c>
      <c r="AM156">
        <v>53.08</v>
      </c>
      <c r="AN156">
        <v>26.833200000000001</v>
      </c>
      <c r="AO156">
        <v>26.527799999999999</v>
      </c>
      <c r="AP156">
        <v>161.33799999999999</v>
      </c>
    </row>
    <row r="157" spans="1:42" x14ac:dyDescent="0.2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1963</v>
      </c>
      <c r="H157">
        <v>1</v>
      </c>
      <c r="I157">
        <v>1963</v>
      </c>
      <c r="J157" t="s">
        <v>26</v>
      </c>
      <c r="K157" t="s">
        <v>18</v>
      </c>
      <c r="L157">
        <v>11985.2</v>
      </c>
      <c r="M157">
        <v>5563.46</v>
      </c>
      <c r="N157">
        <v>13211.3</v>
      </c>
      <c r="O157">
        <v>5332.2</v>
      </c>
      <c r="P157">
        <v>3627.05</v>
      </c>
      <c r="Q157">
        <v>4995.58</v>
      </c>
      <c r="R157">
        <v>6301.09</v>
      </c>
      <c r="S157">
        <v>2329.63</v>
      </c>
      <c r="T157">
        <v>3786.3</v>
      </c>
      <c r="U157">
        <v>2606.2800000000002</v>
      </c>
      <c r="V157">
        <v>1751.1</v>
      </c>
      <c r="W157">
        <v>975.38400000000001</v>
      </c>
      <c r="X157">
        <v>1683.4</v>
      </c>
      <c r="Y157">
        <v>790.44799999999998</v>
      </c>
      <c r="Z157">
        <v>509.851</v>
      </c>
      <c r="AA157">
        <v>361.40199999999999</v>
      </c>
      <c r="AB157">
        <v>270.077</v>
      </c>
      <c r="AC157">
        <v>294.08100000000002</v>
      </c>
      <c r="AD157">
        <v>179.678</v>
      </c>
      <c r="AE157">
        <v>263.346</v>
      </c>
      <c r="AF157">
        <v>211.37899999999999</v>
      </c>
      <c r="AG157">
        <v>155.26</v>
      </c>
      <c r="AH157">
        <v>153.761</v>
      </c>
      <c r="AI157">
        <v>103.76</v>
      </c>
      <c r="AJ157">
        <v>93.692400000000006</v>
      </c>
      <c r="AK157">
        <v>81.248599999999996</v>
      </c>
      <c r="AL157">
        <v>52.458599999999997</v>
      </c>
      <c r="AM157">
        <v>48.6387</v>
      </c>
      <c r="AN157">
        <v>47.974800000000002</v>
      </c>
      <c r="AO157">
        <v>24.273700000000002</v>
      </c>
      <c r="AP157">
        <v>170.108</v>
      </c>
    </row>
    <row r="158" spans="1:42" x14ac:dyDescent="0.25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1963</v>
      </c>
      <c r="H158">
        <v>1</v>
      </c>
      <c r="I158">
        <v>1963.5</v>
      </c>
      <c r="J158" t="s">
        <v>27</v>
      </c>
      <c r="K158" t="s">
        <v>18</v>
      </c>
      <c r="L158">
        <v>10938</v>
      </c>
      <c r="M158">
        <v>5077.34</v>
      </c>
      <c r="N158">
        <v>12051.9</v>
      </c>
      <c r="O158">
        <v>4854.6400000000003</v>
      </c>
      <c r="P158">
        <v>3290.22</v>
      </c>
      <c r="Q158">
        <v>4522.21</v>
      </c>
      <c r="R158">
        <v>5679.96</v>
      </c>
      <c r="S158">
        <v>2078.44</v>
      </c>
      <c r="T158">
        <v>3315.66</v>
      </c>
      <c r="U158">
        <v>2237.1799999999998</v>
      </c>
      <c r="V158">
        <v>1493.21</v>
      </c>
      <c r="W158">
        <v>831.90300000000002</v>
      </c>
      <c r="X158">
        <v>1436.2</v>
      </c>
      <c r="Y158">
        <v>674.673</v>
      </c>
      <c r="Z158">
        <v>435.88200000000001</v>
      </c>
      <c r="AA158">
        <v>310.024</v>
      </c>
      <c r="AB158">
        <v>232.81299999999999</v>
      </c>
      <c r="AC158">
        <v>255.001</v>
      </c>
      <c r="AD158">
        <v>156.80099999999999</v>
      </c>
      <c r="AE158">
        <v>231.303</v>
      </c>
      <c r="AF158">
        <v>186.79400000000001</v>
      </c>
      <c r="AG158">
        <v>137.95400000000001</v>
      </c>
      <c r="AH158">
        <v>137.261</v>
      </c>
      <c r="AI158">
        <v>92.9803</v>
      </c>
      <c r="AJ158">
        <v>84.212100000000007</v>
      </c>
      <c r="AK158">
        <v>73.195099999999996</v>
      </c>
      <c r="AL158">
        <v>47.338999999999999</v>
      </c>
      <c r="AM158">
        <v>43.945500000000003</v>
      </c>
      <c r="AN158">
        <v>43.382899999999999</v>
      </c>
      <c r="AO158">
        <v>21.9634</v>
      </c>
      <c r="AP158">
        <v>153.98099999999999</v>
      </c>
    </row>
    <row r="159" spans="1:42" x14ac:dyDescent="0.2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1964</v>
      </c>
      <c r="H159">
        <v>1</v>
      </c>
      <c r="I159">
        <v>1964</v>
      </c>
      <c r="J159" t="s">
        <v>26</v>
      </c>
      <c r="K159" t="s">
        <v>18</v>
      </c>
      <c r="L159">
        <v>10336.6</v>
      </c>
      <c r="M159">
        <v>9982.2999999999993</v>
      </c>
      <c r="N159">
        <v>4633.7</v>
      </c>
      <c r="O159">
        <v>10994.3</v>
      </c>
      <c r="P159">
        <v>4419.82</v>
      </c>
      <c r="Q159">
        <v>2984.56</v>
      </c>
      <c r="R159">
        <v>4093.42</v>
      </c>
      <c r="S159">
        <v>5119.2700000000004</v>
      </c>
      <c r="T159">
        <v>1853.37</v>
      </c>
      <c r="U159">
        <v>2898.36</v>
      </c>
      <c r="V159">
        <v>1912.68</v>
      </c>
      <c r="W159">
        <v>1267.01</v>
      </c>
      <c r="X159">
        <v>706.04899999999998</v>
      </c>
      <c r="Y159">
        <v>1219.3599999999999</v>
      </c>
      <c r="Z159">
        <v>573.09500000000003</v>
      </c>
      <c r="AA159">
        <v>370.947</v>
      </c>
      <c r="AB159">
        <v>264.86599999999999</v>
      </c>
      <c r="AC159">
        <v>199.99799999999999</v>
      </c>
      <c r="AD159">
        <v>220.50399999999999</v>
      </c>
      <c r="AE159">
        <v>136.55000000000001</v>
      </c>
      <c r="AF159">
        <v>202.84899999999999</v>
      </c>
      <c r="AG159">
        <v>164.892</v>
      </c>
      <c r="AH159">
        <v>122.48699999999999</v>
      </c>
      <c r="AI159">
        <v>122.471</v>
      </c>
      <c r="AJ159">
        <v>83.292299999999997</v>
      </c>
      <c r="AK159">
        <v>75.673100000000005</v>
      </c>
      <c r="AL159">
        <v>65.928799999999995</v>
      </c>
      <c r="AM159">
        <v>42.7136</v>
      </c>
      <c r="AN159">
        <v>39.701099999999997</v>
      </c>
      <c r="AO159">
        <v>39.227200000000003</v>
      </c>
      <c r="AP159">
        <v>159.245</v>
      </c>
    </row>
    <row r="160" spans="1:42" x14ac:dyDescent="0.25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1964</v>
      </c>
      <c r="H160">
        <v>1</v>
      </c>
      <c r="I160">
        <v>1964.5</v>
      </c>
      <c r="J160" t="s">
        <v>27</v>
      </c>
      <c r="K160" t="s">
        <v>18</v>
      </c>
      <c r="L160">
        <v>9433.41</v>
      </c>
      <c r="M160">
        <v>9110.08</v>
      </c>
      <c r="N160">
        <v>4225.8900000000003</v>
      </c>
      <c r="O160">
        <v>9994.0300000000007</v>
      </c>
      <c r="P160">
        <v>3994.56</v>
      </c>
      <c r="Q160">
        <v>2691.38</v>
      </c>
      <c r="R160">
        <v>3678.6</v>
      </c>
      <c r="S160">
        <v>4558.43</v>
      </c>
      <c r="T160">
        <v>1622.24</v>
      </c>
      <c r="U160">
        <v>2493.37</v>
      </c>
      <c r="V160">
        <v>1639.62</v>
      </c>
      <c r="W160">
        <v>1086.58</v>
      </c>
      <c r="X160">
        <v>605.80999999999995</v>
      </c>
      <c r="Y160">
        <v>1046.9000000000001</v>
      </c>
      <c r="Z160">
        <v>492.96800000000002</v>
      </c>
      <c r="AA160">
        <v>320.22300000000001</v>
      </c>
      <c r="AB160">
        <v>229.77699999999999</v>
      </c>
      <c r="AC160">
        <v>174.52199999999999</v>
      </c>
      <c r="AD160">
        <v>193.63200000000001</v>
      </c>
      <c r="AE160">
        <v>120.666</v>
      </c>
      <c r="AF160">
        <v>180.316</v>
      </c>
      <c r="AG160">
        <v>147.352</v>
      </c>
      <c r="AH160">
        <v>109.952</v>
      </c>
      <c r="AI160">
        <v>110.34399999999999</v>
      </c>
      <c r="AJ160">
        <v>75.264899999999997</v>
      </c>
      <c r="AK160">
        <v>68.533600000000007</v>
      </c>
      <c r="AL160">
        <v>59.808799999999998</v>
      </c>
      <c r="AM160">
        <v>38.796300000000002</v>
      </c>
      <c r="AN160">
        <v>36.092100000000002</v>
      </c>
      <c r="AO160">
        <v>35.684100000000001</v>
      </c>
      <c r="AP160">
        <v>144.928</v>
      </c>
    </row>
    <row r="161" spans="1:42" x14ac:dyDescent="0.2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1965</v>
      </c>
      <c r="H161">
        <v>1</v>
      </c>
      <c r="I161">
        <v>1965</v>
      </c>
      <c r="J161" t="s">
        <v>26</v>
      </c>
      <c r="K161" t="s">
        <v>18</v>
      </c>
      <c r="L161">
        <v>11486</v>
      </c>
      <c r="M161">
        <v>8609.15</v>
      </c>
      <c r="N161">
        <v>8314.07</v>
      </c>
      <c r="O161">
        <v>3853.96</v>
      </c>
      <c r="P161">
        <v>9084.66</v>
      </c>
      <c r="Q161">
        <v>3609.88</v>
      </c>
      <c r="R161">
        <v>2426.65</v>
      </c>
      <c r="S161">
        <v>3305.02</v>
      </c>
      <c r="T161">
        <v>4056.5</v>
      </c>
      <c r="U161">
        <v>1417.35</v>
      </c>
      <c r="V161">
        <v>2137.0300000000002</v>
      </c>
      <c r="W161">
        <v>1399.68</v>
      </c>
      <c r="X161">
        <v>928.00400000000002</v>
      </c>
      <c r="Y161">
        <v>517.697</v>
      </c>
      <c r="Z161">
        <v>895.26900000000001</v>
      </c>
      <c r="AA161">
        <v>422.46699999999998</v>
      </c>
      <c r="AB161">
        <v>275.53100000000001</v>
      </c>
      <c r="AC161">
        <v>198.79900000000001</v>
      </c>
      <c r="AD161">
        <v>151.971</v>
      </c>
      <c r="AE161">
        <v>169.77199999999999</v>
      </c>
      <c r="AF161">
        <v>106.515</v>
      </c>
      <c r="AG161">
        <v>160.172</v>
      </c>
      <c r="AH161">
        <v>131.61799999999999</v>
      </c>
      <c r="AI161">
        <v>98.672300000000007</v>
      </c>
      <c r="AJ161">
        <v>99.402199999999993</v>
      </c>
      <c r="AK161">
        <v>68.004400000000004</v>
      </c>
      <c r="AL161">
        <v>62.064</v>
      </c>
      <c r="AM161">
        <v>54.255000000000003</v>
      </c>
      <c r="AN161">
        <v>35.237499999999997</v>
      </c>
      <c r="AO161">
        <v>32.8108</v>
      </c>
      <c r="AP161">
        <v>164.35900000000001</v>
      </c>
    </row>
    <row r="162" spans="1:42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1965</v>
      </c>
      <c r="H162">
        <v>1</v>
      </c>
      <c r="I162">
        <v>1965.5</v>
      </c>
      <c r="J162" t="s">
        <v>27</v>
      </c>
      <c r="K162" t="s">
        <v>18</v>
      </c>
      <c r="L162">
        <v>10482.4</v>
      </c>
      <c r="M162">
        <v>7856.91</v>
      </c>
      <c r="N162">
        <v>7580.2</v>
      </c>
      <c r="O162">
        <v>3497.69</v>
      </c>
      <c r="P162">
        <v>8178.02</v>
      </c>
      <c r="Q162">
        <v>3239.73</v>
      </c>
      <c r="R162">
        <v>2168.5300000000002</v>
      </c>
      <c r="S162">
        <v>2921.67</v>
      </c>
      <c r="T162">
        <v>3517.6</v>
      </c>
      <c r="U162">
        <v>1206.95</v>
      </c>
      <c r="V162">
        <v>1814.77</v>
      </c>
      <c r="W162">
        <v>1189.32</v>
      </c>
      <c r="X162">
        <v>789.10699999999997</v>
      </c>
      <c r="Y162">
        <v>440.60300000000001</v>
      </c>
      <c r="Z162">
        <v>763.75699999999995</v>
      </c>
      <c r="AA162">
        <v>361.935</v>
      </c>
      <c r="AB162">
        <v>237.40600000000001</v>
      </c>
      <c r="AC162">
        <v>172.44499999999999</v>
      </c>
      <c r="AD162">
        <v>132.77600000000001</v>
      </c>
      <c r="AE162">
        <v>149.39500000000001</v>
      </c>
      <c r="AF162">
        <v>94.364699999999999</v>
      </c>
      <c r="AG162">
        <v>142.75899999999999</v>
      </c>
      <c r="AH162">
        <v>117.916</v>
      </c>
      <c r="AI162">
        <v>88.777900000000002</v>
      </c>
      <c r="AJ162">
        <v>89.739199999999997</v>
      </c>
      <c r="AK162">
        <v>61.555799999999998</v>
      </c>
      <c r="AL162">
        <v>56.2911</v>
      </c>
      <c r="AM162">
        <v>49.281799999999997</v>
      </c>
      <c r="AN162">
        <v>32.0426</v>
      </c>
      <c r="AO162">
        <v>29.8599</v>
      </c>
      <c r="AP162">
        <v>149.66499999999999</v>
      </c>
    </row>
    <row r="163" spans="1:42" x14ac:dyDescent="0.25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1966</v>
      </c>
      <c r="H163">
        <v>1</v>
      </c>
      <c r="I163">
        <v>1966</v>
      </c>
      <c r="J163" t="s">
        <v>26</v>
      </c>
      <c r="K163" t="s">
        <v>18</v>
      </c>
      <c r="L163">
        <v>10841.7</v>
      </c>
      <c r="M163">
        <v>9566.51</v>
      </c>
      <c r="N163">
        <v>7170.4</v>
      </c>
      <c r="O163">
        <v>6911.1</v>
      </c>
      <c r="P163">
        <v>3174.26</v>
      </c>
      <c r="Q163">
        <v>7360.45</v>
      </c>
      <c r="R163">
        <v>2906.7</v>
      </c>
      <c r="S163">
        <v>1936.99</v>
      </c>
      <c r="T163">
        <v>2580.08</v>
      </c>
      <c r="U163">
        <v>3041.91</v>
      </c>
      <c r="V163">
        <v>1022.49</v>
      </c>
      <c r="W163">
        <v>1532.51</v>
      </c>
      <c r="X163">
        <v>1005.05</v>
      </c>
      <c r="Y163">
        <v>667.39700000000005</v>
      </c>
      <c r="Z163">
        <v>373.029</v>
      </c>
      <c r="AA163">
        <v>648.39200000000005</v>
      </c>
      <c r="AB163">
        <v>308.75599999999997</v>
      </c>
      <c r="AC163">
        <v>203.839</v>
      </c>
      <c r="AD163">
        <v>149.18</v>
      </c>
      <c r="AE163">
        <v>115.776</v>
      </c>
      <c r="AF163">
        <v>131.28399999999999</v>
      </c>
      <c r="AG163">
        <v>83.524299999999997</v>
      </c>
      <c r="AH163">
        <v>127.166</v>
      </c>
      <c r="AI163">
        <v>105.604</v>
      </c>
      <c r="AJ163">
        <v>79.859200000000001</v>
      </c>
      <c r="AK163">
        <v>81.005899999999997</v>
      </c>
      <c r="AL163">
        <v>55.7149</v>
      </c>
      <c r="AM163">
        <v>51.053100000000001</v>
      </c>
      <c r="AN163">
        <v>44.763399999999997</v>
      </c>
      <c r="AO163">
        <v>29.137</v>
      </c>
      <c r="AP163">
        <v>163.459</v>
      </c>
    </row>
    <row r="164" spans="1:42" x14ac:dyDescent="0.25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1966</v>
      </c>
      <c r="H164">
        <v>1</v>
      </c>
      <c r="I164">
        <v>1966.5</v>
      </c>
      <c r="J164" t="s">
        <v>27</v>
      </c>
      <c r="K164" t="s">
        <v>18</v>
      </c>
      <c r="L164">
        <v>9894.43</v>
      </c>
      <c r="M164">
        <v>8730.6200000000008</v>
      </c>
      <c r="N164">
        <v>6538.18</v>
      </c>
      <c r="O164">
        <v>6276.07</v>
      </c>
      <c r="P164">
        <v>2861.72</v>
      </c>
      <c r="Q164">
        <v>6616.74</v>
      </c>
      <c r="R164">
        <v>2601.9699999999998</v>
      </c>
      <c r="S164">
        <v>1715.39</v>
      </c>
      <c r="T164">
        <v>2240.4899999999998</v>
      </c>
      <c r="U164">
        <v>2590.66</v>
      </c>
      <c r="V164">
        <v>867.77599999999995</v>
      </c>
      <c r="W164">
        <v>1301.32</v>
      </c>
      <c r="X164">
        <v>853.971</v>
      </c>
      <c r="Y164">
        <v>567.52200000000005</v>
      </c>
      <c r="Z164">
        <v>317.92599999999999</v>
      </c>
      <c r="AA164">
        <v>554.93899999999996</v>
      </c>
      <c r="AB164">
        <v>265.78100000000001</v>
      </c>
      <c r="AC164">
        <v>176.667</v>
      </c>
      <c r="AD164">
        <v>130.24299999999999</v>
      </c>
      <c r="AE164">
        <v>101.82</v>
      </c>
      <c r="AF164">
        <v>116.255</v>
      </c>
      <c r="AG164">
        <v>74.4191</v>
      </c>
      <c r="AH164">
        <v>113.901</v>
      </c>
      <c r="AI164">
        <v>94.998800000000003</v>
      </c>
      <c r="AJ164">
        <v>72.0869</v>
      </c>
      <c r="AK164">
        <v>73.316599999999994</v>
      </c>
      <c r="AL164">
        <v>50.527200000000001</v>
      </c>
      <c r="AM164">
        <v>46.368000000000002</v>
      </c>
      <c r="AN164">
        <v>40.699300000000001</v>
      </c>
      <c r="AO164">
        <v>26.5123</v>
      </c>
      <c r="AP164">
        <v>148.81800000000001</v>
      </c>
    </row>
    <row r="165" spans="1:42" x14ac:dyDescent="0.25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1967</v>
      </c>
      <c r="H165">
        <v>1</v>
      </c>
      <c r="I165">
        <v>1967</v>
      </c>
      <c r="J165" t="s">
        <v>26</v>
      </c>
      <c r="K165" t="s">
        <v>18</v>
      </c>
      <c r="L165">
        <v>11235.5</v>
      </c>
      <c r="M165">
        <v>9029.89</v>
      </c>
      <c r="N165">
        <v>7967.76</v>
      </c>
      <c r="O165">
        <v>5961.7</v>
      </c>
      <c r="P165">
        <v>5699.25</v>
      </c>
      <c r="Q165">
        <v>2579.56</v>
      </c>
      <c r="R165">
        <v>5946.8</v>
      </c>
      <c r="S165">
        <v>2328.29</v>
      </c>
      <c r="T165">
        <v>1517.73</v>
      </c>
      <c r="U165">
        <v>1940.56</v>
      </c>
      <c r="V165">
        <v>2195.0500000000002</v>
      </c>
      <c r="W165">
        <v>732.29100000000005</v>
      </c>
      <c r="X165">
        <v>1098.82</v>
      </c>
      <c r="Y165">
        <v>721.62300000000005</v>
      </c>
      <c r="Z165">
        <v>480.00599999999997</v>
      </c>
      <c r="AA165">
        <v>269.60500000000002</v>
      </c>
      <c r="AB165">
        <v>472.86799999999999</v>
      </c>
      <c r="AC165">
        <v>227.959</v>
      </c>
      <c r="AD165">
        <v>152.68600000000001</v>
      </c>
      <c r="AE165">
        <v>113.476</v>
      </c>
      <c r="AF165">
        <v>89.419600000000003</v>
      </c>
      <c r="AG165">
        <v>102.851</v>
      </c>
      <c r="AH165">
        <v>66.267300000000006</v>
      </c>
      <c r="AI165">
        <v>101.983</v>
      </c>
      <c r="AJ165">
        <v>85.440399999999997</v>
      </c>
      <c r="AK165">
        <v>65.063199999999995</v>
      </c>
      <c r="AL165">
        <v>66.352500000000006</v>
      </c>
      <c r="AM165">
        <v>45.820700000000002</v>
      </c>
      <c r="AN165">
        <v>42.111899999999999</v>
      </c>
      <c r="AO165">
        <v>37.003700000000002</v>
      </c>
      <c r="AP165">
        <v>159.61199999999999</v>
      </c>
    </row>
    <row r="166" spans="1:42" x14ac:dyDescent="0.25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1967</v>
      </c>
      <c r="H166">
        <v>1</v>
      </c>
      <c r="I166">
        <v>1967.5</v>
      </c>
      <c r="J166" t="s">
        <v>27</v>
      </c>
      <c r="K166" t="s">
        <v>18</v>
      </c>
      <c r="L166">
        <v>10253.799999999999</v>
      </c>
      <c r="M166">
        <v>8240.8700000000008</v>
      </c>
      <c r="N166">
        <v>7265.41</v>
      </c>
      <c r="O166">
        <v>5414.66</v>
      </c>
      <c r="P166">
        <v>5139.59</v>
      </c>
      <c r="Q166">
        <v>2319.21</v>
      </c>
      <c r="R166">
        <v>5322.34</v>
      </c>
      <c r="S166">
        <v>2061.1</v>
      </c>
      <c r="T166">
        <v>1318.49</v>
      </c>
      <c r="U166">
        <v>1658.31</v>
      </c>
      <c r="V166">
        <v>1872.21</v>
      </c>
      <c r="W166">
        <v>624.90599999999995</v>
      </c>
      <c r="X166">
        <v>938.26300000000003</v>
      </c>
      <c r="Y166">
        <v>616.68499999999995</v>
      </c>
      <c r="Z166">
        <v>411.166</v>
      </c>
      <c r="AA166">
        <v>231.88200000000001</v>
      </c>
      <c r="AB166">
        <v>408.92099999999999</v>
      </c>
      <c r="AC166">
        <v>198.38300000000001</v>
      </c>
      <c r="AD166">
        <v>133.774</v>
      </c>
      <c r="AE166">
        <v>100.08499999999999</v>
      </c>
      <c r="AF166">
        <v>79.359200000000001</v>
      </c>
      <c r="AG166">
        <v>91.785499999999999</v>
      </c>
      <c r="AH166">
        <v>59.417099999999998</v>
      </c>
      <c r="AI166">
        <v>91.7941</v>
      </c>
      <c r="AJ166">
        <v>77.139700000000005</v>
      </c>
      <c r="AK166">
        <v>58.880699999999997</v>
      </c>
      <c r="AL166">
        <v>60.154000000000003</v>
      </c>
      <c r="AM166">
        <v>41.594799999999999</v>
      </c>
      <c r="AN166">
        <v>38.264600000000002</v>
      </c>
      <c r="AO166">
        <v>33.646599999999999</v>
      </c>
      <c r="AP166">
        <v>145.20599999999999</v>
      </c>
    </row>
    <row r="167" spans="1:42" x14ac:dyDescent="0.25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1968</v>
      </c>
      <c r="H167">
        <v>1</v>
      </c>
      <c r="I167">
        <v>1968</v>
      </c>
      <c r="J167" t="s">
        <v>26</v>
      </c>
      <c r="K167" t="s">
        <v>18</v>
      </c>
      <c r="L167">
        <v>12182.2</v>
      </c>
      <c r="M167">
        <v>9357.89</v>
      </c>
      <c r="N167">
        <v>7520.8</v>
      </c>
      <c r="O167">
        <v>6624.96</v>
      </c>
      <c r="P167">
        <v>4917.7</v>
      </c>
      <c r="Q167">
        <v>4634.22</v>
      </c>
      <c r="R167">
        <v>2084.66</v>
      </c>
      <c r="S167">
        <v>4761.6099999999997</v>
      </c>
      <c r="T167">
        <v>1822.82</v>
      </c>
      <c r="U167">
        <v>1142.49</v>
      </c>
      <c r="V167">
        <v>1410.57</v>
      </c>
      <c r="W167">
        <v>1589.03</v>
      </c>
      <c r="X167">
        <v>530.697</v>
      </c>
      <c r="Y167">
        <v>797.37300000000005</v>
      </c>
      <c r="Z167">
        <v>524.577</v>
      </c>
      <c r="AA167">
        <v>350.69200000000001</v>
      </c>
      <c r="AB167">
        <v>198.69200000000001</v>
      </c>
      <c r="AC167">
        <v>352.53899999999999</v>
      </c>
      <c r="AD167">
        <v>172.23599999999999</v>
      </c>
      <c r="AE167">
        <v>117</v>
      </c>
      <c r="AF167">
        <v>88.166899999999998</v>
      </c>
      <c r="AG167">
        <v>70.374300000000005</v>
      </c>
      <c r="AH167">
        <v>81.868799999999993</v>
      </c>
      <c r="AI167">
        <v>53.258000000000003</v>
      </c>
      <c r="AJ167">
        <v>82.607100000000003</v>
      </c>
      <c r="AK167">
        <v>69.637299999999996</v>
      </c>
      <c r="AL167">
        <v>53.2819</v>
      </c>
      <c r="AM167">
        <v>54.5321</v>
      </c>
      <c r="AN167">
        <v>37.7575</v>
      </c>
      <c r="AO167">
        <v>34.7682</v>
      </c>
      <c r="AP167">
        <v>162.69200000000001</v>
      </c>
    </row>
    <row r="168" spans="1:42" x14ac:dyDescent="0.25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1968</v>
      </c>
      <c r="H168">
        <v>1</v>
      </c>
      <c r="I168">
        <v>1968.5</v>
      </c>
      <c r="J168" t="s">
        <v>27</v>
      </c>
      <c r="K168" t="s">
        <v>18</v>
      </c>
      <c r="L168">
        <v>11117.8</v>
      </c>
      <c r="M168">
        <v>8540.18</v>
      </c>
      <c r="N168">
        <v>6857.96</v>
      </c>
      <c r="O168">
        <v>6017.8</v>
      </c>
      <c r="P168">
        <v>4436.03</v>
      </c>
      <c r="Q168">
        <v>4167.42</v>
      </c>
      <c r="R168">
        <v>1866.42</v>
      </c>
      <c r="S168">
        <v>4220.04</v>
      </c>
      <c r="T168">
        <v>1588.1</v>
      </c>
      <c r="U168">
        <v>981.31600000000003</v>
      </c>
      <c r="V168">
        <v>1210.01</v>
      </c>
      <c r="W168">
        <v>1363.77</v>
      </c>
      <c r="X168">
        <v>455.73099999999999</v>
      </c>
      <c r="Y168">
        <v>685.303</v>
      </c>
      <c r="Z168">
        <v>451.88</v>
      </c>
      <c r="AA168">
        <v>303.26600000000002</v>
      </c>
      <c r="AB168">
        <v>172.70400000000001</v>
      </c>
      <c r="AC168">
        <v>308.24799999999999</v>
      </c>
      <c r="AD168">
        <v>151.54300000000001</v>
      </c>
      <c r="AE168">
        <v>103.58</v>
      </c>
      <c r="AF168">
        <v>78.502300000000005</v>
      </c>
      <c r="AG168">
        <v>62.9788</v>
      </c>
      <c r="AH168">
        <v>73.581199999999995</v>
      </c>
      <c r="AI168">
        <v>48.034999999999997</v>
      </c>
      <c r="AJ168">
        <v>74.712599999999995</v>
      </c>
      <c r="AK168">
        <v>63.116399999999999</v>
      </c>
      <c r="AL168">
        <v>48.369700000000002</v>
      </c>
      <c r="AM168">
        <v>49.563099999999999</v>
      </c>
      <c r="AN168">
        <v>34.346600000000002</v>
      </c>
      <c r="AO168">
        <v>31.647200000000002</v>
      </c>
      <c r="AP168">
        <v>148.15600000000001</v>
      </c>
    </row>
    <row r="169" spans="1:42" x14ac:dyDescent="0.2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1969</v>
      </c>
      <c r="H169">
        <v>1</v>
      </c>
      <c r="I169">
        <v>1969</v>
      </c>
      <c r="J169" t="s">
        <v>26</v>
      </c>
      <c r="K169" t="s">
        <v>18</v>
      </c>
      <c r="L169">
        <v>14452.6</v>
      </c>
      <c r="M169">
        <v>10146.299999999999</v>
      </c>
      <c r="N169">
        <v>7793.93</v>
      </c>
      <c r="O169">
        <v>6253.53</v>
      </c>
      <c r="P169">
        <v>5466.16</v>
      </c>
      <c r="Q169">
        <v>4000.99</v>
      </c>
      <c r="R169">
        <v>3746.82</v>
      </c>
      <c r="S169">
        <v>1670.4</v>
      </c>
      <c r="T169">
        <v>3736.75</v>
      </c>
      <c r="U169">
        <v>1380.47</v>
      </c>
      <c r="V169">
        <v>839.58900000000006</v>
      </c>
      <c r="W169">
        <v>1033.74</v>
      </c>
      <c r="X169">
        <v>1165.74</v>
      </c>
      <c r="Y169">
        <v>389.81299999999999</v>
      </c>
      <c r="Z169">
        <v>586.72900000000004</v>
      </c>
      <c r="AA169">
        <v>387.88299999999998</v>
      </c>
      <c r="AB169">
        <v>261.45</v>
      </c>
      <c r="AC169">
        <v>149.74</v>
      </c>
      <c r="AD169">
        <v>269.005</v>
      </c>
      <c r="AE169">
        <v>133.15</v>
      </c>
      <c r="AF169">
        <v>91.610900000000001</v>
      </c>
      <c r="AG169">
        <v>69.853499999999997</v>
      </c>
      <c r="AH169">
        <v>56.338500000000003</v>
      </c>
      <c r="AI169">
        <v>66.116900000000001</v>
      </c>
      <c r="AJ169">
        <v>43.318100000000001</v>
      </c>
      <c r="AK169">
        <v>67.566999999999993</v>
      </c>
      <c r="AL169">
        <v>57.203400000000002</v>
      </c>
      <c r="AM169">
        <v>43.909100000000002</v>
      </c>
      <c r="AN169">
        <v>45.045999999999999</v>
      </c>
      <c r="AO169">
        <v>31.243500000000001</v>
      </c>
      <c r="AP169">
        <v>163.72499999999999</v>
      </c>
    </row>
    <row r="170" spans="1:42" x14ac:dyDescent="0.25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1969</v>
      </c>
      <c r="H170">
        <v>1</v>
      </c>
      <c r="I170">
        <v>1969.5</v>
      </c>
      <c r="J170" t="s">
        <v>27</v>
      </c>
      <c r="K170" t="s">
        <v>18</v>
      </c>
      <c r="L170">
        <v>13189.7</v>
      </c>
      <c r="M170">
        <v>9259.67</v>
      </c>
      <c r="N170">
        <v>7106.59</v>
      </c>
      <c r="O170">
        <v>5678.69</v>
      </c>
      <c r="P170">
        <v>4926.4399999999996</v>
      </c>
      <c r="Q170">
        <v>3591.71</v>
      </c>
      <c r="R170">
        <v>3343.62</v>
      </c>
      <c r="S170">
        <v>1472.01</v>
      </c>
      <c r="T170">
        <v>3226.29</v>
      </c>
      <c r="U170">
        <v>1171.8399999999999</v>
      </c>
      <c r="V170">
        <v>711.38900000000001</v>
      </c>
      <c r="W170">
        <v>876.33600000000001</v>
      </c>
      <c r="X170">
        <v>988.84500000000003</v>
      </c>
      <c r="Y170">
        <v>330.97</v>
      </c>
      <c r="Z170">
        <v>499.51799999999997</v>
      </c>
      <c r="AA170">
        <v>331.77</v>
      </c>
      <c r="AB170">
        <v>225.012</v>
      </c>
      <c r="AC170">
        <v>129.79599999999999</v>
      </c>
      <c r="AD170">
        <v>234.94499999999999</v>
      </c>
      <c r="AE170">
        <v>117.16</v>
      </c>
      <c r="AF170">
        <v>81.1691</v>
      </c>
      <c r="AG170">
        <v>62.271500000000003</v>
      </c>
      <c r="AH170">
        <v>50.484400000000001</v>
      </c>
      <c r="AI170">
        <v>59.497300000000003</v>
      </c>
      <c r="AJ170">
        <v>39.110900000000001</v>
      </c>
      <c r="AK170">
        <v>61.1599</v>
      </c>
      <c r="AL170">
        <v>51.877400000000002</v>
      </c>
      <c r="AM170">
        <v>39.876300000000001</v>
      </c>
      <c r="AN170">
        <v>40.950099999999999</v>
      </c>
      <c r="AO170">
        <v>28.423200000000001</v>
      </c>
      <c r="AP170">
        <v>149.024</v>
      </c>
    </row>
    <row r="171" spans="1:42" x14ac:dyDescent="0.25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1970</v>
      </c>
      <c r="H171">
        <v>1</v>
      </c>
      <c r="I171">
        <v>1970</v>
      </c>
      <c r="J171" t="s">
        <v>26</v>
      </c>
      <c r="K171" t="s">
        <v>18</v>
      </c>
      <c r="L171">
        <v>20594</v>
      </c>
      <c r="M171">
        <v>12037.3</v>
      </c>
      <c r="N171">
        <v>8450.51</v>
      </c>
      <c r="O171">
        <v>6479.86</v>
      </c>
      <c r="P171">
        <v>5156.5600000000004</v>
      </c>
      <c r="Q171">
        <v>4439.3100000000004</v>
      </c>
      <c r="R171">
        <v>3223.4</v>
      </c>
      <c r="S171">
        <v>2982.29</v>
      </c>
      <c r="T171">
        <v>1295.54</v>
      </c>
      <c r="U171">
        <v>2776.5</v>
      </c>
      <c r="V171">
        <v>989.13099999999997</v>
      </c>
      <c r="W171">
        <v>599.18100000000004</v>
      </c>
      <c r="X171">
        <v>738.548</v>
      </c>
      <c r="Y171">
        <v>833.96299999999997</v>
      </c>
      <c r="Z171">
        <v>279.43400000000003</v>
      </c>
      <c r="AA171">
        <v>423.06700000000001</v>
      </c>
      <c r="AB171">
        <v>282.50099999999998</v>
      </c>
      <c r="AC171">
        <v>192.946</v>
      </c>
      <c r="AD171">
        <v>112.194</v>
      </c>
      <c r="AE171">
        <v>204.78200000000001</v>
      </c>
      <c r="AF171">
        <v>102.94799999999999</v>
      </c>
      <c r="AG171">
        <v>71.852500000000006</v>
      </c>
      <c r="AH171">
        <v>55.481200000000001</v>
      </c>
      <c r="AI171">
        <v>45.223100000000002</v>
      </c>
      <c r="AJ171">
        <v>53.529800000000002</v>
      </c>
      <c r="AK171">
        <v>35.308199999999999</v>
      </c>
      <c r="AL171">
        <v>55.3566</v>
      </c>
      <c r="AM171">
        <v>47.045299999999997</v>
      </c>
      <c r="AN171">
        <v>36.213000000000001</v>
      </c>
      <c r="AO171">
        <v>37.225900000000003</v>
      </c>
      <c r="AP171">
        <v>161.5</v>
      </c>
    </row>
    <row r="172" spans="1:42" x14ac:dyDescent="0.25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1970</v>
      </c>
      <c r="H172">
        <v>1</v>
      </c>
      <c r="I172">
        <v>1970.5</v>
      </c>
      <c r="J172" t="s">
        <v>27</v>
      </c>
      <c r="K172" t="s">
        <v>18</v>
      </c>
      <c r="L172">
        <v>18794.599999999999</v>
      </c>
      <c r="M172">
        <v>10985.4</v>
      </c>
      <c r="N172">
        <v>7704.63</v>
      </c>
      <c r="O172">
        <v>5881.41</v>
      </c>
      <c r="P172">
        <v>4642.16</v>
      </c>
      <c r="Q172">
        <v>3980.67</v>
      </c>
      <c r="R172">
        <v>2873.76</v>
      </c>
      <c r="S172">
        <v>2625.53</v>
      </c>
      <c r="T172">
        <v>1117.43</v>
      </c>
      <c r="U172">
        <v>2355.9299999999998</v>
      </c>
      <c r="V172">
        <v>838.09100000000001</v>
      </c>
      <c r="W172">
        <v>507.97199999999998</v>
      </c>
      <c r="X172">
        <v>626.55100000000004</v>
      </c>
      <c r="Y172">
        <v>708.22400000000005</v>
      </c>
      <c r="Z172">
        <v>237.97499999999999</v>
      </c>
      <c r="AA172">
        <v>362.005</v>
      </c>
      <c r="AB172">
        <v>243.232</v>
      </c>
      <c r="AC172">
        <v>167.31700000000001</v>
      </c>
      <c r="AD172">
        <v>98.025499999999994</v>
      </c>
      <c r="AE172">
        <v>180.24799999999999</v>
      </c>
      <c r="AF172">
        <v>91.236900000000006</v>
      </c>
      <c r="AG172">
        <v>64.0655</v>
      </c>
      <c r="AH172">
        <v>49.722299999999997</v>
      </c>
      <c r="AI172">
        <v>40.698300000000003</v>
      </c>
      <c r="AJ172">
        <v>48.332299999999996</v>
      </c>
      <c r="AK172">
        <v>31.9603</v>
      </c>
      <c r="AL172">
        <v>50.202300000000001</v>
      </c>
      <c r="AM172">
        <v>42.724200000000003</v>
      </c>
      <c r="AN172">
        <v>32.920200000000001</v>
      </c>
      <c r="AO172">
        <v>33.866100000000003</v>
      </c>
      <c r="AP172">
        <v>147.00299999999999</v>
      </c>
    </row>
    <row r="173" spans="1:42" x14ac:dyDescent="0.25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1971</v>
      </c>
      <c r="H173">
        <v>1</v>
      </c>
      <c r="I173">
        <v>1971</v>
      </c>
      <c r="J173" t="s">
        <v>26</v>
      </c>
      <c r="K173" t="s">
        <v>18</v>
      </c>
      <c r="L173">
        <v>17260.900000000001</v>
      </c>
      <c r="M173">
        <v>17152.400000000001</v>
      </c>
      <c r="N173">
        <v>10025.4</v>
      </c>
      <c r="O173">
        <v>7024.59</v>
      </c>
      <c r="P173">
        <v>5338.07</v>
      </c>
      <c r="Q173">
        <v>4178.28</v>
      </c>
      <c r="R173">
        <v>3568.29</v>
      </c>
      <c r="S173">
        <v>2560.61</v>
      </c>
      <c r="T173">
        <v>2308.36</v>
      </c>
      <c r="U173">
        <v>960.55600000000004</v>
      </c>
      <c r="V173">
        <v>1987.65</v>
      </c>
      <c r="W173">
        <v>705.89300000000003</v>
      </c>
      <c r="X173">
        <v>428.12700000000001</v>
      </c>
      <c r="Y173">
        <v>528.48599999999999</v>
      </c>
      <c r="Z173">
        <v>598.09</v>
      </c>
      <c r="AA173">
        <v>201.62700000000001</v>
      </c>
      <c r="AB173">
        <v>308.38299999999998</v>
      </c>
      <c r="AC173">
        <v>208.66800000000001</v>
      </c>
      <c r="AD173">
        <v>144.69300000000001</v>
      </c>
      <c r="AE173">
        <v>85.476500000000001</v>
      </c>
      <c r="AF173">
        <v>158.43799999999999</v>
      </c>
      <c r="AG173">
        <v>80.786699999999996</v>
      </c>
      <c r="AH173">
        <v>57.090699999999998</v>
      </c>
      <c r="AI173">
        <v>44.546199999999999</v>
      </c>
      <c r="AJ173">
        <v>36.619</v>
      </c>
      <c r="AK173">
        <v>43.634399999999999</v>
      </c>
      <c r="AL173">
        <v>28.927900000000001</v>
      </c>
      <c r="AM173">
        <v>45.5261</v>
      </c>
      <c r="AN173">
        <v>38.799100000000003</v>
      </c>
      <c r="AO173">
        <v>29.926400000000001</v>
      </c>
      <c r="AP173">
        <v>164.61500000000001</v>
      </c>
    </row>
    <row r="174" spans="1:42" x14ac:dyDescent="0.2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1971</v>
      </c>
      <c r="H174">
        <v>1</v>
      </c>
      <c r="I174">
        <v>1971.5</v>
      </c>
      <c r="J174" t="s">
        <v>27</v>
      </c>
      <c r="K174" t="s">
        <v>18</v>
      </c>
      <c r="L174">
        <v>15752.7</v>
      </c>
      <c r="M174">
        <v>15653.6</v>
      </c>
      <c r="N174">
        <v>9138.5400000000009</v>
      </c>
      <c r="O174">
        <v>6367.74</v>
      </c>
      <c r="P174">
        <v>4790.95</v>
      </c>
      <c r="Q174">
        <v>3734.73</v>
      </c>
      <c r="R174">
        <v>3173.39</v>
      </c>
      <c r="S174">
        <v>2252.2800000000002</v>
      </c>
      <c r="T174">
        <v>1993.98</v>
      </c>
      <c r="U174">
        <v>817.47400000000005</v>
      </c>
      <c r="V174">
        <v>1689.31</v>
      </c>
      <c r="W174">
        <v>600.36800000000005</v>
      </c>
      <c r="X174">
        <v>364.43599999999998</v>
      </c>
      <c r="Y174">
        <v>450.39699999999999</v>
      </c>
      <c r="Z174">
        <v>511.14400000000001</v>
      </c>
      <c r="AA174">
        <v>173.1</v>
      </c>
      <c r="AB174">
        <v>266.31799999999998</v>
      </c>
      <c r="AC174">
        <v>181.42699999999999</v>
      </c>
      <c r="AD174">
        <v>126.702</v>
      </c>
      <c r="AE174">
        <v>75.373800000000003</v>
      </c>
      <c r="AF174">
        <v>140.62299999999999</v>
      </c>
      <c r="AG174">
        <v>72.117900000000006</v>
      </c>
      <c r="AH174">
        <v>51.2151</v>
      </c>
      <c r="AI174">
        <v>40.122700000000002</v>
      </c>
      <c r="AJ174">
        <v>33.088299999999997</v>
      </c>
      <c r="AK174">
        <v>39.525199999999998</v>
      </c>
      <c r="AL174">
        <v>26.2531</v>
      </c>
      <c r="AM174">
        <v>41.375</v>
      </c>
      <c r="AN174">
        <v>35.298499999999997</v>
      </c>
      <c r="AO174">
        <v>27.247699999999998</v>
      </c>
      <c r="AP174">
        <v>149.96899999999999</v>
      </c>
    </row>
    <row r="175" spans="1:42" x14ac:dyDescent="0.25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1972</v>
      </c>
      <c r="H175">
        <v>1</v>
      </c>
      <c r="I175">
        <v>1972</v>
      </c>
      <c r="J175" t="s">
        <v>26</v>
      </c>
      <c r="K175" t="s">
        <v>18</v>
      </c>
      <c r="L175">
        <v>23828.3</v>
      </c>
      <c r="M175">
        <v>14376.3</v>
      </c>
      <c r="N175">
        <v>14285.7</v>
      </c>
      <c r="O175">
        <v>8330.09</v>
      </c>
      <c r="P175">
        <v>5772.04</v>
      </c>
      <c r="Q175">
        <v>4298.68</v>
      </c>
      <c r="R175">
        <v>3336.79</v>
      </c>
      <c r="S175">
        <v>2820.25</v>
      </c>
      <c r="T175">
        <v>1978.28</v>
      </c>
      <c r="U175">
        <v>1716.91</v>
      </c>
      <c r="V175">
        <v>692.06299999999999</v>
      </c>
      <c r="W175">
        <v>1427.93</v>
      </c>
      <c r="X175">
        <v>507.89499999999998</v>
      </c>
      <c r="Y175">
        <v>308.60599999999999</v>
      </c>
      <c r="Z175">
        <v>381.92</v>
      </c>
      <c r="AA175">
        <v>434.82600000000002</v>
      </c>
      <c r="AB175">
        <v>148.01900000000001</v>
      </c>
      <c r="AC175">
        <v>229.249</v>
      </c>
      <c r="AD175">
        <v>157.35400000000001</v>
      </c>
      <c r="AE175">
        <v>110.75</v>
      </c>
      <c r="AF175">
        <v>66.384</v>
      </c>
      <c r="AG175">
        <v>124.712</v>
      </c>
      <c r="AH175">
        <v>64.347200000000001</v>
      </c>
      <c r="AI175">
        <v>45.930500000000002</v>
      </c>
      <c r="AJ175">
        <v>36.132100000000001</v>
      </c>
      <c r="AK175">
        <v>29.895</v>
      </c>
      <c r="AL175">
        <v>35.801000000000002</v>
      </c>
      <c r="AM175">
        <v>23.8248</v>
      </c>
      <c r="AN175">
        <v>37.601700000000001</v>
      </c>
      <c r="AO175">
        <v>32.113399999999999</v>
      </c>
      <c r="AP175">
        <v>161.434</v>
      </c>
    </row>
    <row r="176" spans="1:42" x14ac:dyDescent="0.2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1972</v>
      </c>
      <c r="H176">
        <v>1</v>
      </c>
      <c r="I176">
        <v>1972.5</v>
      </c>
      <c r="J176" t="s">
        <v>27</v>
      </c>
      <c r="K176" t="s">
        <v>18</v>
      </c>
      <c r="L176">
        <v>21746.2</v>
      </c>
      <c r="M176">
        <v>13120.1</v>
      </c>
      <c r="N176">
        <v>13022.2</v>
      </c>
      <c r="O176">
        <v>7551.9</v>
      </c>
      <c r="P176">
        <v>5181.9399999999996</v>
      </c>
      <c r="Q176">
        <v>3844.74</v>
      </c>
      <c r="R176">
        <v>2971.03</v>
      </c>
      <c r="S176">
        <v>2486.04</v>
      </c>
      <c r="T176">
        <v>1714.43</v>
      </c>
      <c r="U176">
        <v>1465.48</v>
      </c>
      <c r="V176">
        <v>589.54399999999998</v>
      </c>
      <c r="W176">
        <v>1217.26</v>
      </c>
      <c r="X176">
        <v>433.33</v>
      </c>
      <c r="Y176">
        <v>263.58999999999997</v>
      </c>
      <c r="Z176">
        <v>327.048</v>
      </c>
      <c r="AA176">
        <v>373.93799999999999</v>
      </c>
      <c r="AB176">
        <v>128.00399999999999</v>
      </c>
      <c r="AC176">
        <v>199.53200000000001</v>
      </c>
      <c r="AD176">
        <v>137.89400000000001</v>
      </c>
      <c r="AE176">
        <v>97.711399999999998</v>
      </c>
      <c r="AF176">
        <v>58.939300000000003</v>
      </c>
      <c r="AG176">
        <v>111.351</v>
      </c>
      <c r="AH176">
        <v>57.7301</v>
      </c>
      <c r="AI176">
        <v>41.370899999999999</v>
      </c>
      <c r="AJ176">
        <v>32.648400000000002</v>
      </c>
      <c r="AK176">
        <v>27.0794</v>
      </c>
      <c r="AL176">
        <v>32.490099999999998</v>
      </c>
      <c r="AM176">
        <v>21.652200000000001</v>
      </c>
      <c r="AN176">
        <v>34.2089</v>
      </c>
      <c r="AO176">
        <v>29.238900000000001</v>
      </c>
      <c r="AP176">
        <v>147.072</v>
      </c>
    </row>
    <row r="177" spans="1:42" x14ac:dyDescent="0.25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1973</v>
      </c>
      <c r="H177">
        <v>1</v>
      </c>
      <c r="I177">
        <v>1973</v>
      </c>
      <c r="J177" t="s">
        <v>26</v>
      </c>
      <c r="K177" t="s">
        <v>18</v>
      </c>
      <c r="L177">
        <v>25674.3</v>
      </c>
      <c r="M177">
        <v>19846.099999999999</v>
      </c>
      <c r="N177">
        <v>11973.7</v>
      </c>
      <c r="O177">
        <v>11870.5</v>
      </c>
      <c r="P177">
        <v>6846.12</v>
      </c>
      <c r="Q177">
        <v>4650.8999999999996</v>
      </c>
      <c r="R177">
        <v>3437.3</v>
      </c>
      <c r="S177">
        <v>2643.71</v>
      </c>
      <c r="T177">
        <v>2188.6999999999998</v>
      </c>
      <c r="U177">
        <v>1481.57</v>
      </c>
      <c r="V177">
        <v>1244.8699999999999</v>
      </c>
      <c r="W177">
        <v>499.65699999999998</v>
      </c>
      <c r="X177">
        <v>1032.51</v>
      </c>
      <c r="Y177">
        <v>367.91699999999997</v>
      </c>
      <c r="Z177">
        <v>224.08500000000001</v>
      </c>
      <c r="AA177">
        <v>278.84899999999999</v>
      </c>
      <c r="AB177">
        <v>320.37099999999998</v>
      </c>
      <c r="AC177">
        <v>110.357</v>
      </c>
      <c r="AD177">
        <v>173.25899999999999</v>
      </c>
      <c r="AE177">
        <v>120.634</v>
      </c>
      <c r="AF177">
        <v>86.105599999999995</v>
      </c>
      <c r="AG177">
        <v>52.288800000000002</v>
      </c>
      <c r="AH177">
        <v>99.372500000000002</v>
      </c>
      <c r="AI177">
        <v>51.778100000000002</v>
      </c>
      <c r="AJ177">
        <v>37.257399999999997</v>
      </c>
      <c r="AK177">
        <v>29.497699999999998</v>
      </c>
      <c r="AL177">
        <v>24.5275</v>
      </c>
      <c r="AM177">
        <v>29.484500000000001</v>
      </c>
      <c r="AN177">
        <v>19.677299999999999</v>
      </c>
      <c r="AO177">
        <v>31.1219</v>
      </c>
      <c r="AP177">
        <v>160.608</v>
      </c>
    </row>
    <row r="178" spans="1:42" x14ac:dyDescent="0.2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1973</v>
      </c>
      <c r="H178">
        <v>1</v>
      </c>
      <c r="I178">
        <v>1973.5</v>
      </c>
      <c r="J178" t="s">
        <v>27</v>
      </c>
      <c r="K178" t="s">
        <v>18</v>
      </c>
      <c r="L178">
        <v>23431</v>
      </c>
      <c r="M178">
        <v>18112.099999999999</v>
      </c>
      <c r="N178">
        <v>10916.2</v>
      </c>
      <c r="O178">
        <v>10769.9</v>
      </c>
      <c r="P178">
        <v>6159.52</v>
      </c>
      <c r="Q178">
        <v>4175.4399999999996</v>
      </c>
      <c r="R178">
        <v>3081.43</v>
      </c>
      <c r="S178">
        <v>2358.37</v>
      </c>
      <c r="T178">
        <v>1929.46</v>
      </c>
      <c r="U178">
        <v>1284.5899999999999</v>
      </c>
      <c r="V178">
        <v>1071.56</v>
      </c>
      <c r="W178">
        <v>430.36500000000001</v>
      </c>
      <c r="X178">
        <v>889.99199999999996</v>
      </c>
      <c r="Y178">
        <v>317.404</v>
      </c>
      <c r="Z178">
        <v>193.60499999999999</v>
      </c>
      <c r="AA178">
        <v>241.631</v>
      </c>
      <c r="AB178">
        <v>278.78100000000001</v>
      </c>
      <c r="AC178">
        <v>96.522999999999996</v>
      </c>
      <c r="AD178">
        <v>152.39599999999999</v>
      </c>
      <c r="AE178">
        <v>106.72</v>
      </c>
      <c r="AF178">
        <v>76.597200000000001</v>
      </c>
      <c r="AG178">
        <v>46.750799999999998</v>
      </c>
      <c r="AH178">
        <v>89.242500000000007</v>
      </c>
      <c r="AI178">
        <v>46.6738</v>
      </c>
      <c r="AJ178">
        <v>33.686999999999998</v>
      </c>
      <c r="AK178">
        <v>26.735299999999999</v>
      </c>
      <c r="AL178">
        <v>22.272099999999998</v>
      </c>
      <c r="AM178">
        <v>26.811399999999999</v>
      </c>
      <c r="AN178">
        <v>17.912400000000002</v>
      </c>
      <c r="AO178">
        <v>28.353100000000001</v>
      </c>
      <c r="AP178">
        <v>146.40600000000001</v>
      </c>
    </row>
    <row r="179" spans="1:42" x14ac:dyDescent="0.2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1974</v>
      </c>
      <c r="H179">
        <v>1</v>
      </c>
      <c r="I179">
        <v>1974</v>
      </c>
      <c r="J179" t="s">
        <v>26</v>
      </c>
      <c r="K179" t="s">
        <v>18</v>
      </c>
      <c r="L179">
        <v>19468.7</v>
      </c>
      <c r="M179">
        <v>21383.7</v>
      </c>
      <c r="N179">
        <v>16529.5</v>
      </c>
      <c r="O179">
        <v>9952.07</v>
      </c>
      <c r="P179">
        <v>9771.07</v>
      </c>
      <c r="Q179">
        <v>5540.64</v>
      </c>
      <c r="R179">
        <v>3747.57</v>
      </c>
      <c r="S179">
        <v>2761.5</v>
      </c>
      <c r="T179">
        <v>2102.71</v>
      </c>
      <c r="U179">
        <v>1698.81</v>
      </c>
      <c r="V179">
        <v>1110.73</v>
      </c>
      <c r="W179">
        <v>919.03200000000004</v>
      </c>
      <c r="X179">
        <v>369.36700000000002</v>
      </c>
      <c r="Y179">
        <v>764.49900000000002</v>
      </c>
      <c r="Z179">
        <v>272.90899999999999</v>
      </c>
      <c r="AA179">
        <v>166.74100000000001</v>
      </c>
      <c r="AB179">
        <v>208.78899999999999</v>
      </c>
      <c r="AC179">
        <v>242.01300000000001</v>
      </c>
      <c r="AD179">
        <v>84.264200000000002</v>
      </c>
      <c r="AE179">
        <v>133.85599999999999</v>
      </c>
      <c r="AF179">
        <v>94.316999999999993</v>
      </c>
      <c r="AG179">
        <v>68.093000000000004</v>
      </c>
      <c r="AH179">
        <v>41.781399999999998</v>
      </c>
      <c r="AI179">
        <v>80.124099999999999</v>
      </c>
      <c r="AJ179">
        <v>42.066299999999998</v>
      </c>
      <c r="AK179">
        <v>30.456099999999999</v>
      </c>
      <c r="AL179">
        <v>24.230399999999999</v>
      </c>
      <c r="AM179">
        <v>20.223600000000001</v>
      </c>
      <c r="AN179">
        <v>24.380199999999999</v>
      </c>
      <c r="AO179">
        <v>16.305700000000002</v>
      </c>
      <c r="AP179">
        <v>159.291</v>
      </c>
    </row>
    <row r="180" spans="1:42" x14ac:dyDescent="0.25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1974</v>
      </c>
      <c r="H180">
        <v>1</v>
      </c>
      <c r="I180">
        <v>1974.5</v>
      </c>
      <c r="J180" t="s">
        <v>27</v>
      </c>
      <c r="K180" t="s">
        <v>18</v>
      </c>
      <c r="L180">
        <v>17767.599999999999</v>
      </c>
      <c r="M180">
        <v>19515.3</v>
      </c>
      <c r="N180">
        <v>15068.4</v>
      </c>
      <c r="O180">
        <v>9025.1200000000008</v>
      </c>
      <c r="P180">
        <v>8781.2999999999993</v>
      </c>
      <c r="Q180">
        <v>4968.91</v>
      </c>
      <c r="R180">
        <v>3358.64</v>
      </c>
      <c r="S180">
        <v>2468.7600000000002</v>
      </c>
      <c r="T180">
        <v>1867.33</v>
      </c>
      <c r="U180">
        <v>1491.82</v>
      </c>
      <c r="V180">
        <v>967.11199999999997</v>
      </c>
      <c r="W180">
        <v>800.33</v>
      </c>
      <c r="X180">
        <v>321.92200000000003</v>
      </c>
      <c r="Y180">
        <v>666.94399999999996</v>
      </c>
      <c r="Z180">
        <v>238.37200000000001</v>
      </c>
      <c r="AA180">
        <v>145.94900000000001</v>
      </c>
      <c r="AB180">
        <v>183.30600000000001</v>
      </c>
      <c r="AC180">
        <v>213.26400000000001</v>
      </c>
      <c r="AD180">
        <v>74.563000000000002</v>
      </c>
      <c r="AE180">
        <v>118.959</v>
      </c>
      <c r="AF180">
        <v>84.177999999999997</v>
      </c>
      <c r="AG180">
        <v>61.015999999999998</v>
      </c>
      <c r="AH180">
        <v>37.573399999999999</v>
      </c>
      <c r="AI180">
        <v>72.278400000000005</v>
      </c>
      <c r="AJ180">
        <v>38.045999999999999</v>
      </c>
      <c r="AK180">
        <v>27.603899999999999</v>
      </c>
      <c r="AL180">
        <v>21.9985</v>
      </c>
      <c r="AM180">
        <v>18.385200000000001</v>
      </c>
      <c r="AN180">
        <v>22.186699999999998</v>
      </c>
      <c r="AO180">
        <v>14.8504</v>
      </c>
      <c r="AP180">
        <v>145.161</v>
      </c>
    </row>
    <row r="181" spans="1:42" x14ac:dyDescent="0.25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1975</v>
      </c>
      <c r="H181">
        <v>1</v>
      </c>
      <c r="I181">
        <v>1975</v>
      </c>
      <c r="J181" t="s">
        <v>26</v>
      </c>
      <c r="K181" t="s">
        <v>18</v>
      </c>
      <c r="L181">
        <v>26604</v>
      </c>
      <c r="M181">
        <v>16215.2</v>
      </c>
      <c r="N181">
        <v>17810.099999999999</v>
      </c>
      <c r="O181">
        <v>13736.4</v>
      </c>
      <c r="P181">
        <v>8184.18</v>
      </c>
      <c r="Q181">
        <v>7889.9</v>
      </c>
      <c r="R181">
        <v>4454.79</v>
      </c>
      <c r="S181">
        <v>3009.07</v>
      </c>
      <c r="T181">
        <v>2206.09</v>
      </c>
      <c r="U181">
        <v>1657.03</v>
      </c>
      <c r="V181">
        <v>1308.02</v>
      </c>
      <c r="W181">
        <v>840.11300000000006</v>
      </c>
      <c r="X181">
        <v>695.35500000000002</v>
      </c>
      <c r="Y181">
        <v>279.94799999999998</v>
      </c>
      <c r="Z181">
        <v>580.6</v>
      </c>
      <c r="AA181">
        <v>207.78700000000001</v>
      </c>
      <c r="AB181">
        <v>127.518</v>
      </c>
      <c r="AC181">
        <v>160.68199999999999</v>
      </c>
      <c r="AD181">
        <v>187.691</v>
      </c>
      <c r="AE181">
        <v>65.913799999999995</v>
      </c>
      <c r="AF181">
        <v>105.643</v>
      </c>
      <c r="AG181">
        <v>75.090800000000002</v>
      </c>
      <c r="AH181">
        <v>54.655900000000003</v>
      </c>
      <c r="AI181">
        <v>33.781799999999997</v>
      </c>
      <c r="AJ181">
        <v>65.191999999999993</v>
      </c>
      <c r="AK181">
        <v>34.4071</v>
      </c>
      <c r="AL181">
        <v>25.017700000000001</v>
      </c>
      <c r="AM181">
        <v>19.971599999999999</v>
      </c>
      <c r="AN181">
        <v>16.7136</v>
      </c>
      <c r="AO181">
        <v>20.1904</v>
      </c>
      <c r="AP181">
        <v>145.81</v>
      </c>
    </row>
    <row r="182" spans="1:42" x14ac:dyDescent="0.2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1975</v>
      </c>
      <c r="H182">
        <v>1</v>
      </c>
      <c r="I182">
        <v>1975.5</v>
      </c>
      <c r="J182" t="s">
        <v>27</v>
      </c>
      <c r="K182" t="s">
        <v>18</v>
      </c>
      <c r="L182">
        <v>24279.5</v>
      </c>
      <c r="M182">
        <v>14798.4</v>
      </c>
      <c r="N182">
        <v>16243.1</v>
      </c>
      <c r="O182">
        <v>12488.8</v>
      </c>
      <c r="P182">
        <v>7400.92</v>
      </c>
      <c r="Q182">
        <v>7125.59</v>
      </c>
      <c r="R182">
        <v>4020.58</v>
      </c>
      <c r="S182">
        <v>2708.27</v>
      </c>
      <c r="T182">
        <v>1969.79</v>
      </c>
      <c r="U182">
        <v>1458.29</v>
      </c>
      <c r="V182">
        <v>1136.52</v>
      </c>
      <c r="W182">
        <v>729.08100000000002</v>
      </c>
      <c r="X182">
        <v>603.75300000000004</v>
      </c>
      <c r="Y182">
        <v>243.22300000000001</v>
      </c>
      <c r="Z182">
        <v>504.85199999999998</v>
      </c>
      <c r="AA182">
        <v>181.023</v>
      </c>
      <c r="AB182">
        <v>111.43600000000001</v>
      </c>
      <c r="AC182">
        <v>140.983</v>
      </c>
      <c r="AD182">
        <v>165.44800000000001</v>
      </c>
      <c r="AE182">
        <v>58.390099999999997</v>
      </c>
      <c r="AF182">
        <v>94.045500000000004</v>
      </c>
      <c r="AG182">
        <v>67.156999999999996</v>
      </c>
      <c r="AH182">
        <v>49.084400000000002</v>
      </c>
      <c r="AI182">
        <v>30.4467</v>
      </c>
      <c r="AJ182">
        <v>58.930199999999999</v>
      </c>
      <c r="AK182">
        <v>31.176300000000001</v>
      </c>
      <c r="AL182">
        <v>22.710599999999999</v>
      </c>
      <c r="AM182">
        <v>18.1555</v>
      </c>
      <c r="AN182">
        <v>15.2097</v>
      </c>
      <c r="AO182">
        <v>18.387899999999998</v>
      </c>
      <c r="AP182">
        <v>132.86799999999999</v>
      </c>
    </row>
    <row r="183" spans="1:42" x14ac:dyDescent="0.25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1976</v>
      </c>
      <c r="H183">
        <v>1</v>
      </c>
      <c r="I183">
        <v>1976</v>
      </c>
      <c r="J183" t="s">
        <v>26</v>
      </c>
      <c r="K183" t="s">
        <v>18</v>
      </c>
      <c r="L183">
        <v>29747.4</v>
      </c>
      <c r="M183">
        <v>22158</v>
      </c>
      <c r="N183">
        <v>13505.3</v>
      </c>
      <c r="O183">
        <v>14813.9</v>
      </c>
      <c r="P183">
        <v>11354.3</v>
      </c>
      <c r="Q183">
        <v>6692.05</v>
      </c>
      <c r="R183">
        <v>6434.61</v>
      </c>
      <c r="S183">
        <v>3628.25</v>
      </c>
      <c r="T183">
        <v>2437.0500000000002</v>
      </c>
      <c r="U183">
        <v>1757.94</v>
      </c>
      <c r="V183">
        <v>1281.6300000000001</v>
      </c>
      <c r="W183">
        <v>985.00300000000004</v>
      </c>
      <c r="X183">
        <v>631.03899999999999</v>
      </c>
      <c r="Y183">
        <v>522.85</v>
      </c>
      <c r="Z183">
        <v>210.779</v>
      </c>
      <c r="AA183">
        <v>437.90899999999999</v>
      </c>
      <c r="AB183">
        <v>157.34899999999999</v>
      </c>
      <c r="AC183">
        <v>97.190399999999997</v>
      </c>
      <c r="AD183">
        <v>123.499</v>
      </c>
      <c r="AE183">
        <v>145.65799999999999</v>
      </c>
      <c r="AF183">
        <v>51.677900000000001</v>
      </c>
      <c r="AG183">
        <v>83.668000000000006</v>
      </c>
      <c r="AH183">
        <v>60.036299999999997</v>
      </c>
      <c r="AI183">
        <v>44.069299999999998</v>
      </c>
      <c r="AJ183">
        <v>27.436499999999999</v>
      </c>
      <c r="AK183">
        <v>53.264899999999997</v>
      </c>
      <c r="AL183">
        <v>28.247399999999999</v>
      </c>
      <c r="AM183">
        <v>20.6157</v>
      </c>
      <c r="AN183">
        <v>16.504300000000001</v>
      </c>
      <c r="AO183">
        <v>13.841100000000001</v>
      </c>
      <c r="AP183">
        <v>137.82</v>
      </c>
    </row>
    <row r="184" spans="1:42" x14ac:dyDescent="0.25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1976</v>
      </c>
      <c r="H184">
        <v>1</v>
      </c>
      <c r="I184">
        <v>1976.5</v>
      </c>
      <c r="J184" t="s">
        <v>27</v>
      </c>
      <c r="K184" t="s">
        <v>18</v>
      </c>
      <c r="L184">
        <v>27148.2</v>
      </c>
      <c r="M184">
        <v>20221.900000000001</v>
      </c>
      <c r="N184">
        <v>12316.4</v>
      </c>
      <c r="O184">
        <v>13464.6</v>
      </c>
      <c r="P184">
        <v>10260.4</v>
      </c>
      <c r="Q184">
        <v>6038.63</v>
      </c>
      <c r="R184">
        <v>5801.6</v>
      </c>
      <c r="S184">
        <v>3261.68</v>
      </c>
      <c r="T184">
        <v>2173.88</v>
      </c>
      <c r="U184">
        <v>1546.93</v>
      </c>
      <c r="V184">
        <v>1114.22</v>
      </c>
      <c r="W184">
        <v>855.303</v>
      </c>
      <c r="X184">
        <v>548.23800000000006</v>
      </c>
      <c r="Y184">
        <v>454.55399999999997</v>
      </c>
      <c r="Z184">
        <v>183.405</v>
      </c>
      <c r="AA184">
        <v>381.75900000000001</v>
      </c>
      <c r="AB184">
        <v>137.59100000000001</v>
      </c>
      <c r="AC184">
        <v>85.322999999999993</v>
      </c>
      <c r="AD184">
        <v>108.916</v>
      </c>
      <c r="AE184">
        <v>129.084</v>
      </c>
      <c r="AF184">
        <v>46.019500000000001</v>
      </c>
      <c r="AG184">
        <v>74.846100000000007</v>
      </c>
      <c r="AH184">
        <v>53.9255</v>
      </c>
      <c r="AI184">
        <v>39.7226</v>
      </c>
      <c r="AJ184">
        <v>24.802399999999999</v>
      </c>
      <c r="AK184">
        <v>48.263500000000001</v>
      </c>
      <c r="AL184">
        <v>25.6417</v>
      </c>
      <c r="AM184">
        <v>18.739899999999999</v>
      </c>
      <c r="AN184">
        <v>15.0182</v>
      </c>
      <c r="AO184">
        <v>12.6044</v>
      </c>
      <c r="AP184">
        <v>125.577</v>
      </c>
    </row>
    <row r="185" spans="1:42" x14ac:dyDescent="0.25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1977</v>
      </c>
      <c r="H185">
        <v>1</v>
      </c>
      <c r="I185">
        <v>1977</v>
      </c>
      <c r="J185" t="s">
        <v>26</v>
      </c>
      <c r="K185" t="s">
        <v>18</v>
      </c>
      <c r="L185">
        <v>47957.7</v>
      </c>
      <c r="M185">
        <v>24776.1</v>
      </c>
      <c r="N185">
        <v>18455</v>
      </c>
      <c r="O185">
        <v>11232.2</v>
      </c>
      <c r="P185">
        <v>12238</v>
      </c>
      <c r="Q185">
        <v>9271.02</v>
      </c>
      <c r="R185">
        <v>5448.31</v>
      </c>
      <c r="S185">
        <v>5230.09</v>
      </c>
      <c r="T185">
        <v>2931.47</v>
      </c>
      <c r="U185">
        <v>1938.09</v>
      </c>
      <c r="V185">
        <v>1359.38</v>
      </c>
      <c r="W185">
        <v>966.28599999999994</v>
      </c>
      <c r="X185">
        <v>740.74800000000005</v>
      </c>
      <c r="Y185">
        <v>475.08800000000002</v>
      </c>
      <c r="Z185">
        <v>394.202</v>
      </c>
      <c r="AA185">
        <v>159.20500000000001</v>
      </c>
      <c r="AB185">
        <v>332.07799999999997</v>
      </c>
      <c r="AC185">
        <v>120.084</v>
      </c>
      <c r="AD185">
        <v>74.787400000000005</v>
      </c>
      <c r="AE185">
        <v>95.938699999999997</v>
      </c>
      <c r="AF185">
        <v>114.295</v>
      </c>
      <c r="AG185">
        <v>40.955300000000001</v>
      </c>
      <c r="AH185">
        <v>66.927099999999996</v>
      </c>
      <c r="AI185">
        <v>48.424100000000003</v>
      </c>
      <c r="AJ185">
        <v>35.799100000000003</v>
      </c>
      <c r="AK185">
        <v>22.4191</v>
      </c>
      <c r="AL185">
        <v>43.729399999999998</v>
      </c>
      <c r="AM185">
        <v>23.275700000000001</v>
      </c>
      <c r="AN185">
        <v>17.034600000000001</v>
      </c>
      <c r="AO185">
        <v>13.665800000000001</v>
      </c>
      <c r="AP185">
        <v>125.899</v>
      </c>
    </row>
    <row r="186" spans="1:42" x14ac:dyDescent="0.25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1977</v>
      </c>
      <c r="H186">
        <v>1</v>
      </c>
      <c r="I186">
        <v>1977.5</v>
      </c>
      <c r="J186" t="s">
        <v>27</v>
      </c>
      <c r="K186" t="s">
        <v>18</v>
      </c>
      <c r="L186">
        <v>43767.3</v>
      </c>
      <c r="M186">
        <v>22611.3</v>
      </c>
      <c r="N186">
        <v>16832.900000000001</v>
      </c>
      <c r="O186">
        <v>10217.799999999999</v>
      </c>
      <c r="P186">
        <v>11081.7</v>
      </c>
      <c r="Q186">
        <v>8385.66</v>
      </c>
      <c r="R186">
        <v>4925.21</v>
      </c>
      <c r="S186">
        <v>4718.1400000000003</v>
      </c>
      <c r="T186">
        <v>2629.76</v>
      </c>
      <c r="U186">
        <v>1720.88</v>
      </c>
      <c r="V186">
        <v>1194.96</v>
      </c>
      <c r="W186">
        <v>848.048</v>
      </c>
      <c r="X186">
        <v>650.38800000000003</v>
      </c>
      <c r="Y186">
        <v>417.36900000000003</v>
      </c>
      <c r="Z186">
        <v>346.54300000000001</v>
      </c>
      <c r="AA186">
        <v>140.154</v>
      </c>
      <c r="AB186">
        <v>293.012</v>
      </c>
      <c r="AC186">
        <v>106.277</v>
      </c>
      <c r="AD186">
        <v>66.419899999999998</v>
      </c>
      <c r="AE186">
        <v>85.522999999999996</v>
      </c>
      <c r="AF186">
        <v>102.26600000000001</v>
      </c>
      <c r="AG186">
        <v>36.773400000000002</v>
      </c>
      <c r="AH186">
        <v>60.282299999999999</v>
      </c>
      <c r="AI186">
        <v>43.734400000000001</v>
      </c>
      <c r="AJ186">
        <v>32.404499999999999</v>
      </c>
      <c r="AK186">
        <v>20.329699999999999</v>
      </c>
      <c r="AL186">
        <v>39.709499999999998</v>
      </c>
      <c r="AM186">
        <v>21.1585</v>
      </c>
      <c r="AN186">
        <v>15.497400000000001</v>
      </c>
      <c r="AO186">
        <v>12.4399</v>
      </c>
      <c r="AP186">
        <v>114.654</v>
      </c>
    </row>
    <row r="187" spans="1:42" x14ac:dyDescent="0.25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1978</v>
      </c>
      <c r="H187">
        <v>1</v>
      </c>
      <c r="I187">
        <v>1978</v>
      </c>
      <c r="J187" t="s">
        <v>26</v>
      </c>
      <c r="K187" t="s">
        <v>18</v>
      </c>
      <c r="L187">
        <v>24069.200000000001</v>
      </c>
      <c r="M187">
        <v>39943.1</v>
      </c>
      <c r="N187">
        <v>20635.599999999999</v>
      </c>
      <c r="O187">
        <v>15353.4</v>
      </c>
      <c r="P187">
        <v>9294.85</v>
      </c>
      <c r="Q187">
        <v>10034.1</v>
      </c>
      <c r="R187">
        <v>7584.24</v>
      </c>
      <c r="S187">
        <v>4451.92</v>
      </c>
      <c r="T187">
        <v>4255.72</v>
      </c>
      <c r="U187">
        <v>2358.39</v>
      </c>
      <c r="V187">
        <v>1526.83</v>
      </c>
      <c r="W187">
        <v>1048.8900000000001</v>
      </c>
      <c r="X187">
        <v>743.09500000000003</v>
      </c>
      <c r="Y187">
        <v>570.16300000000001</v>
      </c>
      <c r="Z187">
        <v>366.10899999999998</v>
      </c>
      <c r="AA187">
        <v>304.20400000000001</v>
      </c>
      <c r="AB187">
        <v>123.217</v>
      </c>
      <c r="AC187">
        <v>258.238</v>
      </c>
      <c r="AD187">
        <v>93.965000000000003</v>
      </c>
      <c r="AE187">
        <v>58.9437</v>
      </c>
      <c r="AF187">
        <v>76.194999999999993</v>
      </c>
      <c r="AG187">
        <v>91.465900000000005</v>
      </c>
      <c r="AH187">
        <v>33.009599999999999</v>
      </c>
      <c r="AI187">
        <v>54.287700000000001</v>
      </c>
      <c r="AJ187">
        <v>39.494500000000002</v>
      </c>
      <c r="AK187">
        <v>29.329899999999999</v>
      </c>
      <c r="AL187">
        <v>18.4343</v>
      </c>
      <c r="AM187">
        <v>36.058100000000003</v>
      </c>
      <c r="AN187">
        <v>19.233599999999999</v>
      </c>
      <c r="AO187">
        <v>14.098800000000001</v>
      </c>
      <c r="AP187">
        <v>115.736</v>
      </c>
    </row>
    <row r="188" spans="1:42" x14ac:dyDescent="0.25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1978</v>
      </c>
      <c r="H188">
        <v>1</v>
      </c>
      <c r="I188">
        <v>1978.5</v>
      </c>
      <c r="J188" t="s">
        <v>27</v>
      </c>
      <c r="K188" t="s">
        <v>18</v>
      </c>
      <c r="L188">
        <v>21966.1</v>
      </c>
      <c r="M188">
        <v>36453</v>
      </c>
      <c r="N188">
        <v>18822.2</v>
      </c>
      <c r="O188">
        <v>13968.5</v>
      </c>
      <c r="P188">
        <v>8419.26</v>
      </c>
      <c r="Q188">
        <v>9079.09</v>
      </c>
      <c r="R188">
        <v>6858.72</v>
      </c>
      <c r="S188">
        <v>4018.15</v>
      </c>
      <c r="T188">
        <v>3820.85</v>
      </c>
      <c r="U188">
        <v>2097.19</v>
      </c>
      <c r="V188">
        <v>1344.87</v>
      </c>
      <c r="W188">
        <v>922.21600000000001</v>
      </c>
      <c r="X188">
        <v>653.625</v>
      </c>
      <c r="Y188">
        <v>501.78500000000003</v>
      </c>
      <c r="Z188">
        <v>322.40800000000002</v>
      </c>
      <c r="AA188">
        <v>268.238</v>
      </c>
      <c r="AB188">
        <v>108.881</v>
      </c>
      <c r="AC188">
        <v>228.83600000000001</v>
      </c>
      <c r="AD188">
        <v>83.540899999999993</v>
      </c>
      <c r="AE188">
        <v>52.589599999999997</v>
      </c>
      <c r="AF188">
        <v>68.221000000000004</v>
      </c>
      <c r="AG188">
        <v>82.166700000000006</v>
      </c>
      <c r="AH188">
        <v>29.7425</v>
      </c>
      <c r="AI188">
        <v>49.041400000000003</v>
      </c>
      <c r="AJ188">
        <v>35.754600000000003</v>
      </c>
      <c r="AK188">
        <v>26.598500000000001</v>
      </c>
      <c r="AL188">
        <v>16.740200000000002</v>
      </c>
      <c r="AM188">
        <v>32.778199999999998</v>
      </c>
      <c r="AN188">
        <v>17.497599999999998</v>
      </c>
      <c r="AO188">
        <v>12.833600000000001</v>
      </c>
      <c r="AP188">
        <v>105.39400000000001</v>
      </c>
    </row>
    <row r="189" spans="1:42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1979</v>
      </c>
      <c r="H189">
        <v>1</v>
      </c>
      <c r="I189">
        <v>1979</v>
      </c>
      <c r="J189" t="s">
        <v>26</v>
      </c>
      <c r="K189" t="s">
        <v>18</v>
      </c>
      <c r="L189">
        <v>46218</v>
      </c>
      <c r="M189">
        <v>20046.8</v>
      </c>
      <c r="N189">
        <v>33267.9</v>
      </c>
      <c r="O189">
        <v>17168.2</v>
      </c>
      <c r="P189">
        <v>12708.4</v>
      </c>
      <c r="Q189">
        <v>7625.72</v>
      </c>
      <c r="R189">
        <v>8214.3700000000008</v>
      </c>
      <c r="S189">
        <v>6202.09</v>
      </c>
      <c r="T189">
        <v>3626.2</v>
      </c>
      <c r="U189">
        <v>3429.49</v>
      </c>
      <c r="V189">
        <v>1863.63</v>
      </c>
      <c r="W189">
        <v>1183.05</v>
      </c>
      <c r="X189">
        <v>809.67200000000003</v>
      </c>
      <c r="Y189">
        <v>574.11599999999999</v>
      </c>
      <c r="Z189">
        <v>441.00299999999999</v>
      </c>
      <c r="AA189">
        <v>283.54899999999998</v>
      </c>
      <c r="AB189">
        <v>236.23500000000001</v>
      </c>
      <c r="AC189">
        <v>96.109700000000004</v>
      </c>
      <c r="AD189">
        <v>202.601</v>
      </c>
      <c r="AE189">
        <v>74.221100000000007</v>
      </c>
      <c r="AF189">
        <v>46.895800000000001</v>
      </c>
      <c r="AG189">
        <v>61.058700000000002</v>
      </c>
      <c r="AH189">
        <v>73.794200000000004</v>
      </c>
      <c r="AI189">
        <v>26.7944</v>
      </c>
      <c r="AJ189">
        <v>44.297499999999999</v>
      </c>
      <c r="AK189">
        <v>32.366700000000002</v>
      </c>
      <c r="AL189">
        <v>24.1205</v>
      </c>
      <c r="AM189">
        <v>15.2014</v>
      </c>
      <c r="AN189">
        <v>29.796199999999999</v>
      </c>
      <c r="AO189">
        <v>15.918100000000001</v>
      </c>
      <c r="AP189">
        <v>107.658</v>
      </c>
    </row>
    <row r="190" spans="1:42" x14ac:dyDescent="0.25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1979</v>
      </c>
      <c r="H190">
        <v>1</v>
      </c>
      <c r="I190">
        <v>1979.5</v>
      </c>
      <c r="J190" t="s">
        <v>27</v>
      </c>
      <c r="K190" t="s">
        <v>18</v>
      </c>
      <c r="L190">
        <v>42179.7</v>
      </c>
      <c r="M190">
        <v>18295.2</v>
      </c>
      <c r="N190">
        <v>30342.1</v>
      </c>
      <c r="O190">
        <v>15612.7</v>
      </c>
      <c r="P190">
        <v>11498.9</v>
      </c>
      <c r="Q190">
        <v>6891.74</v>
      </c>
      <c r="R190">
        <v>7420.64</v>
      </c>
      <c r="S190">
        <v>5593.74</v>
      </c>
      <c r="T190">
        <v>3255.43</v>
      </c>
      <c r="U190">
        <v>3051.44</v>
      </c>
      <c r="V190">
        <v>1642.04</v>
      </c>
      <c r="W190">
        <v>1039.47</v>
      </c>
      <c r="X190">
        <v>711.75</v>
      </c>
      <c r="Y190">
        <v>504.99099999999999</v>
      </c>
      <c r="Z190">
        <v>388.17700000000002</v>
      </c>
      <c r="AA190">
        <v>249.89500000000001</v>
      </c>
      <c r="AB190">
        <v>208.631</v>
      </c>
      <c r="AC190">
        <v>85.115700000000004</v>
      </c>
      <c r="AD190">
        <v>180.01300000000001</v>
      </c>
      <c r="AE190">
        <v>66.178899999999999</v>
      </c>
      <c r="AF190">
        <v>41.963099999999997</v>
      </c>
      <c r="AG190">
        <v>54.821199999999997</v>
      </c>
      <c r="AH190">
        <v>66.459299999999999</v>
      </c>
      <c r="AI190">
        <v>24.195599999999999</v>
      </c>
      <c r="AJ190">
        <v>40.090699999999998</v>
      </c>
      <c r="AK190">
        <v>29.346299999999999</v>
      </c>
      <c r="AL190">
        <v>21.9009</v>
      </c>
      <c r="AM190">
        <v>13.8178</v>
      </c>
      <c r="AN190">
        <v>27.106999999999999</v>
      </c>
      <c r="AO190">
        <v>14.490399999999999</v>
      </c>
      <c r="AP190">
        <v>98.047200000000004</v>
      </c>
    </row>
    <row r="191" spans="1:42" x14ac:dyDescent="0.25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1980</v>
      </c>
      <c r="H191">
        <v>1</v>
      </c>
      <c r="I191">
        <v>1980</v>
      </c>
      <c r="J191" t="s">
        <v>26</v>
      </c>
      <c r="K191" t="s">
        <v>18</v>
      </c>
      <c r="L191">
        <v>45468.3</v>
      </c>
      <c r="M191">
        <v>38494.199999999997</v>
      </c>
      <c r="N191">
        <v>16696.7</v>
      </c>
      <c r="O191">
        <v>27673.599999999999</v>
      </c>
      <c r="P191">
        <v>14197.9</v>
      </c>
      <c r="Q191">
        <v>10403.700000000001</v>
      </c>
      <c r="R191">
        <v>6227.81</v>
      </c>
      <c r="S191">
        <v>6702.91</v>
      </c>
      <c r="T191">
        <v>5044.3599999999997</v>
      </c>
      <c r="U191">
        <v>2921.77</v>
      </c>
      <c r="V191">
        <v>2713.26</v>
      </c>
      <c r="W191">
        <v>1444.95</v>
      </c>
      <c r="X191">
        <v>911.95699999999999</v>
      </c>
      <c r="Y191">
        <v>624.75800000000004</v>
      </c>
      <c r="Z191">
        <v>443.56200000000001</v>
      </c>
      <c r="AA191">
        <v>341.21600000000001</v>
      </c>
      <c r="AB191">
        <v>219.958</v>
      </c>
      <c r="AC191">
        <v>184.048</v>
      </c>
      <c r="AD191">
        <v>75.309100000000001</v>
      </c>
      <c r="AE191">
        <v>159.82499999999999</v>
      </c>
      <c r="AF191">
        <v>58.975499999999997</v>
      </c>
      <c r="AG191">
        <v>37.534399999999998</v>
      </c>
      <c r="AH191">
        <v>49.207599999999999</v>
      </c>
      <c r="AI191">
        <v>59.842799999999997</v>
      </c>
      <c r="AJ191">
        <v>21.846399999999999</v>
      </c>
      <c r="AK191">
        <v>36.280900000000003</v>
      </c>
      <c r="AL191">
        <v>26.6065</v>
      </c>
      <c r="AM191">
        <v>19.885100000000001</v>
      </c>
      <c r="AN191">
        <v>12.56</v>
      </c>
      <c r="AO191">
        <v>24.6602</v>
      </c>
      <c r="AP191">
        <v>102.485</v>
      </c>
    </row>
    <row r="192" spans="1:42" x14ac:dyDescent="0.25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1980</v>
      </c>
      <c r="H192">
        <v>1</v>
      </c>
      <c r="I192">
        <v>1980.5</v>
      </c>
      <c r="J192" t="s">
        <v>27</v>
      </c>
      <c r="K192" t="s">
        <v>18</v>
      </c>
      <c r="L192">
        <v>41495.5</v>
      </c>
      <c r="M192">
        <v>35130.699999999997</v>
      </c>
      <c r="N192">
        <v>15227</v>
      </c>
      <c r="O192">
        <v>25154.400000000001</v>
      </c>
      <c r="P192">
        <v>12831.9</v>
      </c>
      <c r="Q192">
        <v>9390.0400000000009</v>
      </c>
      <c r="R192">
        <v>5618.52</v>
      </c>
      <c r="S192">
        <v>6037.24</v>
      </c>
      <c r="T192">
        <v>4523.42</v>
      </c>
      <c r="U192">
        <v>2599.33</v>
      </c>
      <c r="V192">
        <v>2394.6799999999998</v>
      </c>
      <c r="W192">
        <v>1272.99</v>
      </c>
      <c r="X192">
        <v>803.86699999999996</v>
      </c>
      <c r="Y192">
        <v>551.08699999999999</v>
      </c>
      <c r="Z192">
        <v>391.57100000000003</v>
      </c>
      <c r="AA192">
        <v>301.62400000000002</v>
      </c>
      <c r="AB192">
        <v>194.84</v>
      </c>
      <c r="AC192">
        <v>163.46799999999999</v>
      </c>
      <c r="AD192">
        <v>67.094899999999996</v>
      </c>
      <c r="AE192">
        <v>142.86199999999999</v>
      </c>
      <c r="AF192">
        <v>52.889499999999998</v>
      </c>
      <c r="AG192">
        <v>33.766100000000002</v>
      </c>
      <c r="AH192">
        <v>44.392299999999999</v>
      </c>
      <c r="AI192">
        <v>54.119300000000003</v>
      </c>
      <c r="AJ192">
        <v>19.797699999999999</v>
      </c>
      <c r="AK192">
        <v>32.933799999999998</v>
      </c>
      <c r="AL192">
        <v>24.184200000000001</v>
      </c>
      <c r="AM192">
        <v>18.093499999999999</v>
      </c>
      <c r="AN192">
        <v>11.4374</v>
      </c>
      <c r="AO192">
        <v>22.4696</v>
      </c>
      <c r="AP192">
        <v>93.423400000000001</v>
      </c>
    </row>
    <row r="193" spans="1:42" x14ac:dyDescent="0.25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1981</v>
      </c>
      <c r="H193">
        <v>1</v>
      </c>
      <c r="I193">
        <v>1981</v>
      </c>
      <c r="J193" t="s">
        <v>26</v>
      </c>
      <c r="K193" t="s">
        <v>18</v>
      </c>
      <c r="L193">
        <v>22014.3</v>
      </c>
      <c r="M193">
        <v>37869.800000000003</v>
      </c>
      <c r="N193">
        <v>32061.1</v>
      </c>
      <c r="O193">
        <v>13886.6</v>
      </c>
      <c r="P193">
        <v>22864.1</v>
      </c>
      <c r="Q193">
        <v>11596.2</v>
      </c>
      <c r="R193">
        <v>8474.1200000000008</v>
      </c>
      <c r="S193">
        <v>5068.16</v>
      </c>
      <c r="T193">
        <v>5436.72</v>
      </c>
      <c r="U193">
        <v>4055.01</v>
      </c>
      <c r="V193">
        <v>2310.9299999999998</v>
      </c>
      <c r="W193">
        <v>2111.06</v>
      </c>
      <c r="X193">
        <v>1120.05</v>
      </c>
      <c r="Y193">
        <v>707.70399999999995</v>
      </c>
      <c r="Z193">
        <v>485.52100000000002</v>
      </c>
      <c r="AA193">
        <v>345.27800000000002</v>
      </c>
      <c r="AB193">
        <v>266.346</v>
      </c>
      <c r="AC193">
        <v>172.43199999999999</v>
      </c>
      <c r="AD193">
        <v>145.07900000000001</v>
      </c>
      <c r="AE193">
        <v>59.741300000000003</v>
      </c>
      <c r="AF193">
        <v>127.643</v>
      </c>
      <c r="AG193">
        <v>47.416800000000002</v>
      </c>
      <c r="AH193">
        <v>30.369700000000002</v>
      </c>
      <c r="AI193">
        <v>40.0428</v>
      </c>
      <c r="AJ193">
        <v>48.939100000000003</v>
      </c>
      <c r="AK193">
        <v>17.940200000000001</v>
      </c>
      <c r="AL193">
        <v>29.8947</v>
      </c>
      <c r="AM193">
        <v>21.981999999999999</v>
      </c>
      <c r="AN193">
        <v>16.463100000000001</v>
      </c>
      <c r="AO193">
        <v>10.415100000000001</v>
      </c>
      <c r="AP193">
        <v>105.636</v>
      </c>
    </row>
    <row r="194" spans="1:42" x14ac:dyDescent="0.25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1981</v>
      </c>
      <c r="H194">
        <v>1</v>
      </c>
      <c r="I194">
        <v>1981.5</v>
      </c>
      <c r="J194" t="s">
        <v>27</v>
      </c>
      <c r="K194" t="s">
        <v>18</v>
      </c>
      <c r="L194">
        <v>20090.8</v>
      </c>
      <c r="M194">
        <v>34560.9</v>
      </c>
      <c r="N194">
        <v>29244.7</v>
      </c>
      <c r="O194">
        <v>12636.3</v>
      </c>
      <c r="P194">
        <v>20719.2</v>
      </c>
      <c r="Q194">
        <v>10497.5</v>
      </c>
      <c r="R194">
        <v>7666.79</v>
      </c>
      <c r="S194">
        <v>4575.92</v>
      </c>
      <c r="T194">
        <v>4883.5200000000004</v>
      </c>
      <c r="U194">
        <v>3611.92</v>
      </c>
      <c r="V194">
        <v>2043.18</v>
      </c>
      <c r="W194">
        <v>1864.14</v>
      </c>
      <c r="X194">
        <v>989.39300000000003</v>
      </c>
      <c r="Y194">
        <v>625.46699999999998</v>
      </c>
      <c r="Z194">
        <v>429.39</v>
      </c>
      <c r="AA194">
        <v>305.75200000000001</v>
      </c>
      <c r="AB194">
        <v>236.328</v>
      </c>
      <c r="AC194">
        <v>153.393</v>
      </c>
      <c r="AD194">
        <v>129.44300000000001</v>
      </c>
      <c r="AE194">
        <v>53.470300000000002</v>
      </c>
      <c r="AF194">
        <v>114.601</v>
      </c>
      <c r="AG194">
        <v>42.697099999999999</v>
      </c>
      <c r="AH194">
        <v>27.418800000000001</v>
      </c>
      <c r="AI194">
        <v>36.234200000000001</v>
      </c>
      <c r="AJ194">
        <v>44.368000000000002</v>
      </c>
      <c r="AK194">
        <v>16.289300000000001</v>
      </c>
      <c r="AL194">
        <v>27.175999999999998</v>
      </c>
      <c r="AM194">
        <v>20.001200000000001</v>
      </c>
      <c r="AN194">
        <v>14.9899</v>
      </c>
      <c r="AO194">
        <v>9.48794</v>
      </c>
      <c r="AP194">
        <v>96.268699999999995</v>
      </c>
    </row>
    <row r="195" spans="1:42" x14ac:dyDescent="0.25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1982</v>
      </c>
      <c r="H195">
        <v>1</v>
      </c>
      <c r="I195">
        <v>1982</v>
      </c>
      <c r="J195" t="s">
        <v>26</v>
      </c>
      <c r="K195" t="s">
        <v>18</v>
      </c>
      <c r="L195">
        <v>30294.1</v>
      </c>
      <c r="M195">
        <v>18335.3</v>
      </c>
      <c r="N195">
        <v>31541.1</v>
      </c>
      <c r="O195">
        <v>26675.599999999999</v>
      </c>
      <c r="P195">
        <v>11498.5</v>
      </c>
      <c r="Q195">
        <v>18774.5</v>
      </c>
      <c r="R195">
        <v>9502.25</v>
      </c>
      <c r="S195">
        <v>6935.86</v>
      </c>
      <c r="T195">
        <v>4131.01</v>
      </c>
      <c r="U195">
        <v>4385.4799999999996</v>
      </c>
      <c r="V195">
        <v>3215.3</v>
      </c>
      <c r="W195">
        <v>1804.58</v>
      </c>
      <c r="X195">
        <v>1644.25</v>
      </c>
      <c r="Y195">
        <v>873.01499999999999</v>
      </c>
      <c r="Z195">
        <v>552.19899999999996</v>
      </c>
      <c r="AA195">
        <v>379.36200000000002</v>
      </c>
      <c r="AB195">
        <v>270.49599999999998</v>
      </c>
      <c r="AC195">
        <v>209.52199999999999</v>
      </c>
      <c r="AD195">
        <v>136.36500000000001</v>
      </c>
      <c r="AE195">
        <v>115.432</v>
      </c>
      <c r="AF195">
        <v>47.838999999999999</v>
      </c>
      <c r="AG195">
        <v>102.863</v>
      </c>
      <c r="AH195">
        <v>38.440100000000001</v>
      </c>
      <c r="AI195">
        <v>24.751799999999999</v>
      </c>
      <c r="AJ195">
        <v>32.785499999999999</v>
      </c>
      <c r="AK195">
        <v>40.222099999999998</v>
      </c>
      <c r="AL195">
        <v>14.789899999999999</v>
      </c>
      <c r="AM195">
        <v>24.7041</v>
      </c>
      <c r="AN195">
        <v>18.198699999999999</v>
      </c>
      <c r="AO195">
        <v>13.648400000000001</v>
      </c>
      <c r="AP195">
        <v>96.374799999999993</v>
      </c>
    </row>
    <row r="196" spans="1:42" x14ac:dyDescent="0.25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1982</v>
      </c>
      <c r="H196">
        <v>1</v>
      </c>
      <c r="I196">
        <v>1982.5</v>
      </c>
      <c r="J196" t="s">
        <v>27</v>
      </c>
      <c r="K196" t="s">
        <v>18</v>
      </c>
      <c r="L196">
        <v>27647.1</v>
      </c>
      <c r="M196">
        <v>16733.2</v>
      </c>
      <c r="N196">
        <v>28774</v>
      </c>
      <c r="O196">
        <v>24291.4</v>
      </c>
      <c r="P196">
        <v>10438.1</v>
      </c>
      <c r="Q196">
        <v>17029.599999999999</v>
      </c>
      <c r="R196">
        <v>8614.42</v>
      </c>
      <c r="S196">
        <v>6275.2</v>
      </c>
      <c r="T196">
        <v>3718.21</v>
      </c>
      <c r="U196">
        <v>3913.17</v>
      </c>
      <c r="V196">
        <v>2846.58</v>
      </c>
      <c r="W196">
        <v>1595.38</v>
      </c>
      <c r="X196">
        <v>1454.1</v>
      </c>
      <c r="Y196">
        <v>772.40499999999997</v>
      </c>
      <c r="Z196">
        <v>488.83800000000002</v>
      </c>
      <c r="AA196">
        <v>336.22800000000001</v>
      </c>
      <c r="AB196">
        <v>240.2</v>
      </c>
      <c r="AC196">
        <v>186.52099999999999</v>
      </c>
      <c r="AD196">
        <v>121.748</v>
      </c>
      <c r="AE196">
        <v>103.377</v>
      </c>
      <c r="AF196">
        <v>42.9741</v>
      </c>
      <c r="AG196">
        <v>92.668099999999995</v>
      </c>
      <c r="AH196">
        <v>34.718800000000002</v>
      </c>
      <c r="AI196">
        <v>22.404699999999998</v>
      </c>
      <c r="AJ196">
        <v>29.7301</v>
      </c>
      <c r="AK196">
        <v>36.5261</v>
      </c>
      <c r="AL196">
        <v>13.4458</v>
      </c>
      <c r="AM196">
        <v>22.477900000000002</v>
      </c>
      <c r="AN196">
        <v>16.568899999999999</v>
      </c>
      <c r="AO196">
        <v>12.431800000000001</v>
      </c>
      <c r="AP196">
        <v>87.812600000000003</v>
      </c>
    </row>
    <row r="197" spans="1:42" x14ac:dyDescent="0.25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1983</v>
      </c>
      <c r="H197">
        <v>1</v>
      </c>
      <c r="I197">
        <v>1983</v>
      </c>
      <c r="J197" t="s">
        <v>26</v>
      </c>
      <c r="K197" t="s">
        <v>18</v>
      </c>
      <c r="L197">
        <v>48871.3</v>
      </c>
      <c r="M197">
        <v>25231.4</v>
      </c>
      <c r="N197">
        <v>15271.2</v>
      </c>
      <c r="O197">
        <v>26249.7</v>
      </c>
      <c r="P197">
        <v>22120.2</v>
      </c>
      <c r="Q197">
        <v>9475.25</v>
      </c>
      <c r="R197">
        <v>15446.3</v>
      </c>
      <c r="S197">
        <v>7809.2</v>
      </c>
      <c r="T197">
        <v>5677.05</v>
      </c>
      <c r="U197">
        <v>3346.01</v>
      </c>
      <c r="V197">
        <v>3489.92</v>
      </c>
      <c r="W197">
        <v>2517.75</v>
      </c>
      <c r="X197">
        <v>1408.96</v>
      </c>
      <c r="Y197">
        <v>1284.6400000000001</v>
      </c>
      <c r="Z197">
        <v>682.71199999999999</v>
      </c>
      <c r="AA197">
        <v>432.33499999999998</v>
      </c>
      <c r="AB197">
        <v>297.73599999999999</v>
      </c>
      <c r="AC197">
        <v>213.13300000000001</v>
      </c>
      <c r="AD197">
        <v>165.941</v>
      </c>
      <c r="AE197">
        <v>108.64400000000001</v>
      </c>
      <c r="AF197">
        <v>92.546999999999997</v>
      </c>
      <c r="AG197">
        <v>38.594099999999997</v>
      </c>
      <c r="AH197">
        <v>83.469099999999997</v>
      </c>
      <c r="AI197">
        <v>31.354399999999998</v>
      </c>
      <c r="AJ197">
        <v>20.278700000000001</v>
      </c>
      <c r="AK197">
        <v>26.958400000000001</v>
      </c>
      <c r="AL197">
        <v>33.168900000000001</v>
      </c>
      <c r="AM197">
        <v>12.223699999999999</v>
      </c>
      <c r="AN197">
        <v>20.452100000000002</v>
      </c>
      <c r="AO197">
        <v>15.085100000000001</v>
      </c>
      <c r="AP197">
        <v>91.334500000000006</v>
      </c>
    </row>
    <row r="198" spans="1:42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1983</v>
      </c>
      <c r="H198">
        <v>1</v>
      </c>
      <c r="I198">
        <v>1983.5</v>
      </c>
      <c r="J198" t="s">
        <v>27</v>
      </c>
      <c r="K198" t="s">
        <v>18</v>
      </c>
      <c r="L198">
        <v>44601.1</v>
      </c>
      <c r="M198">
        <v>23026.799999999999</v>
      </c>
      <c r="N198">
        <v>13932.6</v>
      </c>
      <c r="O198">
        <v>23914.7</v>
      </c>
      <c r="P198">
        <v>20103.099999999999</v>
      </c>
      <c r="Q198">
        <v>8605.5300000000007</v>
      </c>
      <c r="R198">
        <v>14020.3</v>
      </c>
      <c r="S198">
        <v>7072.88</v>
      </c>
      <c r="T198">
        <v>5112.41</v>
      </c>
      <c r="U198">
        <v>2982.95</v>
      </c>
      <c r="V198">
        <v>3079.78</v>
      </c>
      <c r="W198">
        <v>2215.7600000000002</v>
      </c>
      <c r="X198">
        <v>1240.0899999999999</v>
      </c>
      <c r="Y198">
        <v>1131.01</v>
      </c>
      <c r="Z198">
        <v>601.36099999999999</v>
      </c>
      <c r="AA198">
        <v>381.24099999999999</v>
      </c>
      <c r="AB198">
        <v>263.06799999999998</v>
      </c>
      <c r="AC198">
        <v>188.822</v>
      </c>
      <c r="AD198">
        <v>147.47999999999999</v>
      </c>
      <c r="AE198">
        <v>96.888099999999994</v>
      </c>
      <c r="AF198">
        <v>82.8155</v>
      </c>
      <c r="AG198">
        <v>34.647500000000001</v>
      </c>
      <c r="AH198">
        <v>75.150700000000001</v>
      </c>
      <c r="AI198">
        <v>28.299700000000001</v>
      </c>
      <c r="AJ198">
        <v>18.340499999999999</v>
      </c>
      <c r="AK198">
        <v>24.421199999999999</v>
      </c>
      <c r="AL198">
        <v>30.084700000000002</v>
      </c>
      <c r="AM198">
        <v>11.0974</v>
      </c>
      <c r="AN198">
        <v>18.580200000000001</v>
      </c>
      <c r="AO198">
        <v>13.7111</v>
      </c>
      <c r="AP198">
        <v>83.044200000000004</v>
      </c>
    </row>
    <row r="199" spans="1:42" x14ac:dyDescent="0.25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1984</v>
      </c>
      <c r="H199">
        <v>1</v>
      </c>
      <c r="I199">
        <v>1984</v>
      </c>
      <c r="J199" t="s">
        <v>26</v>
      </c>
      <c r="K199" t="s">
        <v>18</v>
      </c>
      <c r="L199">
        <v>38870.9</v>
      </c>
      <c r="M199">
        <v>40704.1</v>
      </c>
      <c r="N199">
        <v>21014.799999999999</v>
      </c>
      <c r="O199">
        <v>12711.3</v>
      </c>
      <c r="P199">
        <v>21787.5</v>
      </c>
      <c r="Q199">
        <v>18269.599999999999</v>
      </c>
      <c r="R199">
        <v>7815.46</v>
      </c>
      <c r="S199">
        <v>12725.6</v>
      </c>
      <c r="T199">
        <v>6405.61</v>
      </c>
      <c r="U199">
        <v>4603.1000000000004</v>
      </c>
      <c r="V199">
        <v>2657.79</v>
      </c>
      <c r="W199">
        <v>2714.67</v>
      </c>
      <c r="X199">
        <v>1947.32</v>
      </c>
      <c r="Y199">
        <v>1089.96</v>
      </c>
      <c r="Z199">
        <v>994.41600000000005</v>
      </c>
      <c r="AA199">
        <v>529.01300000000003</v>
      </c>
      <c r="AB199">
        <v>335.77499999999998</v>
      </c>
      <c r="AC199">
        <v>232.18600000000001</v>
      </c>
      <c r="AD199">
        <v>167.13300000000001</v>
      </c>
      <c r="AE199">
        <v>130.97900000000001</v>
      </c>
      <c r="AF199">
        <v>86.356999999999999</v>
      </c>
      <c r="AG199">
        <v>74.078100000000006</v>
      </c>
      <c r="AH199">
        <v>31.0959</v>
      </c>
      <c r="AI199">
        <v>67.648700000000005</v>
      </c>
      <c r="AJ199">
        <v>25.5395</v>
      </c>
      <c r="AK199">
        <v>16.586099999999998</v>
      </c>
      <c r="AL199">
        <v>22.121600000000001</v>
      </c>
      <c r="AM199">
        <v>27.286300000000001</v>
      </c>
      <c r="AN199">
        <v>10.0746</v>
      </c>
      <c r="AO199">
        <v>16.879300000000001</v>
      </c>
      <c r="AP199">
        <v>87.967299999999994</v>
      </c>
    </row>
    <row r="200" spans="1:42" x14ac:dyDescent="0.25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1984</v>
      </c>
      <c r="H200">
        <v>1</v>
      </c>
      <c r="I200">
        <v>1984.5</v>
      </c>
      <c r="J200" t="s">
        <v>27</v>
      </c>
      <c r="K200" t="s">
        <v>18</v>
      </c>
      <c r="L200">
        <v>35474.5</v>
      </c>
      <c r="M200">
        <v>37147.5</v>
      </c>
      <c r="N200">
        <v>19173.5</v>
      </c>
      <c r="O200">
        <v>11583.1</v>
      </c>
      <c r="P200">
        <v>19810.599999999999</v>
      </c>
      <c r="Q200">
        <v>16601.599999999999</v>
      </c>
      <c r="R200">
        <v>7096.69</v>
      </c>
      <c r="S200">
        <v>11524.9</v>
      </c>
      <c r="T200">
        <v>5763.2</v>
      </c>
      <c r="U200">
        <v>4096.1000000000004</v>
      </c>
      <c r="V200">
        <v>2339.96</v>
      </c>
      <c r="W200">
        <v>2383.63</v>
      </c>
      <c r="X200">
        <v>1710.06</v>
      </c>
      <c r="Y200">
        <v>957.47400000000005</v>
      </c>
      <c r="Z200">
        <v>873.97900000000004</v>
      </c>
      <c r="AA200">
        <v>465.51</v>
      </c>
      <c r="AB200">
        <v>296.11599999999999</v>
      </c>
      <c r="AC200">
        <v>205.37299999999999</v>
      </c>
      <c r="AD200">
        <v>148.35400000000001</v>
      </c>
      <c r="AE200">
        <v>116.70399999999999</v>
      </c>
      <c r="AF200">
        <v>77.238500000000002</v>
      </c>
      <c r="AG200">
        <v>66.493799999999993</v>
      </c>
      <c r="AH200">
        <v>28.001899999999999</v>
      </c>
      <c r="AI200">
        <v>61.084800000000001</v>
      </c>
      <c r="AJ200">
        <v>23.113399999999999</v>
      </c>
      <c r="AK200">
        <v>15.0373</v>
      </c>
      <c r="AL200">
        <v>20.083200000000001</v>
      </c>
      <c r="AM200">
        <v>24.7971</v>
      </c>
      <c r="AN200">
        <v>9.1622599999999998</v>
      </c>
      <c r="AO200">
        <v>15.3588</v>
      </c>
      <c r="AP200">
        <v>80.072000000000003</v>
      </c>
    </row>
    <row r="201" spans="1:42" x14ac:dyDescent="0.25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1985</v>
      </c>
      <c r="H201">
        <v>1</v>
      </c>
      <c r="I201">
        <v>1985</v>
      </c>
      <c r="J201" t="s">
        <v>26</v>
      </c>
      <c r="K201" t="s">
        <v>18</v>
      </c>
      <c r="L201">
        <v>27246.2</v>
      </c>
      <c r="M201">
        <v>32374.9</v>
      </c>
      <c r="N201">
        <v>33901.699999999997</v>
      </c>
      <c r="O201">
        <v>17493.5</v>
      </c>
      <c r="P201">
        <v>10555</v>
      </c>
      <c r="Q201">
        <v>18012.900000000001</v>
      </c>
      <c r="R201">
        <v>15085.6</v>
      </c>
      <c r="S201">
        <v>6443.86</v>
      </c>
      <c r="T201">
        <v>10436.799999999999</v>
      </c>
      <c r="U201">
        <v>5184.1400000000003</v>
      </c>
      <c r="V201">
        <v>3642.57</v>
      </c>
      <c r="W201">
        <v>2057.38</v>
      </c>
      <c r="X201">
        <v>2089.73</v>
      </c>
      <c r="Y201">
        <v>1499.39</v>
      </c>
      <c r="Z201">
        <v>839.81600000000003</v>
      </c>
      <c r="AA201">
        <v>766.99699999999996</v>
      </c>
      <c r="AB201">
        <v>409.065</v>
      </c>
      <c r="AC201">
        <v>260.82299999999998</v>
      </c>
      <c r="AD201">
        <v>181.47200000000001</v>
      </c>
      <c r="AE201">
        <v>131.58099999999999</v>
      </c>
      <c r="AF201">
        <v>103.925</v>
      </c>
      <c r="AG201">
        <v>69.054100000000005</v>
      </c>
      <c r="AH201">
        <v>59.6693</v>
      </c>
      <c r="AI201">
        <v>25.211099999999998</v>
      </c>
      <c r="AJ201">
        <v>55.151499999999999</v>
      </c>
      <c r="AK201">
        <v>20.9163</v>
      </c>
      <c r="AL201">
        <v>13.6325</v>
      </c>
      <c r="AM201">
        <v>18.232199999999999</v>
      </c>
      <c r="AN201">
        <v>22.534600000000001</v>
      </c>
      <c r="AO201">
        <v>8.3324499999999997</v>
      </c>
      <c r="AP201">
        <v>86.86</v>
      </c>
    </row>
    <row r="202" spans="1:42" x14ac:dyDescent="0.25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1985</v>
      </c>
      <c r="H202">
        <v>1</v>
      </c>
      <c r="I202">
        <v>1985.5</v>
      </c>
      <c r="J202" t="s">
        <v>27</v>
      </c>
      <c r="K202" t="s">
        <v>18</v>
      </c>
      <c r="L202">
        <v>24865.599999999999</v>
      </c>
      <c r="M202">
        <v>29546.1</v>
      </c>
      <c r="N202">
        <v>30933.599999999999</v>
      </c>
      <c r="O202">
        <v>15947.6</v>
      </c>
      <c r="P202">
        <v>9607.18</v>
      </c>
      <c r="Q202">
        <v>16387.099999999999</v>
      </c>
      <c r="R202">
        <v>13712.6</v>
      </c>
      <c r="S202">
        <v>5840.06</v>
      </c>
      <c r="T202">
        <v>9388.9</v>
      </c>
      <c r="U202">
        <v>4604.6000000000004</v>
      </c>
      <c r="V202">
        <v>3192.54</v>
      </c>
      <c r="W202">
        <v>1794.79</v>
      </c>
      <c r="X202">
        <v>1823.12</v>
      </c>
      <c r="Y202">
        <v>1308.51</v>
      </c>
      <c r="Z202">
        <v>733.27300000000002</v>
      </c>
      <c r="AA202">
        <v>670.50599999999997</v>
      </c>
      <c r="AB202">
        <v>358.45499999999998</v>
      </c>
      <c r="AC202">
        <v>229.321</v>
      </c>
      <c r="AD202">
        <v>160.20099999999999</v>
      </c>
      <c r="AE202">
        <v>116.672</v>
      </c>
      <c r="AF202">
        <v>92.561199999999999</v>
      </c>
      <c r="AG202">
        <v>61.764800000000001</v>
      </c>
      <c r="AH202">
        <v>53.5747</v>
      </c>
      <c r="AI202">
        <v>22.7104</v>
      </c>
      <c r="AJ202">
        <v>49.815399999999997</v>
      </c>
      <c r="AK202">
        <v>18.9331</v>
      </c>
      <c r="AL202">
        <v>12.360200000000001</v>
      </c>
      <c r="AM202">
        <v>16.550699999999999</v>
      </c>
      <c r="AN202">
        <v>20.474299999999999</v>
      </c>
      <c r="AO202">
        <v>7.5753000000000004</v>
      </c>
      <c r="AP202">
        <v>79.000799999999998</v>
      </c>
    </row>
    <row r="203" spans="1:42" x14ac:dyDescent="0.25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1986</v>
      </c>
      <c r="H203">
        <v>1</v>
      </c>
      <c r="I203">
        <v>1986</v>
      </c>
      <c r="J203" t="s">
        <v>26</v>
      </c>
      <c r="K203" t="s">
        <v>18</v>
      </c>
      <c r="L203">
        <v>27925.9</v>
      </c>
      <c r="M203">
        <v>22692.9</v>
      </c>
      <c r="N203">
        <v>26964.5</v>
      </c>
      <c r="O203">
        <v>28225.3</v>
      </c>
      <c r="P203">
        <v>14538.3</v>
      </c>
      <c r="Q203">
        <v>8744.4500000000007</v>
      </c>
      <c r="R203">
        <v>14907.9</v>
      </c>
      <c r="S203">
        <v>12464.5</v>
      </c>
      <c r="T203">
        <v>5292.58</v>
      </c>
      <c r="U203">
        <v>8444.43</v>
      </c>
      <c r="V203">
        <v>4086.75</v>
      </c>
      <c r="W203">
        <v>2793.35</v>
      </c>
      <c r="X203">
        <v>1562.38</v>
      </c>
      <c r="Y203">
        <v>1587.15</v>
      </c>
      <c r="Z203">
        <v>1139.54</v>
      </c>
      <c r="AA203">
        <v>638.93799999999999</v>
      </c>
      <c r="AB203">
        <v>585.02200000000005</v>
      </c>
      <c r="AC203">
        <v>313.56599999999997</v>
      </c>
      <c r="AD203">
        <v>201.333</v>
      </c>
      <c r="AE203">
        <v>141.262</v>
      </c>
      <c r="AF203">
        <v>103.363</v>
      </c>
      <c r="AG203">
        <v>82.390199999999993</v>
      </c>
      <c r="AH203">
        <v>55.222000000000001</v>
      </c>
      <c r="AI203">
        <v>48.089500000000001</v>
      </c>
      <c r="AJ203">
        <v>20.4542</v>
      </c>
      <c r="AK203">
        <v>44.990699999999997</v>
      </c>
      <c r="AL203">
        <v>17.136700000000001</v>
      </c>
      <c r="AM203">
        <v>11.206099999999999</v>
      </c>
      <c r="AN203">
        <v>15.023899999999999</v>
      </c>
      <c r="AO203">
        <v>18.602</v>
      </c>
      <c r="AP203">
        <v>78.738600000000005</v>
      </c>
    </row>
    <row r="204" spans="1:42" x14ac:dyDescent="0.25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1986</v>
      </c>
      <c r="H204">
        <v>1</v>
      </c>
      <c r="I204">
        <v>1986.5</v>
      </c>
      <c r="J204" t="s">
        <v>27</v>
      </c>
      <c r="K204" t="s">
        <v>18</v>
      </c>
      <c r="L204">
        <v>25485.9</v>
      </c>
      <c r="M204">
        <v>20710.099999999999</v>
      </c>
      <c r="N204">
        <v>24603.4</v>
      </c>
      <c r="O204">
        <v>25729.1</v>
      </c>
      <c r="P204">
        <v>13230.4</v>
      </c>
      <c r="Q204">
        <v>7953.69</v>
      </c>
      <c r="R204">
        <v>13550</v>
      </c>
      <c r="S204">
        <v>11299.2</v>
      </c>
      <c r="T204">
        <v>4763.8999999999996</v>
      </c>
      <c r="U204">
        <v>7496.5</v>
      </c>
      <c r="V204">
        <v>3563.68</v>
      </c>
      <c r="W204">
        <v>2409.81</v>
      </c>
      <c r="X204">
        <v>1347.33</v>
      </c>
      <c r="Y204">
        <v>1369.32</v>
      </c>
      <c r="Z204">
        <v>983.73</v>
      </c>
      <c r="AA204">
        <v>552.13499999999999</v>
      </c>
      <c r="AB204">
        <v>506.80500000000001</v>
      </c>
      <c r="AC204">
        <v>272.68900000000002</v>
      </c>
      <c r="AD204">
        <v>175.94</v>
      </c>
      <c r="AE204">
        <v>124.122</v>
      </c>
      <c r="AF204">
        <v>91.336500000000001</v>
      </c>
      <c r="AG204">
        <v>73.201499999999996</v>
      </c>
      <c r="AH204">
        <v>49.307899999999997</v>
      </c>
      <c r="AI204">
        <v>43.125100000000003</v>
      </c>
      <c r="AJ204">
        <v>18.4085</v>
      </c>
      <c r="AK204">
        <v>40.607199999999999</v>
      </c>
      <c r="AL204">
        <v>15.501200000000001</v>
      </c>
      <c r="AM204">
        <v>10.1532</v>
      </c>
      <c r="AN204">
        <v>13.628299999999999</v>
      </c>
      <c r="AO204">
        <v>16.888000000000002</v>
      </c>
      <c r="AP204">
        <v>71.524299999999997</v>
      </c>
    </row>
    <row r="205" spans="1:42" x14ac:dyDescent="0.2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1987</v>
      </c>
      <c r="H205">
        <v>1</v>
      </c>
      <c r="I205">
        <v>1987</v>
      </c>
      <c r="J205" t="s">
        <v>26</v>
      </c>
      <c r="K205" t="s">
        <v>18</v>
      </c>
      <c r="L205">
        <v>111131</v>
      </c>
      <c r="M205">
        <v>23259</v>
      </c>
      <c r="N205">
        <v>18900.5</v>
      </c>
      <c r="O205">
        <v>22449</v>
      </c>
      <c r="P205">
        <v>23453.599999999999</v>
      </c>
      <c r="Q205">
        <v>12040.1</v>
      </c>
      <c r="R205">
        <v>7234.35</v>
      </c>
      <c r="S205">
        <v>12315.7</v>
      </c>
      <c r="T205">
        <v>10242.4</v>
      </c>
      <c r="U205">
        <v>4287.21</v>
      </c>
      <c r="V205">
        <v>6649.75</v>
      </c>
      <c r="W205">
        <v>3100.81</v>
      </c>
      <c r="X205">
        <v>2071.9699999999998</v>
      </c>
      <c r="Y205">
        <v>1157.94</v>
      </c>
      <c r="Z205">
        <v>1177.44</v>
      </c>
      <c r="AA205">
        <v>846.44500000000005</v>
      </c>
      <c r="AB205">
        <v>475.62400000000002</v>
      </c>
      <c r="AC205">
        <v>437.791</v>
      </c>
      <c r="AD205">
        <v>236.56100000000001</v>
      </c>
      <c r="AE205">
        <v>153.44800000000001</v>
      </c>
      <c r="AF205">
        <v>108.899</v>
      </c>
      <c r="AG205">
        <v>80.622200000000007</v>
      </c>
      <c r="AH205">
        <v>64.989599999999996</v>
      </c>
      <c r="AI205">
        <v>44.005699999999997</v>
      </c>
      <c r="AJ205">
        <v>38.661099999999998</v>
      </c>
      <c r="AK205">
        <v>16.5642</v>
      </c>
      <c r="AL205">
        <v>36.6462</v>
      </c>
      <c r="AM205">
        <v>14.0206</v>
      </c>
      <c r="AN205">
        <v>9.1987100000000002</v>
      </c>
      <c r="AO205">
        <v>12.3619</v>
      </c>
      <c r="AP205">
        <v>80.301100000000005</v>
      </c>
    </row>
    <row r="206" spans="1:42" x14ac:dyDescent="0.25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1987</v>
      </c>
      <c r="H206">
        <v>1</v>
      </c>
      <c r="I206">
        <v>1987.5</v>
      </c>
      <c r="J206" t="s">
        <v>27</v>
      </c>
      <c r="K206" t="s">
        <v>18</v>
      </c>
      <c r="L206">
        <v>101421</v>
      </c>
      <c r="M206">
        <v>21226.7</v>
      </c>
      <c r="N206">
        <v>17244.599999999999</v>
      </c>
      <c r="O206">
        <v>20457.400000000001</v>
      </c>
      <c r="P206">
        <v>21328</v>
      </c>
      <c r="Q206">
        <v>10942.2</v>
      </c>
      <c r="R206">
        <v>6570.28</v>
      </c>
      <c r="S206">
        <v>11159.2</v>
      </c>
      <c r="T206">
        <v>9224.8799999999992</v>
      </c>
      <c r="U206">
        <v>3815.45</v>
      </c>
      <c r="V206">
        <v>5820.4</v>
      </c>
      <c r="W206">
        <v>2680.69</v>
      </c>
      <c r="X206">
        <v>1788.25</v>
      </c>
      <c r="Y206">
        <v>999.80399999999997</v>
      </c>
      <c r="Z206">
        <v>1017.28</v>
      </c>
      <c r="AA206">
        <v>731.91499999999996</v>
      </c>
      <c r="AB206">
        <v>412.13400000000001</v>
      </c>
      <c r="AC206">
        <v>380.661</v>
      </c>
      <c r="AD206">
        <v>206.61799999999999</v>
      </c>
      <c r="AE206">
        <v>134.72</v>
      </c>
      <c r="AF206">
        <v>96.128799999999998</v>
      </c>
      <c r="AG206">
        <v>71.5471</v>
      </c>
      <c r="AH206">
        <v>57.958500000000001</v>
      </c>
      <c r="AI206">
        <v>39.414900000000003</v>
      </c>
      <c r="AJ206">
        <v>34.753999999999998</v>
      </c>
      <c r="AK206">
        <v>14.933999999999999</v>
      </c>
      <c r="AL206">
        <v>33.115200000000002</v>
      </c>
      <c r="AM206">
        <v>12.6915</v>
      </c>
      <c r="AN206">
        <v>8.3371399999999998</v>
      </c>
      <c r="AO206">
        <v>11.2141</v>
      </c>
      <c r="AP206">
        <v>72.889899999999997</v>
      </c>
    </row>
    <row r="207" spans="1:42" x14ac:dyDescent="0.25">
      <c r="A207">
        <v>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1988</v>
      </c>
      <c r="H207">
        <v>1</v>
      </c>
      <c r="I207">
        <v>1988</v>
      </c>
      <c r="J207" t="s">
        <v>26</v>
      </c>
      <c r="K207" t="s">
        <v>18</v>
      </c>
      <c r="L207">
        <v>36675.1</v>
      </c>
      <c r="M207">
        <v>92559.2</v>
      </c>
      <c r="N207">
        <v>19372</v>
      </c>
      <c r="O207">
        <v>15733.8</v>
      </c>
      <c r="P207">
        <v>18642.5</v>
      </c>
      <c r="Q207">
        <v>19394.8</v>
      </c>
      <c r="R207">
        <v>9944.26</v>
      </c>
      <c r="S207">
        <v>5967.02</v>
      </c>
      <c r="T207">
        <v>10110.799999999999</v>
      </c>
      <c r="U207">
        <v>8306.99</v>
      </c>
      <c r="V207">
        <v>3393.41</v>
      </c>
      <c r="W207">
        <v>5085.22</v>
      </c>
      <c r="X207">
        <v>2310.31</v>
      </c>
      <c r="Y207">
        <v>1538.29</v>
      </c>
      <c r="Z207">
        <v>860.46299999999997</v>
      </c>
      <c r="AA207">
        <v>876.125</v>
      </c>
      <c r="AB207">
        <v>630.93600000000004</v>
      </c>
      <c r="AC207">
        <v>356.10899999999998</v>
      </c>
      <c r="AD207">
        <v>330.173</v>
      </c>
      <c r="AE207">
        <v>180.10300000000001</v>
      </c>
      <c r="AF207">
        <v>118.093</v>
      </c>
      <c r="AG207">
        <v>84.758499999999998</v>
      </c>
      <c r="AH207">
        <v>63.442399999999999</v>
      </c>
      <c r="AI207">
        <v>51.6599</v>
      </c>
      <c r="AJ207">
        <v>35.290399999999998</v>
      </c>
      <c r="AK207">
        <v>31.234500000000001</v>
      </c>
      <c r="AL207">
        <v>13.462199999999999</v>
      </c>
      <c r="AM207">
        <v>29.921500000000002</v>
      </c>
      <c r="AN207">
        <v>11.487500000000001</v>
      </c>
      <c r="AO207">
        <v>7.5559000000000003</v>
      </c>
      <c r="AP207">
        <v>76.333100000000002</v>
      </c>
    </row>
    <row r="208" spans="1:42" x14ac:dyDescent="0.25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1988</v>
      </c>
      <c r="H208">
        <v>1</v>
      </c>
      <c r="I208">
        <v>1988.5</v>
      </c>
      <c r="J208" t="s">
        <v>27</v>
      </c>
      <c r="K208" t="s">
        <v>18</v>
      </c>
      <c r="L208">
        <v>33470.6</v>
      </c>
      <c r="M208">
        <v>84471.8</v>
      </c>
      <c r="N208">
        <v>17673.5</v>
      </c>
      <c r="O208">
        <v>14332.2</v>
      </c>
      <c r="P208">
        <v>16936.400000000001</v>
      </c>
      <c r="Q208">
        <v>17605.599999999999</v>
      </c>
      <c r="R208">
        <v>9018.58</v>
      </c>
      <c r="S208">
        <v>5396.01</v>
      </c>
      <c r="T208">
        <v>9082.2099999999991</v>
      </c>
      <c r="U208">
        <v>7373.68</v>
      </c>
      <c r="V208">
        <v>2966.44</v>
      </c>
      <c r="W208">
        <v>4397.79</v>
      </c>
      <c r="X208">
        <v>1995.29</v>
      </c>
      <c r="Y208">
        <v>1329.24</v>
      </c>
      <c r="Z208">
        <v>744.08500000000004</v>
      </c>
      <c r="AA208">
        <v>758.38400000000001</v>
      </c>
      <c r="AB208">
        <v>547.39099999999996</v>
      </c>
      <c r="AC208">
        <v>310.06900000000002</v>
      </c>
      <c r="AD208">
        <v>288.81700000000001</v>
      </c>
      <c r="AE208">
        <v>158.374</v>
      </c>
      <c r="AF208">
        <v>104.416</v>
      </c>
      <c r="AG208">
        <v>75.343900000000005</v>
      </c>
      <c r="AH208">
        <v>56.673999999999999</v>
      </c>
      <c r="AI208">
        <v>46.348300000000002</v>
      </c>
      <c r="AJ208">
        <v>31.776900000000001</v>
      </c>
      <c r="AK208">
        <v>28.2073</v>
      </c>
      <c r="AL208">
        <v>12.1853</v>
      </c>
      <c r="AM208">
        <v>27.129799999999999</v>
      </c>
      <c r="AN208">
        <v>10.428900000000001</v>
      </c>
      <c r="AO208">
        <v>6.8657199999999996</v>
      </c>
      <c r="AP208">
        <v>69.404200000000003</v>
      </c>
    </row>
    <row r="209" spans="1:42" x14ac:dyDescent="0.25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1989</v>
      </c>
      <c r="H209">
        <v>1</v>
      </c>
      <c r="I209">
        <v>1989</v>
      </c>
      <c r="J209" t="s">
        <v>26</v>
      </c>
      <c r="K209" t="s">
        <v>18</v>
      </c>
      <c r="L209">
        <v>31956.9</v>
      </c>
      <c r="M209">
        <v>30546.1</v>
      </c>
      <c r="N209">
        <v>77090.899999999994</v>
      </c>
      <c r="O209">
        <v>16124</v>
      </c>
      <c r="P209">
        <v>13055.5</v>
      </c>
      <c r="Q209">
        <v>15386.1</v>
      </c>
      <c r="R209">
        <v>15981</v>
      </c>
      <c r="S209">
        <v>8178.75</v>
      </c>
      <c r="T209">
        <v>4879.22</v>
      </c>
      <c r="U209">
        <v>8156.15</v>
      </c>
      <c r="V209">
        <v>6540.05</v>
      </c>
      <c r="W209">
        <v>2588.1799999999998</v>
      </c>
      <c r="X209">
        <v>3791.66</v>
      </c>
      <c r="Y209">
        <v>1717.68</v>
      </c>
      <c r="Z209">
        <v>1144.97</v>
      </c>
      <c r="AA209">
        <v>641.476</v>
      </c>
      <c r="AB209">
        <v>654.53</v>
      </c>
      <c r="AC209">
        <v>473.62900000000002</v>
      </c>
      <c r="AD209">
        <v>269.35500000000002</v>
      </c>
      <c r="AE209">
        <v>252.167</v>
      </c>
      <c r="AF209">
        <v>139.06700000000001</v>
      </c>
      <c r="AG209">
        <v>92.227699999999999</v>
      </c>
      <c r="AH209">
        <v>66.927400000000006</v>
      </c>
      <c r="AI209">
        <v>50.603999999999999</v>
      </c>
      <c r="AJ209">
        <v>41.570500000000003</v>
      </c>
      <c r="AK209">
        <v>28.608000000000001</v>
      </c>
      <c r="AL209">
        <v>25.470600000000001</v>
      </c>
      <c r="AM209">
        <v>11.028600000000001</v>
      </c>
      <c r="AN209">
        <v>24.5975</v>
      </c>
      <c r="AO209">
        <v>9.4674999999999994</v>
      </c>
      <c r="AP209">
        <v>69.341800000000006</v>
      </c>
    </row>
    <row r="210" spans="1:42" x14ac:dyDescent="0.25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1989</v>
      </c>
      <c r="H210">
        <v>1</v>
      </c>
      <c r="I210">
        <v>1989.5</v>
      </c>
      <c r="J210" t="s">
        <v>27</v>
      </c>
      <c r="K210" t="s">
        <v>18</v>
      </c>
      <c r="L210">
        <v>29164.7</v>
      </c>
      <c r="M210">
        <v>27877.1</v>
      </c>
      <c r="N210">
        <v>70333.399999999994</v>
      </c>
      <c r="O210">
        <v>14689.5</v>
      </c>
      <c r="P210">
        <v>11864.3</v>
      </c>
      <c r="Q210">
        <v>13971.9</v>
      </c>
      <c r="R210">
        <v>14501.1</v>
      </c>
      <c r="S210">
        <v>7405.04</v>
      </c>
      <c r="T210">
        <v>4396.08</v>
      </c>
      <c r="U210">
        <v>7282.88</v>
      </c>
      <c r="V210">
        <v>5763.28</v>
      </c>
      <c r="W210">
        <v>2252.94</v>
      </c>
      <c r="X210">
        <v>3287.04</v>
      </c>
      <c r="Y210">
        <v>1489.73</v>
      </c>
      <c r="Z210">
        <v>993.74900000000002</v>
      </c>
      <c r="AA210">
        <v>557.18100000000004</v>
      </c>
      <c r="AB210">
        <v>569.45500000000004</v>
      </c>
      <c r="AC210">
        <v>413.28500000000003</v>
      </c>
      <c r="AD210">
        <v>235.983</v>
      </c>
      <c r="AE210">
        <v>221.97399999999999</v>
      </c>
      <c r="AF210">
        <v>123.039</v>
      </c>
      <c r="AG210">
        <v>82.011300000000006</v>
      </c>
      <c r="AH210">
        <v>59.795999999999999</v>
      </c>
      <c r="AI210">
        <v>45.4026</v>
      </c>
      <c r="AJ210">
        <v>37.431199999999997</v>
      </c>
      <c r="AK210">
        <v>25.834499999999998</v>
      </c>
      <c r="AL210">
        <v>23.053899999999999</v>
      </c>
      <c r="AM210">
        <v>9.9994800000000001</v>
      </c>
      <c r="AN210">
        <v>22.330500000000001</v>
      </c>
      <c r="AO210">
        <v>8.6027400000000007</v>
      </c>
      <c r="AP210">
        <v>63.048099999999998</v>
      </c>
    </row>
    <row r="211" spans="1:42" x14ac:dyDescent="0.25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1990</v>
      </c>
      <c r="H211">
        <v>1</v>
      </c>
      <c r="I211">
        <v>1990</v>
      </c>
      <c r="J211" t="s">
        <v>26</v>
      </c>
      <c r="K211" t="s">
        <v>18</v>
      </c>
      <c r="L211">
        <v>26036</v>
      </c>
      <c r="M211">
        <v>26616.400000000001</v>
      </c>
      <c r="N211">
        <v>25441.3</v>
      </c>
      <c r="O211">
        <v>64168.2</v>
      </c>
      <c r="P211">
        <v>13382.6</v>
      </c>
      <c r="Q211">
        <v>10781.6</v>
      </c>
      <c r="R211">
        <v>12687.3</v>
      </c>
      <c r="S211">
        <v>13157.7</v>
      </c>
      <c r="T211">
        <v>6704.09</v>
      </c>
      <c r="U211">
        <v>3960.12</v>
      </c>
      <c r="V211">
        <v>6499.95</v>
      </c>
      <c r="W211">
        <v>5072.32</v>
      </c>
      <c r="X211">
        <v>1956.52</v>
      </c>
      <c r="Y211">
        <v>2841.66</v>
      </c>
      <c r="Z211">
        <v>1288.49</v>
      </c>
      <c r="AA211">
        <v>860.21</v>
      </c>
      <c r="AB211">
        <v>482.72</v>
      </c>
      <c r="AC211">
        <v>494.25</v>
      </c>
      <c r="AD211">
        <v>359.87</v>
      </c>
      <c r="AE211">
        <v>206.387</v>
      </c>
      <c r="AF211">
        <v>195.13200000000001</v>
      </c>
      <c r="AG211">
        <v>108.75</v>
      </c>
      <c r="AH211">
        <v>72.876199999999997</v>
      </c>
      <c r="AI211">
        <v>53.399799999999999</v>
      </c>
      <c r="AJ211">
        <v>40.723799999999997</v>
      </c>
      <c r="AK211">
        <v>33.697899999999997</v>
      </c>
      <c r="AL211">
        <v>23.327300000000001</v>
      </c>
      <c r="AM211">
        <v>20.864999999999998</v>
      </c>
      <c r="AN211">
        <v>9.0659700000000001</v>
      </c>
      <c r="AO211">
        <v>20.271899999999999</v>
      </c>
      <c r="AP211">
        <v>65.141599999999997</v>
      </c>
    </row>
    <row r="212" spans="1:42" x14ac:dyDescent="0.25">
      <c r="A212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1990</v>
      </c>
      <c r="H212">
        <v>1</v>
      </c>
      <c r="I212">
        <v>1990.5</v>
      </c>
      <c r="J212" t="s">
        <v>27</v>
      </c>
      <c r="K212" t="s">
        <v>18</v>
      </c>
      <c r="L212">
        <v>23761.1</v>
      </c>
      <c r="M212">
        <v>24290.7</v>
      </c>
      <c r="N212">
        <v>23209.200000000001</v>
      </c>
      <c r="O212">
        <v>58430.6</v>
      </c>
      <c r="P212">
        <v>12147</v>
      </c>
      <c r="Q212">
        <v>9777.26</v>
      </c>
      <c r="R212">
        <v>11497.2</v>
      </c>
      <c r="S212">
        <v>11901.3</v>
      </c>
      <c r="T212">
        <v>6041.18</v>
      </c>
      <c r="U212">
        <v>3544.46</v>
      </c>
      <c r="V212">
        <v>5754.38</v>
      </c>
      <c r="W212">
        <v>4435.13</v>
      </c>
      <c r="X212">
        <v>1697.18</v>
      </c>
      <c r="Y212">
        <v>2464.65</v>
      </c>
      <c r="Z212">
        <v>1118.47</v>
      </c>
      <c r="AA212">
        <v>747.322</v>
      </c>
      <c r="AB212">
        <v>419.839</v>
      </c>
      <c r="AC212">
        <v>430.892</v>
      </c>
      <c r="AD212">
        <v>314.851</v>
      </c>
      <c r="AE212">
        <v>181.36500000000001</v>
      </c>
      <c r="AF212">
        <v>172.316</v>
      </c>
      <c r="AG212">
        <v>96.516300000000001</v>
      </c>
      <c r="AH212">
        <v>64.989999999999995</v>
      </c>
      <c r="AI212">
        <v>47.829700000000003</v>
      </c>
      <c r="AJ212">
        <v>36.613799999999998</v>
      </c>
      <c r="AK212">
        <v>30.3916</v>
      </c>
      <c r="AL212">
        <v>21.090699999999998</v>
      </c>
      <c r="AM212">
        <v>18.900200000000002</v>
      </c>
      <c r="AN212">
        <v>8.2237799999999996</v>
      </c>
      <c r="AO212">
        <v>18.4072</v>
      </c>
      <c r="AP212">
        <v>59.191699999999997</v>
      </c>
    </row>
    <row r="213" spans="1:42" x14ac:dyDescent="0.25">
      <c r="A213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1991</v>
      </c>
      <c r="H213">
        <v>1</v>
      </c>
      <c r="I213">
        <v>1991</v>
      </c>
      <c r="J213" t="s">
        <v>26</v>
      </c>
      <c r="K213" t="s">
        <v>18</v>
      </c>
      <c r="L213">
        <v>18997.2</v>
      </c>
      <c r="M213">
        <v>21684.9</v>
      </c>
      <c r="N213">
        <v>22168.3</v>
      </c>
      <c r="O213">
        <v>21172.9</v>
      </c>
      <c r="P213">
        <v>53205.7</v>
      </c>
      <c r="Q213">
        <v>11025.1</v>
      </c>
      <c r="R213">
        <v>8866.1</v>
      </c>
      <c r="S213">
        <v>10418.200000000001</v>
      </c>
      <c r="T213">
        <v>10764</v>
      </c>
      <c r="U213">
        <v>5442.94</v>
      </c>
      <c r="V213">
        <v>3171.21</v>
      </c>
      <c r="W213">
        <v>5089.4799999999996</v>
      </c>
      <c r="X213">
        <v>3870.57</v>
      </c>
      <c r="Y213">
        <v>1468.22</v>
      </c>
      <c r="Z213">
        <v>2131.84</v>
      </c>
      <c r="AA213">
        <v>968.31799999999998</v>
      </c>
      <c r="AB213">
        <v>647.59400000000005</v>
      </c>
      <c r="AC213">
        <v>364.262</v>
      </c>
      <c r="AD213">
        <v>374.83300000000003</v>
      </c>
      <c r="AE213">
        <v>274.95299999999997</v>
      </c>
      <c r="AF213">
        <v>159.13999999999999</v>
      </c>
      <c r="AG213">
        <v>151.99600000000001</v>
      </c>
      <c r="AH213">
        <v>85.590400000000002</v>
      </c>
      <c r="AI213">
        <v>57.925699999999999</v>
      </c>
      <c r="AJ213">
        <v>42.825299999999999</v>
      </c>
      <c r="AK213">
        <v>32.911099999999998</v>
      </c>
      <c r="AL213">
        <v>27.405799999999999</v>
      </c>
      <c r="AM213">
        <v>19.066800000000001</v>
      </c>
      <c r="AN213">
        <v>17.119499999999999</v>
      </c>
      <c r="AO213">
        <v>7.4595500000000001</v>
      </c>
      <c r="AP213">
        <v>70.497900000000001</v>
      </c>
    </row>
    <row r="214" spans="1:42" x14ac:dyDescent="0.25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1991</v>
      </c>
      <c r="H214">
        <v>1</v>
      </c>
      <c r="I214">
        <v>1991.5</v>
      </c>
      <c r="J214" t="s">
        <v>27</v>
      </c>
      <c r="K214" t="s">
        <v>18</v>
      </c>
      <c r="L214">
        <v>17337.3</v>
      </c>
      <c r="M214">
        <v>19790.2</v>
      </c>
      <c r="N214">
        <v>20222.7</v>
      </c>
      <c r="O214">
        <v>19276.3</v>
      </c>
      <c r="P214">
        <v>48272.3</v>
      </c>
      <c r="Q214">
        <v>9992.67</v>
      </c>
      <c r="R214">
        <v>8029.08</v>
      </c>
      <c r="S214">
        <v>9416.2199999999993</v>
      </c>
      <c r="T214">
        <v>9694.75</v>
      </c>
      <c r="U214">
        <v>4873.76</v>
      </c>
      <c r="V214">
        <v>2812.32</v>
      </c>
      <c r="W214">
        <v>4460.93</v>
      </c>
      <c r="X214">
        <v>3362.94</v>
      </c>
      <c r="Y214">
        <v>1274.24</v>
      </c>
      <c r="Z214">
        <v>1851.98</v>
      </c>
      <c r="AA214">
        <v>842.05100000000004</v>
      </c>
      <c r="AB214">
        <v>563.77099999999996</v>
      </c>
      <c r="AC214">
        <v>317.80799999999999</v>
      </c>
      <c r="AD214">
        <v>328.11900000000003</v>
      </c>
      <c r="AE214">
        <v>241.69399999999999</v>
      </c>
      <c r="AF214">
        <v>140.547</v>
      </c>
      <c r="AG214">
        <v>134.88999999999999</v>
      </c>
      <c r="AH214">
        <v>76.314599999999999</v>
      </c>
      <c r="AI214">
        <v>51.869700000000002</v>
      </c>
      <c r="AJ214">
        <v>38.491100000000003</v>
      </c>
      <c r="AK214">
        <v>29.6721</v>
      </c>
      <c r="AL214">
        <v>24.7698</v>
      </c>
      <c r="AM214">
        <v>17.265699999999999</v>
      </c>
      <c r="AN214">
        <v>15.5243</v>
      </c>
      <c r="AO214">
        <v>6.7713900000000002</v>
      </c>
      <c r="AP214">
        <v>64.040499999999994</v>
      </c>
    </row>
    <row r="215" spans="1:42" x14ac:dyDescent="0.25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1992</v>
      </c>
      <c r="H215">
        <v>1</v>
      </c>
      <c r="I215">
        <v>1992</v>
      </c>
      <c r="J215" t="s">
        <v>26</v>
      </c>
      <c r="K215" t="s">
        <v>18</v>
      </c>
      <c r="L215">
        <v>20671.7</v>
      </c>
      <c r="M215">
        <v>15822.5</v>
      </c>
      <c r="N215">
        <v>18061</v>
      </c>
      <c r="O215">
        <v>18447.900000000001</v>
      </c>
      <c r="P215">
        <v>17549.599999999999</v>
      </c>
      <c r="Q215">
        <v>43794.8</v>
      </c>
      <c r="R215">
        <v>9056.4500000000007</v>
      </c>
      <c r="S215">
        <v>7270.64</v>
      </c>
      <c r="T215">
        <v>8509.84</v>
      </c>
      <c r="U215">
        <v>8730.17</v>
      </c>
      <c r="V215">
        <v>4362.5</v>
      </c>
      <c r="W215">
        <v>2491.9299999999998</v>
      </c>
      <c r="X215">
        <v>3903.37</v>
      </c>
      <c r="Y215">
        <v>2914.47</v>
      </c>
      <c r="Z215">
        <v>1102.95</v>
      </c>
      <c r="AA215">
        <v>1604.76</v>
      </c>
      <c r="AB215">
        <v>730.45699999999999</v>
      </c>
      <c r="AC215">
        <v>489.65199999999999</v>
      </c>
      <c r="AD215">
        <v>276.69099999999997</v>
      </c>
      <c r="AE215">
        <v>286.70699999999999</v>
      </c>
      <c r="AF215">
        <v>212.148</v>
      </c>
      <c r="AG215">
        <v>123.989</v>
      </c>
      <c r="AH215">
        <v>119.613</v>
      </c>
      <c r="AI215">
        <v>68.006299999999996</v>
      </c>
      <c r="AJ215">
        <v>46.429699999999997</v>
      </c>
      <c r="AK215">
        <v>34.587400000000002</v>
      </c>
      <c r="AL215">
        <v>26.747800000000002</v>
      </c>
      <c r="AM215">
        <v>22.385200000000001</v>
      </c>
      <c r="AN215">
        <v>15.633699999999999</v>
      </c>
      <c r="AO215">
        <v>14.0771</v>
      </c>
      <c r="AP215">
        <v>64.319800000000001</v>
      </c>
    </row>
    <row r="216" spans="1:42" x14ac:dyDescent="0.25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1992</v>
      </c>
      <c r="H216">
        <v>1</v>
      </c>
      <c r="I216">
        <v>1992.5</v>
      </c>
      <c r="J216" t="s">
        <v>27</v>
      </c>
      <c r="K216" t="s">
        <v>18</v>
      </c>
      <c r="L216">
        <v>18865.5</v>
      </c>
      <c r="M216">
        <v>14440</v>
      </c>
      <c r="N216">
        <v>16475.7</v>
      </c>
      <c r="O216">
        <v>16794.2</v>
      </c>
      <c r="P216">
        <v>15919.5</v>
      </c>
      <c r="Q216">
        <v>39686.800000000003</v>
      </c>
      <c r="R216">
        <v>8200.67</v>
      </c>
      <c r="S216">
        <v>6571.52</v>
      </c>
      <c r="T216">
        <v>7665.35</v>
      </c>
      <c r="U216">
        <v>7817.62</v>
      </c>
      <c r="V216">
        <v>3867.82</v>
      </c>
      <c r="W216">
        <v>2182.7600000000002</v>
      </c>
      <c r="X216">
        <v>3388.81</v>
      </c>
      <c r="Y216">
        <v>2527.17</v>
      </c>
      <c r="Z216">
        <v>957.26800000000003</v>
      </c>
      <c r="AA216">
        <v>1394.14</v>
      </c>
      <c r="AB216">
        <v>635.26900000000001</v>
      </c>
      <c r="AC216">
        <v>426.77</v>
      </c>
      <c r="AD216">
        <v>241.96100000000001</v>
      </c>
      <c r="AE216">
        <v>251.77500000000001</v>
      </c>
      <c r="AF216">
        <v>187.184</v>
      </c>
      <c r="AG216">
        <v>109.93600000000001</v>
      </c>
      <c r="AH216">
        <v>106.562</v>
      </c>
      <c r="AI216">
        <v>60.850900000000003</v>
      </c>
      <c r="AJ216">
        <v>41.703000000000003</v>
      </c>
      <c r="AK216">
        <v>31.165199999999999</v>
      </c>
      <c r="AL216">
        <v>24.162800000000001</v>
      </c>
      <c r="AM216">
        <v>20.261700000000001</v>
      </c>
      <c r="AN216">
        <v>14.1716</v>
      </c>
      <c r="AO216">
        <v>12.7743</v>
      </c>
      <c r="AP216">
        <v>58.411499999999997</v>
      </c>
    </row>
    <row r="217" spans="1:42" x14ac:dyDescent="0.2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1993</v>
      </c>
      <c r="H217">
        <v>1</v>
      </c>
      <c r="I217">
        <v>1993</v>
      </c>
      <c r="J217" t="s">
        <v>26</v>
      </c>
      <c r="K217" t="s">
        <v>18</v>
      </c>
      <c r="L217">
        <v>13629.5</v>
      </c>
      <c r="M217">
        <v>17217.099999999999</v>
      </c>
      <c r="N217">
        <v>13178.3</v>
      </c>
      <c r="O217">
        <v>15029.5</v>
      </c>
      <c r="P217">
        <v>15288.6</v>
      </c>
      <c r="Q217">
        <v>14440.3</v>
      </c>
      <c r="R217">
        <v>35962.300000000003</v>
      </c>
      <c r="S217">
        <v>7425.3</v>
      </c>
      <c r="T217">
        <v>5939.07</v>
      </c>
      <c r="U217">
        <v>6903.47</v>
      </c>
      <c r="V217">
        <v>6997.88</v>
      </c>
      <c r="W217">
        <v>3426.29</v>
      </c>
      <c r="X217">
        <v>1908.59</v>
      </c>
      <c r="Y217">
        <v>2934.37</v>
      </c>
      <c r="Z217">
        <v>2185.3000000000002</v>
      </c>
      <c r="AA217">
        <v>828.62199999999996</v>
      </c>
      <c r="AB217">
        <v>1208.08</v>
      </c>
      <c r="AC217">
        <v>551.13900000000001</v>
      </c>
      <c r="AD217">
        <v>371.13799999999998</v>
      </c>
      <c r="AE217">
        <v>211.18799999999999</v>
      </c>
      <c r="AF217">
        <v>220.75899999999999</v>
      </c>
      <c r="AG217">
        <v>164.96199999999999</v>
      </c>
      <c r="AH217">
        <v>97.392700000000005</v>
      </c>
      <c r="AI217">
        <v>94.878600000000006</v>
      </c>
      <c r="AJ217">
        <v>54.426699999999997</v>
      </c>
      <c r="AK217">
        <v>37.447800000000001</v>
      </c>
      <c r="AL217">
        <v>28.076899999999998</v>
      </c>
      <c r="AM217">
        <v>21.825299999999999</v>
      </c>
      <c r="AN217">
        <v>18.3384</v>
      </c>
      <c r="AO217">
        <v>12.845599999999999</v>
      </c>
      <c r="AP217">
        <v>64.636399999999995</v>
      </c>
    </row>
    <row r="218" spans="1:42" x14ac:dyDescent="0.25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1993</v>
      </c>
      <c r="H218">
        <v>1</v>
      </c>
      <c r="I218">
        <v>1993.5</v>
      </c>
      <c r="J218" t="s">
        <v>27</v>
      </c>
      <c r="K218" t="s">
        <v>18</v>
      </c>
      <c r="L218">
        <v>12438.6</v>
      </c>
      <c r="M218">
        <v>15712.7</v>
      </c>
      <c r="N218">
        <v>12022.5</v>
      </c>
      <c r="O218">
        <v>13688.6</v>
      </c>
      <c r="P218">
        <v>13884.1</v>
      </c>
      <c r="Q218">
        <v>13101.9</v>
      </c>
      <c r="R218">
        <v>32601.200000000001</v>
      </c>
      <c r="S218">
        <v>6718.14</v>
      </c>
      <c r="T218">
        <v>5355.4</v>
      </c>
      <c r="U218">
        <v>6191.2</v>
      </c>
      <c r="V218">
        <v>6216.51</v>
      </c>
      <c r="W218">
        <v>3005.48</v>
      </c>
      <c r="X218">
        <v>1656.34</v>
      </c>
      <c r="Y218">
        <v>2538.9499999999998</v>
      </c>
      <c r="Z218">
        <v>1892.61</v>
      </c>
      <c r="AA218">
        <v>718.36400000000003</v>
      </c>
      <c r="AB218">
        <v>1048.3699999999999</v>
      </c>
      <c r="AC218">
        <v>479.22199999999998</v>
      </c>
      <c r="AD218">
        <v>323.74799999999999</v>
      </c>
      <c r="AE218">
        <v>184.99600000000001</v>
      </c>
      <c r="AF218">
        <v>194.31700000000001</v>
      </c>
      <c r="AG218">
        <v>145.946</v>
      </c>
      <c r="AH218">
        <v>86.599199999999996</v>
      </c>
      <c r="AI218">
        <v>84.758200000000002</v>
      </c>
      <c r="AJ218">
        <v>48.822200000000002</v>
      </c>
      <c r="AK218">
        <v>33.7089</v>
      </c>
      <c r="AL218">
        <v>25.345199999999998</v>
      </c>
      <c r="AM218">
        <v>19.7453</v>
      </c>
      <c r="AN218">
        <v>16.618400000000001</v>
      </c>
      <c r="AO218">
        <v>11.654999999999999</v>
      </c>
      <c r="AP218">
        <v>58.696100000000001</v>
      </c>
    </row>
    <row r="219" spans="1:42" x14ac:dyDescent="0.25">
      <c r="A219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1994</v>
      </c>
      <c r="H219">
        <v>1</v>
      </c>
      <c r="I219">
        <v>1994</v>
      </c>
      <c r="J219" t="s">
        <v>26</v>
      </c>
      <c r="K219" t="s">
        <v>18</v>
      </c>
      <c r="L219">
        <v>35010.800000000003</v>
      </c>
      <c r="M219">
        <v>11351.8</v>
      </c>
      <c r="N219">
        <v>14339.8</v>
      </c>
      <c r="O219">
        <v>10968.1</v>
      </c>
      <c r="P219">
        <v>12467.2</v>
      </c>
      <c r="Q219">
        <v>12608.3</v>
      </c>
      <c r="R219">
        <v>11887.1</v>
      </c>
      <c r="S219">
        <v>29552.799999999999</v>
      </c>
      <c r="T219">
        <v>6077.88</v>
      </c>
      <c r="U219">
        <v>4828.38</v>
      </c>
      <c r="V219">
        <v>5550.7</v>
      </c>
      <c r="W219">
        <v>5518.25</v>
      </c>
      <c r="X219">
        <v>2632.06</v>
      </c>
      <c r="Y219">
        <v>1433.6</v>
      </c>
      <c r="Z219">
        <v>2190.23</v>
      </c>
      <c r="AA219">
        <v>1634.39</v>
      </c>
      <c r="AB219">
        <v>621.048</v>
      </c>
      <c r="AC219">
        <v>907.35199999999998</v>
      </c>
      <c r="AD219">
        <v>415.66500000000002</v>
      </c>
      <c r="AE219">
        <v>281.80599999999998</v>
      </c>
      <c r="AF219">
        <v>161.77000000000001</v>
      </c>
      <c r="AG219">
        <v>170.81100000000001</v>
      </c>
      <c r="AH219">
        <v>128.99299999999999</v>
      </c>
      <c r="AI219">
        <v>76.948300000000003</v>
      </c>
      <c r="AJ219">
        <v>75.682100000000005</v>
      </c>
      <c r="AK219">
        <v>43.781500000000001</v>
      </c>
      <c r="AL219">
        <v>30.337499999999999</v>
      </c>
      <c r="AM219">
        <v>22.8764</v>
      </c>
      <c r="AN219">
        <v>17.862200000000001</v>
      </c>
      <c r="AO219">
        <v>15.0589</v>
      </c>
      <c r="AP219">
        <v>63.874699999999997</v>
      </c>
    </row>
    <row r="220" spans="1:42" x14ac:dyDescent="0.25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1994</v>
      </c>
      <c r="H220">
        <v>1</v>
      </c>
      <c r="I220">
        <v>1994.5</v>
      </c>
      <c r="J220" t="s">
        <v>27</v>
      </c>
      <c r="K220" t="s">
        <v>18</v>
      </c>
      <c r="L220">
        <v>31951.7</v>
      </c>
      <c r="M220">
        <v>10359.9</v>
      </c>
      <c r="N220">
        <v>13081.9</v>
      </c>
      <c r="O220">
        <v>9988.42</v>
      </c>
      <c r="P220">
        <v>11318.9</v>
      </c>
      <c r="Q220">
        <v>11436.6</v>
      </c>
      <c r="R220">
        <v>10774.6</v>
      </c>
      <c r="S220">
        <v>26743.599999999999</v>
      </c>
      <c r="T220">
        <v>5485.97</v>
      </c>
      <c r="U220">
        <v>4340.9799999999996</v>
      </c>
      <c r="V220">
        <v>4953.3900000000003</v>
      </c>
      <c r="W220">
        <v>4868.3</v>
      </c>
      <c r="X220">
        <v>2293.8200000000002</v>
      </c>
      <c r="Y220">
        <v>1240.55</v>
      </c>
      <c r="Z220">
        <v>1896.12</v>
      </c>
      <c r="AA220">
        <v>1416.28</v>
      </c>
      <c r="AB220">
        <v>538.65700000000004</v>
      </c>
      <c r="AC220">
        <v>788.077</v>
      </c>
      <c r="AD220">
        <v>362.01799999999997</v>
      </c>
      <c r="AE220">
        <v>246.393</v>
      </c>
      <c r="AF220">
        <v>142.108</v>
      </c>
      <c r="AG220">
        <v>150.82499999999999</v>
      </c>
      <c r="AH220">
        <v>114.494</v>
      </c>
      <c r="AI220">
        <v>68.638000000000005</v>
      </c>
      <c r="AJ220">
        <v>67.810100000000006</v>
      </c>
      <c r="AK220">
        <v>39.378100000000003</v>
      </c>
      <c r="AL220">
        <v>27.372299999999999</v>
      </c>
      <c r="AM220">
        <v>20.691800000000001</v>
      </c>
      <c r="AN220">
        <v>16.187100000000001</v>
      </c>
      <c r="AO220">
        <v>13.665800000000001</v>
      </c>
      <c r="AP220">
        <v>58.023600000000002</v>
      </c>
    </row>
    <row r="221" spans="1:42" x14ac:dyDescent="0.25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1995</v>
      </c>
      <c r="H221">
        <v>1</v>
      </c>
      <c r="I221">
        <v>1995</v>
      </c>
      <c r="J221" t="s">
        <v>26</v>
      </c>
      <c r="K221" t="s">
        <v>18</v>
      </c>
      <c r="L221">
        <v>34416</v>
      </c>
      <c r="M221">
        <v>29159.9</v>
      </c>
      <c r="N221">
        <v>9454.7099999999991</v>
      </c>
      <c r="O221">
        <v>11934.4</v>
      </c>
      <c r="P221">
        <v>9096.2000000000007</v>
      </c>
      <c r="Q221">
        <v>10276</v>
      </c>
      <c r="R221">
        <v>10373.4</v>
      </c>
      <c r="S221">
        <v>9765.68</v>
      </c>
      <c r="T221">
        <v>24199.8</v>
      </c>
      <c r="U221">
        <v>4951.09</v>
      </c>
      <c r="V221">
        <v>3901.9</v>
      </c>
      <c r="W221">
        <v>4418.09</v>
      </c>
      <c r="X221">
        <v>4289.8</v>
      </c>
      <c r="Y221">
        <v>1994.6</v>
      </c>
      <c r="Z221">
        <v>1070.3</v>
      </c>
      <c r="AA221">
        <v>1636.68</v>
      </c>
      <c r="AB221">
        <v>1223.81</v>
      </c>
      <c r="AC221">
        <v>465.92200000000003</v>
      </c>
      <c r="AD221">
        <v>682.71799999999996</v>
      </c>
      <c r="AE221">
        <v>314.572</v>
      </c>
      <c r="AF221">
        <v>215.017</v>
      </c>
      <c r="AG221">
        <v>124.648</v>
      </c>
      <c r="AH221">
        <v>133.02699999999999</v>
      </c>
      <c r="AI221">
        <v>101.544</v>
      </c>
      <c r="AJ221">
        <v>61.192399999999999</v>
      </c>
      <c r="AK221">
        <v>60.735900000000001</v>
      </c>
      <c r="AL221">
        <v>35.4099</v>
      </c>
      <c r="AM221">
        <v>24.6936</v>
      </c>
      <c r="AN221">
        <v>18.714300000000001</v>
      </c>
      <c r="AO221">
        <v>14.6684</v>
      </c>
      <c r="AP221">
        <v>65.108500000000006</v>
      </c>
    </row>
    <row r="222" spans="1:42" x14ac:dyDescent="0.2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1995</v>
      </c>
      <c r="H222">
        <v>1</v>
      </c>
      <c r="I222">
        <v>1995.5</v>
      </c>
      <c r="J222" t="s">
        <v>27</v>
      </c>
      <c r="K222" t="s">
        <v>18</v>
      </c>
      <c r="L222">
        <v>31408.9</v>
      </c>
      <c r="M222">
        <v>26612</v>
      </c>
      <c r="N222">
        <v>8625.7000000000007</v>
      </c>
      <c r="O222">
        <v>10870.9</v>
      </c>
      <c r="P222">
        <v>8263.06</v>
      </c>
      <c r="Q222">
        <v>9327.31</v>
      </c>
      <c r="R222">
        <v>9409.6200000000008</v>
      </c>
      <c r="S222">
        <v>8846.1</v>
      </c>
      <c r="T222">
        <v>21872.400000000001</v>
      </c>
      <c r="U222">
        <v>4460.1400000000003</v>
      </c>
      <c r="V222">
        <v>3495.09</v>
      </c>
      <c r="W222">
        <v>3926.13</v>
      </c>
      <c r="X222">
        <v>3783.61</v>
      </c>
      <c r="Y222">
        <v>1752.57</v>
      </c>
      <c r="Z222">
        <v>940.93899999999996</v>
      </c>
      <c r="AA222">
        <v>1439.99</v>
      </c>
      <c r="AB222">
        <v>1077.55</v>
      </c>
      <c r="AC222">
        <v>410.70699999999999</v>
      </c>
      <c r="AD222">
        <v>603.03200000000004</v>
      </c>
      <c r="AE222">
        <v>278.62299999999999</v>
      </c>
      <c r="AF222">
        <v>191.06800000000001</v>
      </c>
      <c r="AG222">
        <v>111.15600000000001</v>
      </c>
      <c r="AH222">
        <v>119.04900000000001</v>
      </c>
      <c r="AI222">
        <v>91.180300000000003</v>
      </c>
      <c r="AJ222">
        <v>55.113100000000003</v>
      </c>
      <c r="AK222">
        <v>54.843899999999998</v>
      </c>
      <c r="AL222">
        <v>32.042999999999999</v>
      </c>
      <c r="AM222">
        <v>22.383400000000002</v>
      </c>
      <c r="AN222">
        <v>16.985499999999998</v>
      </c>
      <c r="AO222">
        <v>13.326000000000001</v>
      </c>
      <c r="AP222">
        <v>59.191099999999999</v>
      </c>
    </row>
    <row r="223" spans="1:42" x14ac:dyDescent="0.2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1996</v>
      </c>
      <c r="H223">
        <v>1</v>
      </c>
      <c r="I223">
        <v>1996</v>
      </c>
      <c r="J223" t="s">
        <v>26</v>
      </c>
      <c r="K223" t="s">
        <v>18</v>
      </c>
      <c r="L223">
        <v>19792.8</v>
      </c>
      <c r="M223">
        <v>28664.5</v>
      </c>
      <c r="N223">
        <v>24286.799999999999</v>
      </c>
      <c r="O223">
        <v>7869.39</v>
      </c>
      <c r="P223">
        <v>9902.2000000000007</v>
      </c>
      <c r="Q223">
        <v>7506.07</v>
      </c>
      <c r="R223">
        <v>8465.9</v>
      </c>
      <c r="S223">
        <v>8535.0400000000009</v>
      </c>
      <c r="T223">
        <v>8012.65</v>
      </c>
      <c r="U223">
        <v>19766.900000000001</v>
      </c>
      <c r="V223">
        <v>4017.2</v>
      </c>
      <c r="W223">
        <v>3129.57</v>
      </c>
      <c r="X223">
        <v>3486.42</v>
      </c>
      <c r="Y223">
        <v>3333.14</v>
      </c>
      <c r="Z223">
        <v>1537.61</v>
      </c>
      <c r="AA223">
        <v>826.01400000000001</v>
      </c>
      <c r="AB223">
        <v>1265.18</v>
      </c>
      <c r="AC223">
        <v>947.50699999999995</v>
      </c>
      <c r="AD223">
        <v>361.58499999999998</v>
      </c>
      <c r="AE223">
        <v>532.05999999999995</v>
      </c>
      <c r="AF223">
        <v>246.554</v>
      </c>
      <c r="AG223">
        <v>169.66300000000001</v>
      </c>
      <c r="AH223">
        <v>99.070400000000006</v>
      </c>
      <c r="AI223">
        <v>106.499</v>
      </c>
      <c r="AJ223">
        <v>81.8523</v>
      </c>
      <c r="AK223">
        <v>49.628999999999998</v>
      </c>
      <c r="AL223">
        <v>49.517899999999997</v>
      </c>
      <c r="AM223">
        <v>28.994199999999999</v>
      </c>
      <c r="AN223">
        <v>20.288399999999999</v>
      </c>
      <c r="AO223">
        <v>15.415900000000001</v>
      </c>
      <c r="AP223">
        <v>65.917000000000002</v>
      </c>
    </row>
    <row r="224" spans="1:42" x14ac:dyDescent="0.25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1996</v>
      </c>
      <c r="H224">
        <v>1</v>
      </c>
      <c r="I224">
        <v>1996.5</v>
      </c>
      <c r="J224" t="s">
        <v>27</v>
      </c>
      <c r="K224" t="s">
        <v>18</v>
      </c>
      <c r="L224">
        <v>18063.400000000001</v>
      </c>
      <c r="M224">
        <v>26159.9</v>
      </c>
      <c r="N224">
        <v>22157.7</v>
      </c>
      <c r="O224">
        <v>7168.92</v>
      </c>
      <c r="P224">
        <v>8997.5300000000007</v>
      </c>
      <c r="Q224">
        <v>6814.87</v>
      </c>
      <c r="R224">
        <v>7680.79</v>
      </c>
      <c r="S224">
        <v>7731.5</v>
      </c>
      <c r="T224">
        <v>7240.35</v>
      </c>
      <c r="U224">
        <v>17798.400000000001</v>
      </c>
      <c r="V224">
        <v>3596.06</v>
      </c>
      <c r="W224">
        <v>2779.25</v>
      </c>
      <c r="X224">
        <v>3073.38</v>
      </c>
      <c r="Y224">
        <v>2927.06</v>
      </c>
      <c r="Z224">
        <v>1350.83</v>
      </c>
      <c r="AA224">
        <v>726.25900000000001</v>
      </c>
      <c r="AB224">
        <v>1113.25</v>
      </c>
      <c r="AC224">
        <v>834.66899999999998</v>
      </c>
      <c r="AD224">
        <v>319.16800000000001</v>
      </c>
      <c r="AE224">
        <v>470.94799999999998</v>
      </c>
      <c r="AF224">
        <v>218.95699999999999</v>
      </c>
      <c r="AG224">
        <v>151.21199999999999</v>
      </c>
      <c r="AH224">
        <v>88.614999999999995</v>
      </c>
      <c r="AI224">
        <v>95.585700000000003</v>
      </c>
      <c r="AJ224">
        <v>73.690799999999996</v>
      </c>
      <c r="AK224">
        <v>44.798499999999997</v>
      </c>
      <c r="AL224">
        <v>44.795200000000001</v>
      </c>
      <c r="AM224">
        <v>26.273900000000001</v>
      </c>
      <c r="AN224">
        <v>18.408999999999999</v>
      </c>
      <c r="AO224">
        <v>14.001300000000001</v>
      </c>
      <c r="AP224">
        <v>59.909599999999998</v>
      </c>
    </row>
    <row r="225" spans="1:42" x14ac:dyDescent="0.2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1997</v>
      </c>
      <c r="H225">
        <v>1</v>
      </c>
      <c r="I225">
        <v>1997</v>
      </c>
      <c r="J225" t="s">
        <v>26</v>
      </c>
      <c r="K225" t="s">
        <v>18</v>
      </c>
      <c r="L225">
        <v>18850.3</v>
      </c>
      <c r="M225">
        <v>16485.099999999999</v>
      </c>
      <c r="N225">
        <v>23874.2</v>
      </c>
      <c r="O225">
        <v>20215.2</v>
      </c>
      <c r="P225">
        <v>6530.79</v>
      </c>
      <c r="Q225">
        <v>8175.36</v>
      </c>
      <c r="R225">
        <v>6187.16</v>
      </c>
      <c r="S225">
        <v>6968.24</v>
      </c>
      <c r="T225">
        <v>7003.22</v>
      </c>
      <c r="U225">
        <v>6541.84</v>
      </c>
      <c r="V225">
        <v>16023</v>
      </c>
      <c r="W225">
        <v>3217.85</v>
      </c>
      <c r="X225">
        <v>2466.25</v>
      </c>
      <c r="Y225">
        <v>2705.9</v>
      </c>
      <c r="Z225">
        <v>2566.4899999999998</v>
      </c>
      <c r="AA225">
        <v>1184.96</v>
      </c>
      <c r="AB225">
        <v>637.62900000000002</v>
      </c>
      <c r="AC225">
        <v>978.20500000000004</v>
      </c>
      <c r="AD225">
        <v>734.31500000000005</v>
      </c>
      <c r="AE225">
        <v>281.40300000000002</v>
      </c>
      <c r="AF225">
        <v>416.45400000000001</v>
      </c>
      <c r="AG225">
        <v>194.3</v>
      </c>
      <c r="AH225">
        <v>134.69</v>
      </c>
      <c r="AI225">
        <v>79.2303</v>
      </c>
      <c r="AJ225">
        <v>85.766400000000004</v>
      </c>
      <c r="AK225">
        <v>66.330600000000004</v>
      </c>
      <c r="AL225">
        <v>40.433199999999999</v>
      </c>
      <c r="AM225">
        <v>40.519799999999996</v>
      </c>
      <c r="AN225">
        <v>23.807600000000001</v>
      </c>
      <c r="AO225">
        <v>16.703099999999999</v>
      </c>
      <c r="AP225">
        <v>67.165099999999995</v>
      </c>
    </row>
    <row r="226" spans="1:42" x14ac:dyDescent="0.25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1997</v>
      </c>
      <c r="H226">
        <v>1</v>
      </c>
      <c r="I226">
        <v>1997.5</v>
      </c>
      <c r="J226" t="s">
        <v>27</v>
      </c>
      <c r="K226" t="s">
        <v>18</v>
      </c>
      <c r="L226">
        <v>17203.3</v>
      </c>
      <c r="M226">
        <v>15044.7</v>
      </c>
      <c r="N226">
        <v>21781.599999999999</v>
      </c>
      <c r="O226">
        <v>18417.8</v>
      </c>
      <c r="P226">
        <v>5935.58</v>
      </c>
      <c r="Q226">
        <v>7424.05</v>
      </c>
      <c r="R226">
        <v>5613.42</v>
      </c>
      <c r="S226">
        <v>6309.7</v>
      </c>
      <c r="T226">
        <v>6322.03</v>
      </c>
      <c r="U226">
        <v>5880.78</v>
      </c>
      <c r="V226">
        <v>14307.6</v>
      </c>
      <c r="W226">
        <v>2847.16</v>
      </c>
      <c r="X226">
        <v>2162.8000000000002</v>
      </c>
      <c r="Y226">
        <v>2358.75</v>
      </c>
      <c r="Z226">
        <v>2234.62</v>
      </c>
      <c r="AA226">
        <v>1032.6199999999999</v>
      </c>
      <c r="AB226">
        <v>556.11900000000003</v>
      </c>
      <c r="AC226">
        <v>854.09199999999998</v>
      </c>
      <c r="AD226">
        <v>642.49300000000005</v>
      </c>
      <c r="AE226">
        <v>246.989</v>
      </c>
      <c r="AF226">
        <v>366.96</v>
      </c>
      <c r="AG226">
        <v>171.96</v>
      </c>
      <c r="AH226">
        <v>119.742</v>
      </c>
      <c r="AI226">
        <v>70.743799999999993</v>
      </c>
      <c r="AJ226">
        <v>76.882599999999996</v>
      </c>
      <c r="AK226">
        <v>59.6633</v>
      </c>
      <c r="AL226">
        <v>36.471499999999999</v>
      </c>
      <c r="AM226">
        <v>36.631</v>
      </c>
      <c r="AN226">
        <v>21.559100000000001</v>
      </c>
      <c r="AO226">
        <v>15.1442</v>
      </c>
      <c r="AP226">
        <v>60.950099999999999</v>
      </c>
    </row>
    <row r="227" spans="1:42" x14ac:dyDescent="0.25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1998</v>
      </c>
      <c r="H227">
        <v>1</v>
      </c>
      <c r="I227">
        <v>1998</v>
      </c>
      <c r="J227" t="s">
        <v>26</v>
      </c>
      <c r="K227" t="s">
        <v>18</v>
      </c>
      <c r="L227">
        <v>31652</v>
      </c>
      <c r="M227">
        <v>15700.1</v>
      </c>
      <c r="N227">
        <v>13730.1</v>
      </c>
      <c r="O227">
        <v>19872.5</v>
      </c>
      <c r="P227">
        <v>16780.099999999999</v>
      </c>
      <c r="Q227">
        <v>5394.52</v>
      </c>
      <c r="R227">
        <v>6741.62</v>
      </c>
      <c r="S227">
        <v>5092.71</v>
      </c>
      <c r="T227">
        <v>5713.04</v>
      </c>
      <c r="U227">
        <v>5706.41</v>
      </c>
      <c r="V227">
        <v>5285.29</v>
      </c>
      <c r="W227">
        <v>12769.7</v>
      </c>
      <c r="X227">
        <v>2516.6799999999998</v>
      </c>
      <c r="Y227">
        <v>1893.54</v>
      </c>
      <c r="Z227">
        <v>2051.61</v>
      </c>
      <c r="AA227">
        <v>1941.15</v>
      </c>
      <c r="AB227">
        <v>897.85</v>
      </c>
      <c r="AC227">
        <v>483.98500000000001</v>
      </c>
      <c r="AD227">
        <v>744.2</v>
      </c>
      <c r="AE227">
        <v>561.11</v>
      </c>
      <c r="AF227">
        <v>216.441</v>
      </c>
      <c r="AG227">
        <v>322.93700000000001</v>
      </c>
      <c r="AH227">
        <v>152.04</v>
      </c>
      <c r="AI227">
        <v>106.378</v>
      </c>
      <c r="AJ227">
        <v>63.135300000000001</v>
      </c>
      <c r="AK227">
        <v>68.896600000000007</v>
      </c>
      <c r="AL227">
        <v>53.654699999999998</v>
      </c>
      <c r="AM227">
        <v>32.893500000000003</v>
      </c>
      <c r="AN227">
        <v>33.112400000000001</v>
      </c>
      <c r="AO227">
        <v>19.521799999999999</v>
      </c>
      <c r="AP227">
        <v>69.038799999999995</v>
      </c>
    </row>
    <row r="228" spans="1:42" x14ac:dyDescent="0.25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1998</v>
      </c>
      <c r="H228">
        <v>1</v>
      </c>
      <c r="I228">
        <v>1998.5</v>
      </c>
      <c r="J228" t="s">
        <v>27</v>
      </c>
      <c r="K228" t="s">
        <v>18</v>
      </c>
      <c r="L228">
        <v>28886.400000000001</v>
      </c>
      <c r="M228">
        <v>14328.3</v>
      </c>
      <c r="N228">
        <v>12526.6</v>
      </c>
      <c r="O228">
        <v>18104.7</v>
      </c>
      <c r="P228">
        <v>15249</v>
      </c>
      <c r="Q228">
        <v>4898.22</v>
      </c>
      <c r="R228">
        <v>6115.95</v>
      </c>
      <c r="S228">
        <v>4611.1000000000004</v>
      </c>
      <c r="T228">
        <v>5157.09</v>
      </c>
      <c r="U228">
        <v>5129.68</v>
      </c>
      <c r="V228">
        <v>4718.93</v>
      </c>
      <c r="W228">
        <v>11293</v>
      </c>
      <c r="X228">
        <v>2204.31</v>
      </c>
      <c r="Y228">
        <v>1646.5</v>
      </c>
      <c r="Z228">
        <v>1778.49</v>
      </c>
      <c r="AA228">
        <v>1683.96</v>
      </c>
      <c r="AB228">
        <v>779.56799999999998</v>
      </c>
      <c r="AC228">
        <v>420.67099999999999</v>
      </c>
      <c r="AD228">
        <v>648.06299999999999</v>
      </c>
      <c r="AE228">
        <v>490.15100000000001</v>
      </c>
      <c r="AF228">
        <v>189.845</v>
      </c>
      <c r="AG228">
        <v>284.59500000000003</v>
      </c>
      <c r="AH228">
        <v>134.65799999999999</v>
      </c>
      <c r="AI228">
        <v>94.678399999999996</v>
      </c>
      <c r="AJ228">
        <v>56.4465</v>
      </c>
      <c r="AK228">
        <v>61.842100000000002</v>
      </c>
      <c r="AL228">
        <v>48.320700000000002</v>
      </c>
      <c r="AM228">
        <v>29.701899999999998</v>
      </c>
      <c r="AN228">
        <v>29.9602</v>
      </c>
      <c r="AO228">
        <v>17.689800000000002</v>
      </c>
      <c r="AP228">
        <v>62.626399999999997</v>
      </c>
    </row>
    <row r="229" spans="1:42" x14ac:dyDescent="0.25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1999</v>
      </c>
      <c r="H229">
        <v>1</v>
      </c>
      <c r="I229">
        <v>1999</v>
      </c>
      <c r="J229" t="s">
        <v>26</v>
      </c>
      <c r="K229" t="s">
        <v>18</v>
      </c>
      <c r="L229">
        <v>43840.6</v>
      </c>
      <c r="M229">
        <v>26362.400000000001</v>
      </c>
      <c r="N229">
        <v>13076.4</v>
      </c>
      <c r="O229">
        <v>11428.6</v>
      </c>
      <c r="P229">
        <v>16494</v>
      </c>
      <c r="Q229">
        <v>13857.4</v>
      </c>
      <c r="R229">
        <v>4447.46</v>
      </c>
      <c r="S229">
        <v>5548.15</v>
      </c>
      <c r="T229">
        <v>4174.78</v>
      </c>
      <c r="U229">
        <v>4654.68</v>
      </c>
      <c r="V229">
        <v>4610.16</v>
      </c>
      <c r="W229">
        <v>4211.1899999999996</v>
      </c>
      <c r="X229">
        <v>9976.85</v>
      </c>
      <c r="Y229">
        <v>1927.31</v>
      </c>
      <c r="Z229">
        <v>1428.18</v>
      </c>
      <c r="AA229">
        <v>1537.44</v>
      </c>
      <c r="AB229">
        <v>1456.89</v>
      </c>
      <c r="AC229">
        <v>675.101</v>
      </c>
      <c r="AD229">
        <v>364.726</v>
      </c>
      <c r="AE229">
        <v>563.04499999999996</v>
      </c>
      <c r="AF229">
        <v>427.30900000000003</v>
      </c>
      <c r="AG229">
        <v>166.244</v>
      </c>
      <c r="AH229">
        <v>250.489</v>
      </c>
      <c r="AI229">
        <v>119.15300000000001</v>
      </c>
      <c r="AJ229">
        <v>84.211200000000005</v>
      </c>
      <c r="AK229">
        <v>50.444499999999998</v>
      </c>
      <c r="AL229">
        <v>55.494500000000002</v>
      </c>
      <c r="AM229">
        <v>43.5092</v>
      </c>
      <c r="AN229">
        <v>26.8169</v>
      </c>
      <c r="AO229">
        <v>27.106100000000001</v>
      </c>
      <c r="AP229">
        <v>72.836399999999998</v>
      </c>
    </row>
    <row r="230" spans="1:42" x14ac:dyDescent="0.25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1999</v>
      </c>
      <c r="H230">
        <v>1</v>
      </c>
      <c r="I230">
        <v>1999.5</v>
      </c>
      <c r="J230" t="s">
        <v>27</v>
      </c>
      <c r="K230" t="s">
        <v>18</v>
      </c>
      <c r="L230">
        <v>40010</v>
      </c>
      <c r="M230">
        <v>24059</v>
      </c>
      <c r="N230">
        <v>11929.8</v>
      </c>
      <c r="O230">
        <v>10410.1</v>
      </c>
      <c r="P230">
        <v>14982.8</v>
      </c>
      <c r="Q230">
        <v>12576.8</v>
      </c>
      <c r="R230">
        <v>4033.07</v>
      </c>
      <c r="S230">
        <v>5021.8999999999996</v>
      </c>
      <c r="T230">
        <v>3767.8</v>
      </c>
      <c r="U230">
        <v>4183.8100000000004</v>
      </c>
      <c r="V230">
        <v>4115.7</v>
      </c>
      <c r="W230">
        <v>3723.32</v>
      </c>
      <c r="X230">
        <v>8733.98</v>
      </c>
      <c r="Y230">
        <v>1673.03</v>
      </c>
      <c r="Z230">
        <v>1232.76</v>
      </c>
      <c r="AA230">
        <v>1325.79</v>
      </c>
      <c r="AB230">
        <v>1257.45</v>
      </c>
      <c r="AC230">
        <v>583.32500000000005</v>
      </c>
      <c r="AD230">
        <v>315.62799999999999</v>
      </c>
      <c r="AE230">
        <v>488.63799999999998</v>
      </c>
      <c r="AF230">
        <v>372.351</v>
      </c>
      <c r="AG230">
        <v>145.58000000000001</v>
      </c>
      <c r="AH230">
        <v>220.541</v>
      </c>
      <c r="AI230">
        <v>105.482</v>
      </c>
      <c r="AJ230">
        <v>74.935400000000001</v>
      </c>
      <c r="AK230">
        <v>45.095999999999997</v>
      </c>
      <c r="AL230">
        <v>49.805799999999998</v>
      </c>
      <c r="AM230">
        <v>39.173699999999997</v>
      </c>
      <c r="AN230">
        <v>24.2044</v>
      </c>
      <c r="AO230">
        <v>24.510400000000001</v>
      </c>
      <c r="AP230">
        <v>65.948300000000003</v>
      </c>
    </row>
    <row r="231" spans="1:42" x14ac:dyDescent="0.25">
      <c r="A23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2000</v>
      </c>
      <c r="H231">
        <v>1</v>
      </c>
      <c r="I231">
        <v>2000</v>
      </c>
      <c r="J231" t="s">
        <v>26</v>
      </c>
      <c r="K231" t="s">
        <v>18</v>
      </c>
      <c r="L231">
        <v>32831.1</v>
      </c>
      <c r="M231">
        <v>36514.1</v>
      </c>
      <c r="N231">
        <v>21956.799999999999</v>
      </c>
      <c r="O231">
        <v>10883.7</v>
      </c>
      <c r="P231">
        <v>9482.33</v>
      </c>
      <c r="Q231">
        <v>13609.8</v>
      </c>
      <c r="R231">
        <v>11414.2</v>
      </c>
      <c r="S231">
        <v>3657.14</v>
      </c>
      <c r="T231">
        <v>4545.26</v>
      </c>
      <c r="U231">
        <v>3400.07</v>
      </c>
      <c r="V231">
        <v>3759.69</v>
      </c>
      <c r="W231">
        <v>3672.46</v>
      </c>
      <c r="X231">
        <v>3288.56</v>
      </c>
      <c r="Y231">
        <v>7632.13</v>
      </c>
      <c r="Z231">
        <v>1448.48</v>
      </c>
      <c r="AA231">
        <v>1060.58</v>
      </c>
      <c r="AB231">
        <v>1139.3900000000001</v>
      </c>
      <c r="AC231">
        <v>1081.74</v>
      </c>
      <c r="AD231">
        <v>502.43400000000003</v>
      </c>
      <c r="AE231">
        <v>272.32499999999999</v>
      </c>
      <c r="AF231">
        <v>422.93599999999998</v>
      </c>
      <c r="AG231">
        <v>323.73399999999998</v>
      </c>
      <c r="AH231">
        <v>127.258</v>
      </c>
      <c r="AI231">
        <v>193.91499999999999</v>
      </c>
      <c r="AJ231">
        <v>93.289699999999996</v>
      </c>
      <c r="AK231">
        <v>66.637600000000006</v>
      </c>
      <c r="AL231">
        <v>40.2971</v>
      </c>
      <c r="AM231">
        <v>44.687600000000003</v>
      </c>
      <c r="AN231">
        <v>35.263599999999997</v>
      </c>
      <c r="AO231">
        <v>21.843699999999998</v>
      </c>
      <c r="AP231">
        <v>81.869299999999996</v>
      </c>
    </row>
    <row r="232" spans="1:42" x14ac:dyDescent="0.25">
      <c r="A232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2000</v>
      </c>
      <c r="H232">
        <v>1</v>
      </c>
      <c r="I232">
        <v>2000.5</v>
      </c>
      <c r="J232" t="s">
        <v>27</v>
      </c>
      <c r="K232" t="s">
        <v>18</v>
      </c>
      <c r="L232">
        <v>29962.5</v>
      </c>
      <c r="M232">
        <v>33323.599999999999</v>
      </c>
      <c r="N232">
        <v>20031.2</v>
      </c>
      <c r="O232">
        <v>9912.82</v>
      </c>
      <c r="P232">
        <v>8611.34</v>
      </c>
      <c r="Q232">
        <v>12347.5</v>
      </c>
      <c r="R232">
        <v>10344.5</v>
      </c>
      <c r="S232">
        <v>3306.77</v>
      </c>
      <c r="T232">
        <v>4095.5</v>
      </c>
      <c r="U232">
        <v>3049.95</v>
      </c>
      <c r="V232">
        <v>3349.25</v>
      </c>
      <c r="W232">
        <v>3241.1</v>
      </c>
      <c r="X232">
        <v>2877.15</v>
      </c>
      <c r="Y232">
        <v>6632.39</v>
      </c>
      <c r="Z232">
        <v>1253.02</v>
      </c>
      <c r="AA232">
        <v>916.79499999999996</v>
      </c>
      <c r="AB232">
        <v>986.01900000000001</v>
      </c>
      <c r="AC232">
        <v>937.35400000000004</v>
      </c>
      <c r="AD232">
        <v>436.07400000000001</v>
      </c>
      <c r="AE232">
        <v>236.994</v>
      </c>
      <c r="AF232">
        <v>369.44499999999999</v>
      </c>
      <c r="AG232">
        <v>284.06400000000002</v>
      </c>
      <c r="AH232">
        <v>112.211</v>
      </c>
      <c r="AI232">
        <v>171.83099999999999</v>
      </c>
      <c r="AJ232">
        <v>83.052499999999995</v>
      </c>
      <c r="AK232">
        <v>59.573399999999999</v>
      </c>
      <c r="AL232">
        <v>36.153500000000001</v>
      </c>
      <c r="AM232">
        <v>40.208500000000001</v>
      </c>
      <c r="AN232">
        <v>31.8003</v>
      </c>
      <c r="AO232">
        <v>19.731400000000001</v>
      </c>
      <c r="AP232">
        <v>74.041300000000007</v>
      </c>
    </row>
    <row r="233" spans="1:42" x14ac:dyDescent="0.25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2001</v>
      </c>
      <c r="H233">
        <v>1</v>
      </c>
      <c r="I233">
        <v>2001</v>
      </c>
      <c r="J233" t="s">
        <v>26</v>
      </c>
      <c r="K233" t="s">
        <v>18</v>
      </c>
      <c r="L233">
        <v>24031.599999999999</v>
      </c>
      <c r="M233">
        <v>27344.5</v>
      </c>
      <c r="N233">
        <v>30411.9</v>
      </c>
      <c r="O233">
        <v>18274.5</v>
      </c>
      <c r="P233">
        <v>9028.48</v>
      </c>
      <c r="Q233">
        <v>7820.17</v>
      </c>
      <c r="R233">
        <v>11201.9</v>
      </c>
      <c r="S233">
        <v>9374.5300000000007</v>
      </c>
      <c r="T233">
        <v>2989.7</v>
      </c>
      <c r="U233">
        <v>3689.63</v>
      </c>
      <c r="V233">
        <v>2735.05</v>
      </c>
      <c r="W233">
        <v>2981.83</v>
      </c>
      <c r="X233">
        <v>2857.08</v>
      </c>
      <c r="Y233">
        <v>2512.5300000000002</v>
      </c>
      <c r="Z233">
        <v>5749.08</v>
      </c>
      <c r="AA233">
        <v>1080.67</v>
      </c>
      <c r="AB233">
        <v>790.04100000000005</v>
      </c>
      <c r="AC233">
        <v>850.74699999999996</v>
      </c>
      <c r="AD233">
        <v>809.94</v>
      </c>
      <c r="AE233">
        <v>377.47399999999999</v>
      </c>
      <c r="AF233">
        <v>205.75800000000001</v>
      </c>
      <c r="AG233">
        <v>322.07299999999998</v>
      </c>
      <c r="AH233">
        <v>248.85400000000001</v>
      </c>
      <c r="AI233">
        <v>98.821799999999996</v>
      </c>
      <c r="AJ233">
        <v>152.12700000000001</v>
      </c>
      <c r="AK233">
        <v>73.891999999999996</v>
      </c>
      <c r="AL233">
        <v>53.234999999999999</v>
      </c>
      <c r="AM233">
        <v>32.426400000000001</v>
      </c>
      <c r="AN233">
        <v>36.170900000000003</v>
      </c>
      <c r="AO233">
        <v>28.672999999999998</v>
      </c>
      <c r="AP233">
        <v>84.777699999999996</v>
      </c>
    </row>
    <row r="234" spans="1:42" x14ac:dyDescent="0.25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2001</v>
      </c>
      <c r="H234">
        <v>1</v>
      </c>
      <c r="I234">
        <v>2001.5</v>
      </c>
      <c r="J234" t="s">
        <v>27</v>
      </c>
      <c r="K234" t="s">
        <v>18</v>
      </c>
      <c r="L234">
        <v>21931.8</v>
      </c>
      <c r="M234">
        <v>24955.200000000001</v>
      </c>
      <c r="N234">
        <v>27744.2</v>
      </c>
      <c r="O234">
        <v>16642.2</v>
      </c>
      <c r="P234">
        <v>8196.77</v>
      </c>
      <c r="Q234">
        <v>7092.58</v>
      </c>
      <c r="R234">
        <v>10148.700000000001</v>
      </c>
      <c r="S234">
        <v>8472.74</v>
      </c>
      <c r="T234">
        <v>2692.12</v>
      </c>
      <c r="U234">
        <v>3306.28</v>
      </c>
      <c r="V234">
        <v>2432.2199999999998</v>
      </c>
      <c r="W234">
        <v>2624.47</v>
      </c>
      <c r="X234">
        <v>2490.44</v>
      </c>
      <c r="Y234">
        <v>2173.2199999999998</v>
      </c>
      <c r="Z234">
        <v>4943.72</v>
      </c>
      <c r="AA234">
        <v>927.65</v>
      </c>
      <c r="AB234">
        <v>678.99800000000005</v>
      </c>
      <c r="AC234">
        <v>732.23099999999999</v>
      </c>
      <c r="AD234">
        <v>698.3</v>
      </c>
      <c r="AE234">
        <v>326.37299999999999</v>
      </c>
      <c r="AF234">
        <v>178.636</v>
      </c>
      <c r="AG234">
        <v>281.029</v>
      </c>
      <c r="AH234">
        <v>218.34800000000001</v>
      </c>
      <c r="AI234">
        <v>87.198599999999999</v>
      </c>
      <c r="AJ234">
        <v>134.959</v>
      </c>
      <c r="AK234">
        <v>65.871600000000001</v>
      </c>
      <c r="AL234">
        <v>47.653799999999997</v>
      </c>
      <c r="AM234">
        <v>29.125</v>
      </c>
      <c r="AN234">
        <v>32.573900000000002</v>
      </c>
      <c r="AO234">
        <v>25.872499999999999</v>
      </c>
      <c r="AP234">
        <v>76.605699999999999</v>
      </c>
    </row>
    <row r="235" spans="1:42" x14ac:dyDescent="0.25">
      <c r="A235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2002</v>
      </c>
      <c r="H235">
        <v>1</v>
      </c>
      <c r="I235">
        <v>2002</v>
      </c>
      <c r="J235" t="s">
        <v>26</v>
      </c>
      <c r="K235" t="s">
        <v>18</v>
      </c>
      <c r="L235">
        <v>34180.300000000003</v>
      </c>
      <c r="M235">
        <v>20015.5</v>
      </c>
      <c r="N235">
        <v>22774.7</v>
      </c>
      <c r="O235">
        <v>25310.5</v>
      </c>
      <c r="P235">
        <v>15155.7</v>
      </c>
      <c r="Q235">
        <v>7441.48</v>
      </c>
      <c r="R235">
        <v>6432.43</v>
      </c>
      <c r="S235">
        <v>9194.01</v>
      </c>
      <c r="T235">
        <v>7656.97</v>
      </c>
      <c r="U235">
        <v>2423.7199999999998</v>
      </c>
      <c r="V235">
        <v>2961.75</v>
      </c>
      <c r="W235">
        <v>2161.42</v>
      </c>
      <c r="X235">
        <v>2306.79</v>
      </c>
      <c r="Y235">
        <v>2166.0500000000002</v>
      </c>
      <c r="Z235">
        <v>1874.03</v>
      </c>
      <c r="AA235">
        <v>4235.2</v>
      </c>
      <c r="AB235">
        <v>793.12300000000005</v>
      </c>
      <c r="AC235">
        <v>581.32899999999995</v>
      </c>
      <c r="AD235">
        <v>627.93100000000004</v>
      </c>
      <c r="AE235">
        <v>599.98599999999999</v>
      </c>
      <c r="AF235">
        <v>281.32</v>
      </c>
      <c r="AG235">
        <v>154.68199999999999</v>
      </c>
      <c r="AH235">
        <v>244.69800000000001</v>
      </c>
      <c r="AI235">
        <v>191.273</v>
      </c>
      <c r="AJ235">
        <v>76.852099999999993</v>
      </c>
      <c r="AK235">
        <v>119.629</v>
      </c>
      <c r="AL235">
        <v>58.688499999999998</v>
      </c>
      <c r="AM235">
        <v>42.641500000000001</v>
      </c>
      <c r="AN235">
        <v>26.152999999999999</v>
      </c>
      <c r="AO235">
        <v>29.3293</v>
      </c>
      <c r="AP235">
        <v>92.556899999999999</v>
      </c>
    </row>
    <row r="236" spans="1:42" x14ac:dyDescent="0.25">
      <c r="A236">
        <v>1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2002</v>
      </c>
      <c r="H236">
        <v>1</v>
      </c>
      <c r="I236">
        <v>2002.5</v>
      </c>
      <c r="J236" t="s">
        <v>27</v>
      </c>
      <c r="K236" t="s">
        <v>18</v>
      </c>
      <c r="L236">
        <v>31193.8</v>
      </c>
      <c r="M236">
        <v>18266.599999999999</v>
      </c>
      <c r="N236">
        <v>20777</v>
      </c>
      <c r="O236">
        <v>23050.3</v>
      </c>
      <c r="P236">
        <v>13760</v>
      </c>
      <c r="Q236">
        <v>6748.84</v>
      </c>
      <c r="R236">
        <v>5825.75</v>
      </c>
      <c r="S236">
        <v>8300.66</v>
      </c>
      <c r="T236">
        <v>6877.24</v>
      </c>
      <c r="U236">
        <v>2161.58</v>
      </c>
      <c r="V236">
        <v>2614.79</v>
      </c>
      <c r="W236">
        <v>1885.08</v>
      </c>
      <c r="X236">
        <v>1991.35</v>
      </c>
      <c r="Y236">
        <v>1855.22</v>
      </c>
      <c r="Z236">
        <v>1597.74</v>
      </c>
      <c r="AA236">
        <v>3611.44</v>
      </c>
      <c r="AB236">
        <v>677.29600000000005</v>
      </c>
      <c r="AC236">
        <v>497.29700000000003</v>
      </c>
      <c r="AD236">
        <v>538.41</v>
      </c>
      <c r="AE236">
        <v>516.423</v>
      </c>
      <c r="AF236">
        <v>243.37899999999999</v>
      </c>
      <c r="AG236">
        <v>134.62100000000001</v>
      </c>
      <c r="AH236">
        <v>214.31800000000001</v>
      </c>
      <c r="AI236">
        <v>168.58199999999999</v>
      </c>
      <c r="AJ236">
        <v>68.131799999999998</v>
      </c>
      <c r="AK236">
        <v>106.602</v>
      </c>
      <c r="AL236">
        <v>52.523899999999998</v>
      </c>
      <c r="AM236">
        <v>38.294400000000003</v>
      </c>
      <c r="AN236">
        <v>23.548999999999999</v>
      </c>
      <c r="AO236">
        <v>26.460599999999999</v>
      </c>
      <c r="AP236">
        <v>83.619100000000003</v>
      </c>
    </row>
    <row r="237" spans="1:42" x14ac:dyDescent="0.25">
      <c r="A237">
        <v>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2003</v>
      </c>
      <c r="H237">
        <v>1</v>
      </c>
      <c r="I237">
        <v>2003</v>
      </c>
      <c r="J237" t="s">
        <v>26</v>
      </c>
      <c r="K237" t="s">
        <v>18</v>
      </c>
      <c r="L237">
        <v>23744.400000000001</v>
      </c>
      <c r="M237">
        <v>28468.2</v>
      </c>
      <c r="N237">
        <v>16670.599999999999</v>
      </c>
      <c r="O237">
        <v>18954.599999999999</v>
      </c>
      <c r="P237">
        <v>20991.8</v>
      </c>
      <c r="Q237">
        <v>12492.5</v>
      </c>
      <c r="R237">
        <v>6120.42</v>
      </c>
      <c r="S237">
        <v>5275.97</v>
      </c>
      <c r="T237">
        <v>7493.23</v>
      </c>
      <c r="U237">
        <v>6175.3</v>
      </c>
      <c r="V237">
        <v>1926.75</v>
      </c>
      <c r="W237">
        <v>2305.85</v>
      </c>
      <c r="X237">
        <v>1640.53</v>
      </c>
      <c r="Y237">
        <v>1713.42</v>
      </c>
      <c r="Z237">
        <v>1582.17</v>
      </c>
      <c r="AA237">
        <v>1355.42</v>
      </c>
      <c r="AB237">
        <v>3064.34</v>
      </c>
      <c r="AC237">
        <v>575.65499999999997</v>
      </c>
      <c r="AD237">
        <v>423.51100000000002</v>
      </c>
      <c r="AE237">
        <v>459.73899999999998</v>
      </c>
      <c r="AF237">
        <v>442.88200000000001</v>
      </c>
      <c r="AG237">
        <v>209.92099999999999</v>
      </c>
      <c r="AH237">
        <v>116.88500000000001</v>
      </c>
      <c r="AI237">
        <v>187.37899999999999</v>
      </c>
      <c r="AJ237">
        <v>148.39500000000001</v>
      </c>
      <c r="AK237">
        <v>60.348700000000001</v>
      </c>
      <c r="AL237">
        <v>94.938900000000004</v>
      </c>
      <c r="AM237">
        <v>46.988500000000002</v>
      </c>
      <c r="AN237">
        <v>34.381500000000003</v>
      </c>
      <c r="AO237">
        <v>21.200500000000002</v>
      </c>
      <c r="AP237">
        <v>99.405900000000003</v>
      </c>
    </row>
    <row r="238" spans="1:42" x14ac:dyDescent="0.25">
      <c r="A238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2003</v>
      </c>
      <c r="H238">
        <v>1</v>
      </c>
      <c r="I238">
        <v>2003.5</v>
      </c>
      <c r="J238" t="s">
        <v>27</v>
      </c>
      <c r="K238" t="s">
        <v>18</v>
      </c>
      <c r="L238">
        <v>21669.7</v>
      </c>
      <c r="M238">
        <v>25980.799999999999</v>
      </c>
      <c r="N238">
        <v>15208.1</v>
      </c>
      <c r="O238">
        <v>17260.3</v>
      </c>
      <c r="P238">
        <v>19053.900000000001</v>
      </c>
      <c r="Q238">
        <v>11324.4</v>
      </c>
      <c r="R238">
        <v>5537.24</v>
      </c>
      <c r="S238">
        <v>4751.71</v>
      </c>
      <c r="T238">
        <v>6699.74</v>
      </c>
      <c r="U238">
        <v>5470.39</v>
      </c>
      <c r="V238">
        <v>1686.28</v>
      </c>
      <c r="W238">
        <v>1991.49</v>
      </c>
      <c r="X238">
        <v>1402.54</v>
      </c>
      <c r="Y238">
        <v>1454.7</v>
      </c>
      <c r="Z238">
        <v>1340.32</v>
      </c>
      <c r="AA238">
        <v>1150.08</v>
      </c>
      <c r="AB238">
        <v>2605.1</v>
      </c>
      <c r="AC238">
        <v>490.44</v>
      </c>
      <c r="AD238">
        <v>362.00299999999999</v>
      </c>
      <c r="AE238">
        <v>394.86700000000002</v>
      </c>
      <c r="AF238">
        <v>382.67</v>
      </c>
      <c r="AG238">
        <v>182.59299999999999</v>
      </c>
      <c r="AH238">
        <v>102.366</v>
      </c>
      <c r="AI238">
        <v>165.18600000000001</v>
      </c>
      <c r="AJ238">
        <v>131.602</v>
      </c>
      <c r="AK238">
        <v>53.794899999999998</v>
      </c>
      <c r="AL238">
        <v>84.986800000000002</v>
      </c>
      <c r="AM238">
        <v>42.2027</v>
      </c>
      <c r="AN238">
        <v>30.957000000000001</v>
      </c>
      <c r="AO238">
        <v>19.1235</v>
      </c>
      <c r="AP238">
        <v>89.780500000000004</v>
      </c>
    </row>
    <row r="239" spans="1:42" x14ac:dyDescent="0.25">
      <c r="A239">
        <v>1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2004</v>
      </c>
      <c r="H239">
        <v>1</v>
      </c>
      <c r="I239">
        <v>2004</v>
      </c>
      <c r="J239" t="s">
        <v>26</v>
      </c>
      <c r="K239" t="s">
        <v>18</v>
      </c>
      <c r="L239">
        <v>36722.5</v>
      </c>
      <c r="M239">
        <v>19776.3</v>
      </c>
      <c r="N239">
        <v>23710.7</v>
      </c>
      <c r="O239">
        <v>13873.9</v>
      </c>
      <c r="P239">
        <v>15717.5</v>
      </c>
      <c r="Q239">
        <v>17294.400000000001</v>
      </c>
      <c r="R239">
        <v>10265</v>
      </c>
      <c r="S239">
        <v>5009.2299999999996</v>
      </c>
      <c r="T239">
        <v>4278.79</v>
      </c>
      <c r="U239">
        <v>5987.7</v>
      </c>
      <c r="V239">
        <v>4841.5200000000004</v>
      </c>
      <c r="W239">
        <v>1473.13</v>
      </c>
      <c r="X239">
        <v>1714.45</v>
      </c>
      <c r="Y239">
        <v>1193.6099999999999</v>
      </c>
      <c r="Z239">
        <v>1228.1099999999999</v>
      </c>
      <c r="AA239">
        <v>1128.6400000000001</v>
      </c>
      <c r="AB239">
        <v>970.28300000000002</v>
      </c>
      <c r="AC239">
        <v>2202.7199999999998</v>
      </c>
      <c r="AD239">
        <v>415.72199999999998</v>
      </c>
      <c r="AE239">
        <v>308.01</v>
      </c>
      <c r="AF239">
        <v>337.82299999999998</v>
      </c>
      <c r="AG239">
        <v>329.6</v>
      </c>
      <c r="AH239">
        <v>158.43700000000001</v>
      </c>
      <c r="AI239">
        <v>89.491600000000005</v>
      </c>
      <c r="AJ239">
        <v>145.44</v>
      </c>
      <c r="AK239">
        <v>116.61</v>
      </c>
      <c r="AL239">
        <v>47.925699999999999</v>
      </c>
      <c r="AM239">
        <v>76.049000000000007</v>
      </c>
      <c r="AN239">
        <v>37.894399999999997</v>
      </c>
      <c r="AO239">
        <v>27.868400000000001</v>
      </c>
      <c r="AP239">
        <v>98.325900000000004</v>
      </c>
    </row>
    <row r="240" spans="1:42" x14ac:dyDescent="0.25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2004</v>
      </c>
      <c r="H240">
        <v>1</v>
      </c>
      <c r="I240">
        <v>2004.5</v>
      </c>
      <c r="J240" t="s">
        <v>27</v>
      </c>
      <c r="K240" t="s">
        <v>18</v>
      </c>
      <c r="L240">
        <v>33513.9</v>
      </c>
      <c r="M240">
        <v>18048.3</v>
      </c>
      <c r="N240">
        <v>21630.3</v>
      </c>
      <c r="O240">
        <v>12632.9</v>
      </c>
      <c r="P240">
        <v>14263.6</v>
      </c>
      <c r="Q240">
        <v>15670.8</v>
      </c>
      <c r="R240">
        <v>9277.89</v>
      </c>
      <c r="S240">
        <v>4501.33</v>
      </c>
      <c r="T240">
        <v>3809.6</v>
      </c>
      <c r="U240">
        <v>5270.93</v>
      </c>
      <c r="V240">
        <v>4203.16</v>
      </c>
      <c r="W240">
        <v>1260.8800000000001</v>
      </c>
      <c r="X240">
        <v>1452.21</v>
      </c>
      <c r="Y240">
        <v>1004.69</v>
      </c>
      <c r="Z240">
        <v>1033.3499999999999</v>
      </c>
      <c r="AA240">
        <v>951.62300000000005</v>
      </c>
      <c r="AB240">
        <v>820.03800000000001</v>
      </c>
      <c r="AC240">
        <v>1866.74</v>
      </c>
      <c r="AD240">
        <v>353.83600000000001</v>
      </c>
      <c r="AE240">
        <v>263.71499999999997</v>
      </c>
      <c r="AF240">
        <v>291.28699999999998</v>
      </c>
      <c r="AG240">
        <v>286.37299999999999</v>
      </c>
      <c r="AH240">
        <v>138.71600000000001</v>
      </c>
      <c r="AI240">
        <v>78.919700000000006</v>
      </c>
      <c r="AJ240">
        <v>129.08699999999999</v>
      </c>
      <c r="AK240">
        <v>104.066</v>
      </c>
      <c r="AL240">
        <v>42.9602</v>
      </c>
      <c r="AM240">
        <v>68.404300000000006</v>
      </c>
      <c r="AN240">
        <v>34.172499999999999</v>
      </c>
      <c r="AO240">
        <v>25.177399999999999</v>
      </c>
      <c r="AP240">
        <v>88.944599999999994</v>
      </c>
    </row>
    <row r="241" spans="1:42" x14ac:dyDescent="0.25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2005</v>
      </c>
      <c r="H241">
        <v>1</v>
      </c>
      <c r="I241">
        <v>2005</v>
      </c>
      <c r="J241" t="s">
        <v>26</v>
      </c>
      <c r="K241" t="s">
        <v>18</v>
      </c>
      <c r="L241">
        <v>53774.1</v>
      </c>
      <c r="M241">
        <v>30585.599999999999</v>
      </c>
      <c r="N241">
        <v>16471.3</v>
      </c>
      <c r="O241">
        <v>19732.400000000001</v>
      </c>
      <c r="P241">
        <v>11502.8</v>
      </c>
      <c r="Q241">
        <v>12943.7</v>
      </c>
      <c r="R241">
        <v>14198.9</v>
      </c>
      <c r="S241">
        <v>8384.8799999999992</v>
      </c>
      <c r="T241">
        <v>4043.95</v>
      </c>
      <c r="U241">
        <v>3389.73</v>
      </c>
      <c r="V241">
        <v>4633.71</v>
      </c>
      <c r="W241">
        <v>3639.4</v>
      </c>
      <c r="X241">
        <v>1074.48</v>
      </c>
      <c r="Y241">
        <v>1222.71</v>
      </c>
      <c r="Z241">
        <v>839.678</v>
      </c>
      <c r="AA241">
        <v>863.24400000000003</v>
      </c>
      <c r="AB241">
        <v>796.92200000000003</v>
      </c>
      <c r="AC241">
        <v>688.64</v>
      </c>
      <c r="AD241">
        <v>1572.66</v>
      </c>
      <c r="AE241">
        <v>299.59100000000001</v>
      </c>
      <c r="AF241">
        <v>224.81</v>
      </c>
      <c r="AG241">
        <v>250.30500000000001</v>
      </c>
      <c r="AH241">
        <v>248.18299999999999</v>
      </c>
      <c r="AI241">
        <v>121.23099999999999</v>
      </c>
      <c r="AJ241">
        <v>69.512</v>
      </c>
      <c r="AK241">
        <v>114.482</v>
      </c>
      <c r="AL241">
        <v>92.823999999999998</v>
      </c>
      <c r="AM241">
        <v>38.496499999999997</v>
      </c>
      <c r="AN241">
        <v>61.515000000000001</v>
      </c>
      <c r="AO241">
        <v>30.811800000000002</v>
      </c>
      <c r="AP241">
        <v>103.196</v>
      </c>
    </row>
    <row r="242" spans="1:42" x14ac:dyDescent="0.25">
      <c r="A242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2005</v>
      </c>
      <c r="H242">
        <v>1</v>
      </c>
      <c r="I242">
        <v>2005.5</v>
      </c>
      <c r="J242" t="s">
        <v>27</v>
      </c>
      <c r="K242" t="s">
        <v>18</v>
      </c>
      <c r="L242">
        <v>49075.5</v>
      </c>
      <c r="M242">
        <v>27913.1</v>
      </c>
      <c r="N242">
        <v>15025.6</v>
      </c>
      <c r="O242">
        <v>17963.599999999999</v>
      </c>
      <c r="P242">
        <v>10433.5</v>
      </c>
      <c r="Q242">
        <v>11721.8</v>
      </c>
      <c r="R242">
        <v>12825.8</v>
      </c>
      <c r="S242">
        <v>7528.91</v>
      </c>
      <c r="T242">
        <v>3595.39</v>
      </c>
      <c r="U242">
        <v>2975.28</v>
      </c>
      <c r="V242">
        <v>4002.33</v>
      </c>
      <c r="W242">
        <v>3093.83</v>
      </c>
      <c r="X242">
        <v>903.37099999999998</v>
      </c>
      <c r="Y242">
        <v>1021.96</v>
      </c>
      <c r="Z242">
        <v>702.18899999999996</v>
      </c>
      <c r="AA242">
        <v>723.50699999999995</v>
      </c>
      <c r="AB242">
        <v>669.65599999999995</v>
      </c>
      <c r="AC242">
        <v>580.51</v>
      </c>
      <c r="AD242">
        <v>1332.39</v>
      </c>
      <c r="AE242">
        <v>255.52</v>
      </c>
      <c r="AF242">
        <v>193.239</v>
      </c>
      <c r="AG242">
        <v>216.946</v>
      </c>
      <c r="AH242">
        <v>216.88399999999999</v>
      </c>
      <c r="AI242">
        <v>106.759</v>
      </c>
      <c r="AJ242">
        <v>61.630699999999997</v>
      </c>
      <c r="AK242">
        <v>102.084</v>
      </c>
      <c r="AL242">
        <v>83.153000000000006</v>
      </c>
      <c r="AM242">
        <v>34.608199999999997</v>
      </c>
      <c r="AN242">
        <v>55.447400000000002</v>
      </c>
      <c r="AO242">
        <v>27.8248</v>
      </c>
      <c r="AP242">
        <v>93.312700000000007</v>
      </c>
    </row>
    <row r="243" spans="1:42" x14ac:dyDescent="0.25">
      <c r="A243">
        <v>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2006</v>
      </c>
      <c r="H243">
        <v>1</v>
      </c>
      <c r="I243">
        <v>2006</v>
      </c>
      <c r="J243" t="s">
        <v>26</v>
      </c>
      <c r="K243" t="s">
        <v>18</v>
      </c>
      <c r="L243">
        <v>17488.2</v>
      </c>
      <c r="M243">
        <v>44787.5</v>
      </c>
      <c r="N243">
        <v>25474.2</v>
      </c>
      <c r="O243">
        <v>13706.7</v>
      </c>
      <c r="P243">
        <v>16353.2</v>
      </c>
      <c r="Q243">
        <v>9463.14</v>
      </c>
      <c r="R243">
        <v>10614.7</v>
      </c>
      <c r="S243">
        <v>11584.2</v>
      </c>
      <c r="T243">
        <v>6758.51</v>
      </c>
      <c r="U243">
        <v>3194.35</v>
      </c>
      <c r="V243">
        <v>2607.37</v>
      </c>
      <c r="W243">
        <v>3445.9</v>
      </c>
      <c r="X243">
        <v>2615.8200000000002</v>
      </c>
      <c r="Y243">
        <v>753.96199999999999</v>
      </c>
      <c r="Z243">
        <v>846.95799999999997</v>
      </c>
      <c r="AA243">
        <v>582.31600000000003</v>
      </c>
      <c r="AB243">
        <v>601.59900000000005</v>
      </c>
      <c r="AC243">
        <v>558.54700000000003</v>
      </c>
      <c r="AD243">
        <v>486.01799999999997</v>
      </c>
      <c r="AE243">
        <v>1122.1099999999999</v>
      </c>
      <c r="AF243">
        <v>216.864</v>
      </c>
      <c r="AG243">
        <v>165.46899999999999</v>
      </c>
      <c r="AH243">
        <v>187.506</v>
      </c>
      <c r="AI243">
        <v>189.16</v>
      </c>
      <c r="AJ243">
        <v>93.890100000000004</v>
      </c>
      <c r="AK243">
        <v>54.595999999999997</v>
      </c>
      <c r="AL243">
        <v>90.978399999999993</v>
      </c>
      <c r="AM243">
        <v>74.463399999999993</v>
      </c>
      <c r="AN243">
        <v>31.105599999999999</v>
      </c>
      <c r="AO243">
        <v>49.970500000000001</v>
      </c>
      <c r="AP243">
        <v>109.49299999999999</v>
      </c>
    </row>
    <row r="244" spans="1:42" x14ac:dyDescent="0.25">
      <c r="A244">
        <v>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2006</v>
      </c>
      <c r="H244">
        <v>1</v>
      </c>
      <c r="I244">
        <v>2006.5</v>
      </c>
      <c r="J244" t="s">
        <v>27</v>
      </c>
      <c r="K244" t="s">
        <v>18</v>
      </c>
      <c r="L244">
        <v>15960.1</v>
      </c>
      <c r="M244">
        <v>40874.1</v>
      </c>
      <c r="N244">
        <v>23238.1</v>
      </c>
      <c r="O244">
        <v>12477.7</v>
      </c>
      <c r="P244">
        <v>14832.2</v>
      </c>
      <c r="Q244">
        <v>8569.7999999999993</v>
      </c>
      <c r="R244">
        <v>9589.17</v>
      </c>
      <c r="S244">
        <v>10403.5</v>
      </c>
      <c r="T244">
        <v>6009.61</v>
      </c>
      <c r="U244">
        <v>2803.02</v>
      </c>
      <c r="V244">
        <v>2249.38</v>
      </c>
      <c r="W244">
        <v>2923.33</v>
      </c>
      <c r="X244">
        <v>2192.9499999999998</v>
      </c>
      <c r="Y244">
        <v>628.29999999999995</v>
      </c>
      <c r="Z244">
        <v>706.34199999999998</v>
      </c>
      <c r="AA244">
        <v>486.76900000000001</v>
      </c>
      <c r="AB244">
        <v>504.24599999999998</v>
      </c>
      <c r="AC244">
        <v>469.72800000000001</v>
      </c>
      <c r="AD244">
        <v>410.88900000000001</v>
      </c>
      <c r="AE244">
        <v>955.26400000000001</v>
      </c>
      <c r="AF244">
        <v>186.11500000000001</v>
      </c>
      <c r="AG244">
        <v>143.22800000000001</v>
      </c>
      <c r="AH244">
        <v>163.68199999999999</v>
      </c>
      <c r="AI244">
        <v>166.43100000000001</v>
      </c>
      <c r="AJ244">
        <v>83.183800000000005</v>
      </c>
      <c r="AK244">
        <v>48.653399999999998</v>
      </c>
      <c r="AL244">
        <v>81.456199999999995</v>
      </c>
      <c r="AM244">
        <v>66.910399999999996</v>
      </c>
      <c r="AN244">
        <v>28.025099999999998</v>
      </c>
      <c r="AO244">
        <v>45.107500000000002</v>
      </c>
      <c r="AP244">
        <v>98.967100000000002</v>
      </c>
    </row>
    <row r="245" spans="1:42" x14ac:dyDescent="0.25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2007</v>
      </c>
      <c r="H245">
        <v>1</v>
      </c>
      <c r="I245">
        <v>2007</v>
      </c>
      <c r="J245" t="s">
        <v>26</v>
      </c>
      <c r="K245" t="s">
        <v>18</v>
      </c>
      <c r="L245">
        <v>16177.2</v>
      </c>
      <c r="M245">
        <v>14565.6</v>
      </c>
      <c r="N245">
        <v>37302.699999999997</v>
      </c>
      <c r="O245">
        <v>21198.2</v>
      </c>
      <c r="P245">
        <v>11358.9</v>
      </c>
      <c r="Q245">
        <v>13452.1</v>
      </c>
      <c r="R245">
        <v>7760.32</v>
      </c>
      <c r="S245">
        <v>8661.82</v>
      </c>
      <c r="T245">
        <v>9340.7099999999991</v>
      </c>
      <c r="U245">
        <v>5339.99</v>
      </c>
      <c r="V245">
        <v>2455.69</v>
      </c>
      <c r="W245">
        <v>1934.05</v>
      </c>
      <c r="X245">
        <v>2465.77</v>
      </c>
      <c r="Y245">
        <v>1824.01</v>
      </c>
      <c r="Z245">
        <v>518.84199999999998</v>
      </c>
      <c r="AA245">
        <v>583.83399999999995</v>
      </c>
      <c r="AB245">
        <v>403.47300000000001</v>
      </c>
      <c r="AC245">
        <v>419.31200000000001</v>
      </c>
      <c r="AD245">
        <v>392.166</v>
      </c>
      <c r="AE245">
        <v>345.17899999999997</v>
      </c>
      <c r="AF245">
        <v>809.01</v>
      </c>
      <c r="AG245">
        <v>159.083</v>
      </c>
      <c r="AH245">
        <v>123.61</v>
      </c>
      <c r="AI245">
        <v>142.59</v>
      </c>
      <c r="AJ245">
        <v>146.22900000000001</v>
      </c>
      <c r="AK245">
        <v>73.631699999999995</v>
      </c>
      <c r="AL245">
        <v>43.3324</v>
      </c>
      <c r="AM245">
        <v>72.903400000000005</v>
      </c>
      <c r="AN245">
        <v>60.108899999999998</v>
      </c>
      <c r="AO245">
        <v>25.2455</v>
      </c>
      <c r="AP245">
        <v>130.15700000000001</v>
      </c>
    </row>
    <row r="246" spans="1:42" x14ac:dyDescent="0.25">
      <c r="A246">
        <v>1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2007</v>
      </c>
      <c r="H246">
        <v>1</v>
      </c>
      <c r="I246">
        <v>2007.5</v>
      </c>
      <c r="J246" t="s">
        <v>27</v>
      </c>
      <c r="K246" t="s">
        <v>18</v>
      </c>
      <c r="L246">
        <v>14763.7</v>
      </c>
      <c r="M246">
        <v>13292.9</v>
      </c>
      <c r="N246">
        <v>34029.1</v>
      </c>
      <c r="O246">
        <v>19300</v>
      </c>
      <c r="P246">
        <v>10305.4</v>
      </c>
      <c r="Q246">
        <v>12185.9</v>
      </c>
      <c r="R246">
        <v>7012.55</v>
      </c>
      <c r="S246">
        <v>7782.1</v>
      </c>
      <c r="T246">
        <v>8312.94</v>
      </c>
      <c r="U246">
        <v>4692.66</v>
      </c>
      <c r="V246">
        <v>2120.75</v>
      </c>
      <c r="W246">
        <v>1639.31</v>
      </c>
      <c r="X246">
        <v>2062.5500000000002</v>
      </c>
      <c r="Y246">
        <v>1516.25</v>
      </c>
      <c r="Z246">
        <v>431.73599999999999</v>
      </c>
      <c r="AA246">
        <v>486.97800000000001</v>
      </c>
      <c r="AB246">
        <v>337.43900000000002</v>
      </c>
      <c r="AC246">
        <v>351.85500000000002</v>
      </c>
      <c r="AD246">
        <v>330.83300000000003</v>
      </c>
      <c r="AE246">
        <v>293.25700000000001</v>
      </c>
      <c r="AF246">
        <v>692.98599999999999</v>
      </c>
      <c r="AG246">
        <v>137.46199999999999</v>
      </c>
      <c r="AH246">
        <v>107.735</v>
      </c>
      <c r="AI246">
        <v>125.279</v>
      </c>
      <c r="AJ246">
        <v>129.38800000000001</v>
      </c>
      <c r="AK246">
        <v>65.5398</v>
      </c>
      <c r="AL246">
        <v>38.7545</v>
      </c>
      <c r="AM246">
        <v>65.440600000000003</v>
      </c>
      <c r="AN246">
        <v>54.101900000000001</v>
      </c>
      <c r="AO246">
        <v>22.766300000000001</v>
      </c>
      <c r="AP246">
        <v>117.53100000000001</v>
      </c>
    </row>
    <row r="247" spans="1:42" x14ac:dyDescent="0.25">
      <c r="A247">
        <v>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2008</v>
      </c>
      <c r="H247">
        <v>1</v>
      </c>
      <c r="I247">
        <v>2008</v>
      </c>
      <c r="J247" t="s">
        <v>26</v>
      </c>
      <c r="K247" t="s">
        <v>18</v>
      </c>
      <c r="L247">
        <v>24639.4</v>
      </c>
      <c r="M247">
        <v>13473.7</v>
      </c>
      <c r="N247">
        <v>12131.4</v>
      </c>
      <c r="O247">
        <v>31042.7</v>
      </c>
      <c r="P247">
        <v>17571.599999999999</v>
      </c>
      <c r="Q247">
        <v>9349.33</v>
      </c>
      <c r="R247">
        <v>11038.3</v>
      </c>
      <c r="S247">
        <v>6336.21</v>
      </c>
      <c r="T247">
        <v>6989.99</v>
      </c>
      <c r="U247">
        <v>7393.47</v>
      </c>
      <c r="V247">
        <v>4117.68</v>
      </c>
      <c r="W247">
        <v>1825.59</v>
      </c>
      <c r="X247">
        <v>1381.3</v>
      </c>
      <c r="Y247">
        <v>1710.97</v>
      </c>
      <c r="Z247">
        <v>1248.3399999999999</v>
      </c>
      <c r="AA247">
        <v>355.89100000000002</v>
      </c>
      <c r="AB247">
        <v>402.59100000000001</v>
      </c>
      <c r="AC247">
        <v>279.86399999999998</v>
      </c>
      <c r="AD247">
        <v>292.98399999999998</v>
      </c>
      <c r="AE247">
        <v>277.22399999999999</v>
      </c>
      <c r="AF247">
        <v>247.773</v>
      </c>
      <c r="AG247">
        <v>591.06100000000004</v>
      </c>
      <c r="AH247">
        <v>118.405</v>
      </c>
      <c r="AI247">
        <v>93.691299999999998</v>
      </c>
      <c r="AJ247">
        <v>109.904</v>
      </c>
      <c r="AK247">
        <v>114.374</v>
      </c>
      <c r="AL247">
        <v>58.299799999999998</v>
      </c>
      <c r="AM247">
        <v>34.645699999999998</v>
      </c>
      <c r="AN247">
        <v>58.725299999999997</v>
      </c>
      <c r="AO247">
        <v>48.6858</v>
      </c>
      <c r="AP247">
        <v>126.645</v>
      </c>
    </row>
    <row r="248" spans="1:42" x14ac:dyDescent="0.25">
      <c r="A248">
        <v>1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2008</v>
      </c>
      <c r="H248">
        <v>1</v>
      </c>
      <c r="I248">
        <v>2008.5</v>
      </c>
      <c r="J248" t="s">
        <v>27</v>
      </c>
      <c r="K248" t="s">
        <v>18</v>
      </c>
      <c r="L248">
        <v>22486.5</v>
      </c>
      <c r="M248">
        <v>12296.4</v>
      </c>
      <c r="N248">
        <v>11066.7</v>
      </c>
      <c r="O248">
        <v>28262.3</v>
      </c>
      <c r="P248">
        <v>15941.3</v>
      </c>
      <c r="Q248">
        <v>8469.36</v>
      </c>
      <c r="R248">
        <v>9976.57</v>
      </c>
      <c r="S248">
        <v>5696.76</v>
      </c>
      <c r="T248">
        <v>6232.75</v>
      </c>
      <c r="U248">
        <v>6519.84</v>
      </c>
      <c r="V248">
        <v>3569.98</v>
      </c>
      <c r="W248">
        <v>1550.44</v>
      </c>
      <c r="X248">
        <v>1155.23</v>
      </c>
      <c r="Y248">
        <v>1420.67</v>
      </c>
      <c r="Z248">
        <v>1037.27</v>
      </c>
      <c r="AA248">
        <v>296.39699999999999</v>
      </c>
      <c r="AB248">
        <v>336.10300000000001</v>
      </c>
      <c r="AC248">
        <v>234.346</v>
      </c>
      <c r="AD248">
        <v>246.57900000000001</v>
      </c>
      <c r="AE248">
        <v>234.93600000000001</v>
      </c>
      <c r="AF248">
        <v>211.70699999999999</v>
      </c>
      <c r="AG248">
        <v>509.49799999999999</v>
      </c>
      <c r="AH248">
        <v>102.967</v>
      </c>
      <c r="AI248">
        <v>82.148099999999999</v>
      </c>
      <c r="AJ248">
        <v>97.0685</v>
      </c>
      <c r="AK248">
        <v>101.639</v>
      </c>
      <c r="AL248">
        <v>52.064799999999998</v>
      </c>
      <c r="AM248">
        <v>31.058499999999999</v>
      </c>
      <c r="AN248">
        <v>52.793599999999998</v>
      </c>
      <c r="AO248">
        <v>43.856200000000001</v>
      </c>
      <c r="AP248">
        <v>114.24</v>
      </c>
    </row>
    <row r="249" spans="1:42" x14ac:dyDescent="0.25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2009</v>
      </c>
      <c r="H249">
        <v>1</v>
      </c>
      <c r="I249">
        <v>2009</v>
      </c>
      <c r="J249" t="s">
        <v>26</v>
      </c>
      <c r="K249" t="s">
        <v>18</v>
      </c>
      <c r="L249">
        <v>6822.83</v>
      </c>
      <c r="M249">
        <v>20521.8</v>
      </c>
      <c r="N249">
        <v>11222</v>
      </c>
      <c r="O249">
        <v>10095.5</v>
      </c>
      <c r="P249">
        <v>25730.7</v>
      </c>
      <c r="Q249">
        <v>14461.7</v>
      </c>
      <c r="R249">
        <v>7671.79</v>
      </c>
      <c r="S249">
        <v>9016.1</v>
      </c>
      <c r="T249">
        <v>5120.68</v>
      </c>
      <c r="U249">
        <v>5554.47</v>
      </c>
      <c r="V249">
        <v>5742.42</v>
      </c>
      <c r="W249">
        <v>3086.56</v>
      </c>
      <c r="X249">
        <v>1309.43</v>
      </c>
      <c r="Y249">
        <v>958.11300000000006</v>
      </c>
      <c r="Z249">
        <v>1168.04</v>
      </c>
      <c r="AA249">
        <v>853.55399999999997</v>
      </c>
      <c r="AB249">
        <v>244.58199999999999</v>
      </c>
      <c r="AC249">
        <v>278.15899999999999</v>
      </c>
      <c r="AD249">
        <v>194.64599999999999</v>
      </c>
      <c r="AE249">
        <v>206.047</v>
      </c>
      <c r="AF249">
        <v>197.922</v>
      </c>
      <c r="AG249">
        <v>180.053</v>
      </c>
      <c r="AH249">
        <v>437.67599999999999</v>
      </c>
      <c r="AI249">
        <v>89.322100000000006</v>
      </c>
      <c r="AJ249">
        <v>71.906899999999993</v>
      </c>
      <c r="AK249">
        <v>85.636600000000001</v>
      </c>
      <c r="AL249">
        <v>90.255200000000002</v>
      </c>
      <c r="AM249">
        <v>46.474200000000003</v>
      </c>
      <c r="AN249">
        <v>27.8337</v>
      </c>
      <c r="AO249">
        <v>47.450099999999999</v>
      </c>
      <c r="AP249">
        <v>142.535</v>
      </c>
    </row>
    <row r="250" spans="1:42" x14ac:dyDescent="0.25">
      <c r="A250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2009</v>
      </c>
      <c r="H250">
        <v>1</v>
      </c>
      <c r="I250">
        <v>2009.5</v>
      </c>
      <c r="J250" t="s">
        <v>27</v>
      </c>
      <c r="K250" t="s">
        <v>18</v>
      </c>
      <c r="L250">
        <v>6226.67</v>
      </c>
      <c r="M250">
        <v>18728.599999999999</v>
      </c>
      <c r="N250">
        <v>10237.1</v>
      </c>
      <c r="O250">
        <v>9191.16</v>
      </c>
      <c r="P250">
        <v>23343.1</v>
      </c>
      <c r="Q250">
        <v>13101.7</v>
      </c>
      <c r="R250">
        <v>6936.33</v>
      </c>
      <c r="S250">
        <v>8113.09</v>
      </c>
      <c r="T250">
        <v>4573.63</v>
      </c>
      <c r="U250">
        <v>4912.55</v>
      </c>
      <c r="V250">
        <v>5001.88</v>
      </c>
      <c r="W250">
        <v>2638.11</v>
      </c>
      <c r="X250">
        <v>1102.21</v>
      </c>
      <c r="Y250">
        <v>799.601</v>
      </c>
      <c r="Z250">
        <v>974.45899999999995</v>
      </c>
      <c r="AA250">
        <v>713.65700000000004</v>
      </c>
      <c r="AB250">
        <v>204.953</v>
      </c>
      <c r="AC250">
        <v>233.691</v>
      </c>
      <c r="AD250">
        <v>164.26599999999999</v>
      </c>
      <c r="AE250">
        <v>175.005</v>
      </c>
      <c r="AF250">
        <v>169.416</v>
      </c>
      <c r="AG250">
        <v>155.43299999999999</v>
      </c>
      <c r="AH250">
        <v>381.07900000000001</v>
      </c>
      <c r="AI250">
        <v>78.402900000000002</v>
      </c>
      <c r="AJ250">
        <v>63.573700000000002</v>
      </c>
      <c r="AK250">
        <v>76.177000000000007</v>
      </c>
      <c r="AL250">
        <v>80.683599999999998</v>
      </c>
      <c r="AM250">
        <v>41.704900000000002</v>
      </c>
      <c r="AN250">
        <v>25.048400000000001</v>
      </c>
      <c r="AO250">
        <v>42.788499999999999</v>
      </c>
      <c r="AP250">
        <v>128.71199999999999</v>
      </c>
    </row>
    <row r="251" spans="1:42" x14ac:dyDescent="0.25">
      <c r="A251">
        <v>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2010</v>
      </c>
      <c r="H251">
        <v>1</v>
      </c>
      <c r="I251">
        <v>2010</v>
      </c>
      <c r="J251" t="s">
        <v>26</v>
      </c>
      <c r="K251" t="s">
        <v>18</v>
      </c>
      <c r="L251">
        <v>15113.3</v>
      </c>
      <c r="M251">
        <v>5682.61</v>
      </c>
      <c r="N251">
        <v>17092.2</v>
      </c>
      <c r="O251">
        <v>9338.66</v>
      </c>
      <c r="P251">
        <v>8367.77</v>
      </c>
      <c r="Q251">
        <v>21176.400000000001</v>
      </c>
      <c r="R251">
        <v>11869</v>
      </c>
      <c r="S251">
        <v>6270.82</v>
      </c>
      <c r="T251">
        <v>7299.04</v>
      </c>
      <c r="U251">
        <v>4083.08</v>
      </c>
      <c r="V251">
        <v>4340.3999999999996</v>
      </c>
      <c r="W251">
        <v>4346.8999999999996</v>
      </c>
      <c r="X251">
        <v>2244.4699999999998</v>
      </c>
      <c r="Y251">
        <v>921.20299999999997</v>
      </c>
      <c r="Z251">
        <v>661.47400000000005</v>
      </c>
      <c r="AA251">
        <v>805.79</v>
      </c>
      <c r="AB251">
        <v>591.69100000000003</v>
      </c>
      <c r="AC251">
        <v>170.38200000000001</v>
      </c>
      <c r="AD251">
        <v>194.87</v>
      </c>
      <c r="AE251">
        <v>137.709</v>
      </c>
      <c r="AF251">
        <v>147.815</v>
      </c>
      <c r="AG251">
        <v>144.38</v>
      </c>
      <c r="AH251">
        <v>133.74199999999999</v>
      </c>
      <c r="AI251">
        <v>331.03</v>
      </c>
      <c r="AJ251">
        <v>68.709900000000005</v>
      </c>
      <c r="AK251">
        <v>56.1479</v>
      </c>
      <c r="AL251">
        <v>67.716700000000003</v>
      </c>
      <c r="AM251">
        <v>72.095600000000005</v>
      </c>
      <c r="AN251">
        <v>37.414200000000001</v>
      </c>
      <c r="AO251">
        <v>22.537299999999998</v>
      </c>
      <c r="AP251">
        <v>154.79499999999999</v>
      </c>
    </row>
    <row r="252" spans="1:42" x14ac:dyDescent="0.25">
      <c r="A252">
        <v>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2010</v>
      </c>
      <c r="H252">
        <v>1</v>
      </c>
      <c r="I252">
        <v>2010.5</v>
      </c>
      <c r="J252" t="s">
        <v>27</v>
      </c>
      <c r="K252" t="s">
        <v>18</v>
      </c>
      <c r="L252">
        <v>13792.7</v>
      </c>
      <c r="M252">
        <v>5186.09</v>
      </c>
      <c r="N252">
        <v>15592.4</v>
      </c>
      <c r="O252">
        <v>8503.0300000000007</v>
      </c>
      <c r="P252">
        <v>7593.42</v>
      </c>
      <c r="Q252">
        <v>19192.5</v>
      </c>
      <c r="R252">
        <v>10737.8</v>
      </c>
      <c r="S252">
        <v>5648.77</v>
      </c>
      <c r="T252">
        <v>6531.7</v>
      </c>
      <c r="U252">
        <v>3622.65</v>
      </c>
      <c r="V252">
        <v>3797.74</v>
      </c>
      <c r="W252">
        <v>3734.98</v>
      </c>
      <c r="X252">
        <v>1896.47</v>
      </c>
      <c r="Y252">
        <v>769.15</v>
      </c>
      <c r="Z252">
        <v>550.34500000000003</v>
      </c>
      <c r="AA252">
        <v>671.87199999999996</v>
      </c>
      <c r="AB252">
        <v>494.44099999999997</v>
      </c>
      <c r="AC252">
        <v>142.70400000000001</v>
      </c>
      <c r="AD252">
        <v>163.85</v>
      </c>
      <c r="AE252">
        <v>116.486</v>
      </c>
      <c r="AF252">
        <v>125.991</v>
      </c>
      <c r="AG252">
        <v>124.123</v>
      </c>
      <c r="AH252">
        <v>115.998</v>
      </c>
      <c r="AI252">
        <v>289.56400000000002</v>
      </c>
      <c r="AJ252">
        <v>60.567700000000002</v>
      </c>
      <c r="AK252">
        <v>49.822600000000001</v>
      </c>
      <c r="AL252">
        <v>60.413699999999999</v>
      </c>
      <c r="AM252">
        <v>64.592399999999998</v>
      </c>
      <c r="AN252">
        <v>33.626399999999997</v>
      </c>
      <c r="AO252">
        <v>20.301600000000001</v>
      </c>
      <c r="AP252">
        <v>139.65799999999999</v>
      </c>
    </row>
    <row r="253" spans="1:42" x14ac:dyDescent="0.25">
      <c r="A253">
        <v>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2011</v>
      </c>
      <c r="H253">
        <v>1</v>
      </c>
      <c r="I253">
        <v>2011</v>
      </c>
      <c r="J253" t="s">
        <v>26</v>
      </c>
      <c r="K253" t="s">
        <v>18</v>
      </c>
      <c r="L253">
        <v>29438.3</v>
      </c>
      <c r="M253">
        <v>12587.6</v>
      </c>
      <c r="N253">
        <v>4732.95</v>
      </c>
      <c r="O253">
        <v>14224.2</v>
      </c>
      <c r="P253">
        <v>7742.13</v>
      </c>
      <c r="Q253">
        <v>6890.5</v>
      </c>
      <c r="R253">
        <v>17393.599999999999</v>
      </c>
      <c r="S253">
        <v>9713.6299999999992</v>
      </c>
      <c r="T253">
        <v>5087.55</v>
      </c>
      <c r="U253">
        <v>5842.73</v>
      </c>
      <c r="V253">
        <v>3211.51</v>
      </c>
      <c r="W253">
        <v>3316.77</v>
      </c>
      <c r="X253">
        <v>3196.81</v>
      </c>
      <c r="Y253">
        <v>1592.14</v>
      </c>
      <c r="Z253">
        <v>636.63499999999999</v>
      </c>
      <c r="AA253">
        <v>453.58600000000001</v>
      </c>
      <c r="AB253">
        <v>555.20500000000004</v>
      </c>
      <c r="AC253">
        <v>409.66899999999998</v>
      </c>
      <c r="AD253">
        <v>118.562</v>
      </c>
      <c r="AE253">
        <v>136.762</v>
      </c>
      <c r="AF253">
        <v>97.920699999999997</v>
      </c>
      <c r="AG253">
        <v>106.85299999999999</v>
      </c>
      <c r="AH253">
        <v>106.304</v>
      </c>
      <c r="AI253">
        <v>100.334</v>
      </c>
      <c r="AJ253">
        <v>252.81700000000001</v>
      </c>
      <c r="AK253">
        <v>53.323700000000002</v>
      </c>
      <c r="AL253">
        <v>44.173999999999999</v>
      </c>
      <c r="AM253">
        <v>53.87</v>
      </c>
      <c r="AN253">
        <v>57.85</v>
      </c>
      <c r="AO253">
        <v>30.2149</v>
      </c>
      <c r="AP253">
        <v>144.26900000000001</v>
      </c>
    </row>
    <row r="254" spans="1:42" x14ac:dyDescent="0.25">
      <c r="A254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2011</v>
      </c>
      <c r="H254">
        <v>1</v>
      </c>
      <c r="I254">
        <v>2011.5</v>
      </c>
      <c r="J254" t="s">
        <v>27</v>
      </c>
      <c r="K254" t="s">
        <v>18</v>
      </c>
      <c r="L254">
        <v>26866.1</v>
      </c>
      <c r="M254">
        <v>11487.7</v>
      </c>
      <c r="N254">
        <v>4317.82</v>
      </c>
      <c r="O254">
        <v>12954.4</v>
      </c>
      <c r="P254">
        <v>7029.65</v>
      </c>
      <c r="Q254">
        <v>6249.4</v>
      </c>
      <c r="R254">
        <v>15751.7</v>
      </c>
      <c r="S254">
        <v>8766.7199999999993</v>
      </c>
      <c r="T254">
        <v>4569.13</v>
      </c>
      <c r="U254">
        <v>5215.93</v>
      </c>
      <c r="V254">
        <v>2837.31</v>
      </c>
      <c r="W254">
        <v>2887.54</v>
      </c>
      <c r="X254">
        <v>2744.8</v>
      </c>
      <c r="Y254">
        <v>1352.91</v>
      </c>
      <c r="Z254">
        <v>538.54100000000005</v>
      </c>
      <c r="AA254">
        <v>384.20400000000001</v>
      </c>
      <c r="AB254">
        <v>471.15199999999999</v>
      </c>
      <c r="AC254">
        <v>348.32</v>
      </c>
      <c r="AD254">
        <v>101.08499999999999</v>
      </c>
      <c r="AE254">
        <v>117.121</v>
      </c>
      <c r="AF254">
        <v>84.342200000000005</v>
      </c>
      <c r="AG254">
        <v>92.646000000000001</v>
      </c>
      <c r="AH254">
        <v>92.8108</v>
      </c>
      <c r="AI254">
        <v>88.193899999999999</v>
      </c>
      <c r="AJ254">
        <v>223.61199999999999</v>
      </c>
      <c r="AK254">
        <v>47.419899999999998</v>
      </c>
      <c r="AL254">
        <v>39.459600000000002</v>
      </c>
      <c r="AM254">
        <v>48.291699999999999</v>
      </c>
      <c r="AN254">
        <v>51.998800000000003</v>
      </c>
      <c r="AO254">
        <v>27.2118</v>
      </c>
      <c r="AP254">
        <v>130.108</v>
      </c>
    </row>
    <row r="255" spans="1:42" x14ac:dyDescent="0.25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2012</v>
      </c>
      <c r="H255">
        <v>1</v>
      </c>
      <c r="I255">
        <v>2012</v>
      </c>
      <c r="J255" t="s">
        <v>26</v>
      </c>
      <c r="K255" t="s">
        <v>18</v>
      </c>
      <c r="L255">
        <v>34032.6</v>
      </c>
      <c r="M255">
        <v>24518.7</v>
      </c>
      <c r="N255">
        <v>10484</v>
      </c>
      <c r="O255">
        <v>3939.1</v>
      </c>
      <c r="P255">
        <v>11797.9</v>
      </c>
      <c r="Q255">
        <v>6382.57</v>
      </c>
      <c r="R255">
        <v>5667.74</v>
      </c>
      <c r="S255">
        <v>14264</v>
      </c>
      <c r="T255">
        <v>7911.13</v>
      </c>
      <c r="U255">
        <v>4102.47</v>
      </c>
      <c r="V255">
        <v>4654.0600000000004</v>
      </c>
      <c r="W255">
        <v>2503.98</v>
      </c>
      <c r="X255">
        <v>2508</v>
      </c>
      <c r="Y255">
        <v>2347.38</v>
      </c>
      <c r="Z255">
        <v>1143.3399999999999</v>
      </c>
      <c r="AA255">
        <v>452.72899999999998</v>
      </c>
      <c r="AB255">
        <v>323.48399999999998</v>
      </c>
      <c r="AC255">
        <v>397.55</v>
      </c>
      <c r="AD255">
        <v>294.56400000000002</v>
      </c>
      <c r="AE255">
        <v>85.756799999999998</v>
      </c>
      <c r="AF255">
        <v>99.867599999999996</v>
      </c>
      <c r="AG255">
        <v>72.388999999999996</v>
      </c>
      <c r="AH255">
        <v>80.105900000000005</v>
      </c>
      <c r="AI255">
        <v>80.864099999999993</v>
      </c>
      <c r="AJ255">
        <v>77.409000000000006</v>
      </c>
      <c r="AK255">
        <v>197.58099999999999</v>
      </c>
      <c r="AL255">
        <v>42.140599999999999</v>
      </c>
      <c r="AM255">
        <v>35.2318</v>
      </c>
      <c r="AN255">
        <v>43.276899999999998</v>
      </c>
      <c r="AO255">
        <v>46.728499999999997</v>
      </c>
      <c r="AP255">
        <v>141.822</v>
      </c>
    </row>
    <row r="256" spans="1:42" x14ac:dyDescent="0.25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2012</v>
      </c>
      <c r="H256">
        <v>1</v>
      </c>
      <c r="I256">
        <v>2012.5</v>
      </c>
      <c r="J256" t="s">
        <v>27</v>
      </c>
      <c r="K256" t="s">
        <v>18</v>
      </c>
      <c r="L256">
        <v>31058.9</v>
      </c>
      <c r="M256">
        <v>22376.3</v>
      </c>
      <c r="N256">
        <v>9564.11</v>
      </c>
      <c r="O256">
        <v>3586.81</v>
      </c>
      <c r="P256">
        <v>10707.6</v>
      </c>
      <c r="Q256">
        <v>5786.23</v>
      </c>
      <c r="R256">
        <v>5131.58</v>
      </c>
      <c r="S256">
        <v>12878.7</v>
      </c>
      <c r="T256">
        <v>7115.39</v>
      </c>
      <c r="U256">
        <v>3673.4</v>
      </c>
      <c r="V256">
        <v>4135.54</v>
      </c>
      <c r="W256">
        <v>2200.31</v>
      </c>
      <c r="X256">
        <v>2180.35</v>
      </c>
      <c r="Y256">
        <v>2022.85</v>
      </c>
      <c r="Z256">
        <v>980.22500000000002</v>
      </c>
      <c r="AA256">
        <v>388.125</v>
      </c>
      <c r="AB256">
        <v>277.78300000000002</v>
      </c>
      <c r="AC256">
        <v>341.99299999999999</v>
      </c>
      <c r="AD256">
        <v>253.93899999999999</v>
      </c>
      <c r="AE256">
        <v>74.183599999999998</v>
      </c>
      <c r="AF256">
        <v>86.787999999999997</v>
      </c>
      <c r="AG256">
        <v>63.2485</v>
      </c>
      <c r="AH256">
        <v>70.396100000000004</v>
      </c>
      <c r="AI256">
        <v>71.471500000000006</v>
      </c>
      <c r="AJ256">
        <v>68.785799999999995</v>
      </c>
      <c r="AK256">
        <v>176.40600000000001</v>
      </c>
      <c r="AL256">
        <v>37.775100000000002</v>
      </c>
      <c r="AM256">
        <v>31.683499999999999</v>
      </c>
      <c r="AN256">
        <v>39.014400000000002</v>
      </c>
      <c r="AO256">
        <v>42.2027</v>
      </c>
      <c r="AP256">
        <v>128.25200000000001</v>
      </c>
    </row>
    <row r="257" spans="1:42" x14ac:dyDescent="0.25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2013</v>
      </c>
      <c r="H257">
        <v>1</v>
      </c>
      <c r="I257">
        <v>2013</v>
      </c>
      <c r="J257" t="s">
        <v>26</v>
      </c>
      <c r="K257" t="s">
        <v>18</v>
      </c>
      <c r="L257">
        <v>14812.7</v>
      </c>
      <c r="M257">
        <v>28345.1</v>
      </c>
      <c r="N257">
        <v>20421.2</v>
      </c>
      <c r="O257">
        <v>8724.9699999999993</v>
      </c>
      <c r="P257">
        <v>3266.01</v>
      </c>
      <c r="Q257">
        <v>9717.82</v>
      </c>
      <c r="R257">
        <v>5245.38</v>
      </c>
      <c r="S257">
        <v>4645.84</v>
      </c>
      <c r="T257">
        <v>11626.7</v>
      </c>
      <c r="U257">
        <v>6398.31</v>
      </c>
      <c r="V257">
        <v>3287.98</v>
      </c>
      <c r="W257">
        <v>3672.1</v>
      </c>
      <c r="X257">
        <v>1930.59</v>
      </c>
      <c r="Y257">
        <v>1890.8</v>
      </c>
      <c r="Z257">
        <v>1737.1</v>
      </c>
      <c r="AA257">
        <v>836.88599999999997</v>
      </c>
      <c r="AB257">
        <v>331.35399999999998</v>
      </c>
      <c r="AC257">
        <v>237.59800000000001</v>
      </c>
      <c r="AD257">
        <v>293.11</v>
      </c>
      <c r="AE257">
        <v>218.16399999999999</v>
      </c>
      <c r="AF257">
        <v>63.978099999999998</v>
      </c>
      <c r="AG257">
        <v>75.231700000000004</v>
      </c>
      <c r="AH257">
        <v>55.1526</v>
      </c>
      <c r="AI257">
        <v>61.771500000000003</v>
      </c>
      <c r="AJ257">
        <v>63.102899999999998</v>
      </c>
      <c r="AK257">
        <v>61.078600000000002</v>
      </c>
      <c r="AL257">
        <v>157.42400000000001</v>
      </c>
      <c r="AM257">
        <v>33.850700000000003</v>
      </c>
      <c r="AN257">
        <v>28.4862</v>
      </c>
      <c r="AO257">
        <v>35.1663</v>
      </c>
      <c r="AP257">
        <v>154.08099999999999</v>
      </c>
    </row>
    <row r="258" spans="1:42" x14ac:dyDescent="0.25">
      <c r="A258">
        <v>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2013</v>
      </c>
      <c r="H258">
        <v>1</v>
      </c>
      <c r="I258">
        <v>2013.5</v>
      </c>
      <c r="J258" t="s">
        <v>27</v>
      </c>
      <c r="K258" t="s">
        <v>18</v>
      </c>
      <c r="L258">
        <v>13518.5</v>
      </c>
      <c r="M258">
        <v>25868.5</v>
      </c>
      <c r="N258">
        <v>18629.599999999999</v>
      </c>
      <c r="O258">
        <v>7944.99</v>
      </c>
      <c r="P258">
        <v>2964.49</v>
      </c>
      <c r="Q258">
        <v>8810.7099999999991</v>
      </c>
      <c r="R258">
        <v>4749.59</v>
      </c>
      <c r="S258">
        <v>4195.5600000000004</v>
      </c>
      <c r="T258">
        <v>10464.4</v>
      </c>
      <c r="U258">
        <v>5739.82</v>
      </c>
      <c r="V258">
        <v>2932.81</v>
      </c>
      <c r="W258">
        <v>3244.22</v>
      </c>
      <c r="X258">
        <v>1688.05</v>
      </c>
      <c r="Y258">
        <v>1639.35</v>
      </c>
      <c r="Z258">
        <v>1496.27</v>
      </c>
      <c r="AA258">
        <v>718.87199999999996</v>
      </c>
      <c r="AB258">
        <v>285.00700000000001</v>
      </c>
      <c r="AC258">
        <v>204.721</v>
      </c>
      <c r="AD258">
        <v>253.02500000000001</v>
      </c>
      <c r="AE258">
        <v>188.851</v>
      </c>
      <c r="AF258">
        <v>55.605400000000003</v>
      </c>
      <c r="AG258">
        <v>65.712599999999995</v>
      </c>
      <c r="AH258">
        <v>48.441600000000001</v>
      </c>
      <c r="AI258">
        <v>54.564500000000002</v>
      </c>
      <c r="AJ258">
        <v>56.045999999999999</v>
      </c>
      <c r="AK258">
        <v>54.517699999999998</v>
      </c>
      <c r="AL258">
        <v>141.11500000000001</v>
      </c>
      <c r="AM258">
        <v>30.450299999999999</v>
      </c>
      <c r="AN258">
        <v>25.6951</v>
      </c>
      <c r="AO258">
        <v>31.786200000000001</v>
      </c>
      <c r="AP258">
        <v>139.47900000000001</v>
      </c>
    </row>
    <row r="259" spans="1:42" x14ac:dyDescent="0.25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2014</v>
      </c>
      <c r="H259">
        <v>1</v>
      </c>
      <c r="I259">
        <v>2014</v>
      </c>
      <c r="J259" t="s">
        <v>26</v>
      </c>
      <c r="K259" t="s">
        <v>18</v>
      </c>
      <c r="L259">
        <v>23121</v>
      </c>
      <c r="M259">
        <v>12337.3</v>
      </c>
      <c r="N259">
        <v>23608.2</v>
      </c>
      <c r="O259">
        <v>16995.2</v>
      </c>
      <c r="P259">
        <v>7234.71</v>
      </c>
      <c r="Q259">
        <v>2690.73</v>
      </c>
      <c r="R259">
        <v>7987.94</v>
      </c>
      <c r="S259">
        <v>4300.3900000000003</v>
      </c>
      <c r="T259">
        <v>3788.49</v>
      </c>
      <c r="U259">
        <v>9416.44</v>
      </c>
      <c r="V259">
        <v>5147.5600000000004</v>
      </c>
      <c r="W259">
        <v>2614.59</v>
      </c>
      <c r="X259">
        <v>2863.08</v>
      </c>
      <c r="Y259">
        <v>1473.16</v>
      </c>
      <c r="Z259">
        <v>1417.41</v>
      </c>
      <c r="AA259">
        <v>1284.27</v>
      </c>
      <c r="AB259">
        <v>615.09199999999998</v>
      </c>
      <c r="AC259">
        <v>244.23</v>
      </c>
      <c r="AD259">
        <v>175.77500000000001</v>
      </c>
      <c r="AE259">
        <v>217.708</v>
      </c>
      <c r="AF259">
        <v>162.995</v>
      </c>
      <c r="AG259">
        <v>48.207500000000003</v>
      </c>
      <c r="AH259">
        <v>57.282600000000002</v>
      </c>
      <c r="AI259">
        <v>42.482300000000002</v>
      </c>
      <c r="AJ259">
        <v>48.145299999999999</v>
      </c>
      <c r="AK259">
        <v>49.740499999999997</v>
      </c>
      <c r="AL259">
        <v>48.637</v>
      </c>
      <c r="AM259">
        <v>126.45399999999999</v>
      </c>
      <c r="AN259">
        <v>27.3856</v>
      </c>
      <c r="AO259">
        <v>23.174299999999999</v>
      </c>
      <c r="AP259">
        <v>154.97999999999999</v>
      </c>
    </row>
    <row r="260" spans="1:42" x14ac:dyDescent="0.25">
      <c r="A260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2014</v>
      </c>
      <c r="H260">
        <v>1</v>
      </c>
      <c r="I260">
        <v>2014.5</v>
      </c>
      <c r="J260" t="s">
        <v>27</v>
      </c>
      <c r="K260" t="s">
        <v>18</v>
      </c>
      <c r="L260">
        <v>21100.799999999999</v>
      </c>
      <c r="M260">
        <v>11259.3</v>
      </c>
      <c r="N260">
        <v>21536.5</v>
      </c>
      <c r="O260">
        <v>15474.1</v>
      </c>
      <c r="P260">
        <v>6564.96</v>
      </c>
      <c r="Q260">
        <v>2438.81</v>
      </c>
      <c r="R260">
        <v>7230.88</v>
      </c>
      <c r="S260">
        <v>3882.73</v>
      </c>
      <c r="T260">
        <v>3409.35</v>
      </c>
      <c r="U260">
        <v>8449.1200000000008</v>
      </c>
      <c r="V260">
        <v>4598.16</v>
      </c>
      <c r="W260">
        <v>2319.39</v>
      </c>
      <c r="X260">
        <v>2522.0700000000002</v>
      </c>
      <c r="Y260">
        <v>1290.94</v>
      </c>
      <c r="Z260">
        <v>1236.93</v>
      </c>
      <c r="AA260">
        <v>1118.29</v>
      </c>
      <c r="AB260">
        <v>536.04200000000003</v>
      </c>
      <c r="AC260">
        <v>213.19900000000001</v>
      </c>
      <c r="AD260">
        <v>153.71799999999999</v>
      </c>
      <c r="AE260">
        <v>190.803</v>
      </c>
      <c r="AF260">
        <v>143.286</v>
      </c>
      <c r="AG260">
        <v>42.536000000000001</v>
      </c>
      <c r="AH260">
        <v>50.752899999999997</v>
      </c>
      <c r="AI260">
        <v>37.800699999999999</v>
      </c>
      <c r="AJ260">
        <v>43.017200000000003</v>
      </c>
      <c r="AK260">
        <v>44.611400000000003</v>
      </c>
      <c r="AL260">
        <v>43.765999999999998</v>
      </c>
      <c r="AM260">
        <v>114.102</v>
      </c>
      <c r="AN260">
        <v>24.764600000000002</v>
      </c>
      <c r="AO260">
        <v>20.991099999999999</v>
      </c>
      <c r="AP260">
        <v>140.55099999999999</v>
      </c>
    </row>
    <row r="261" spans="1:42" x14ac:dyDescent="0.25">
      <c r="A26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2015</v>
      </c>
      <c r="H261">
        <v>1</v>
      </c>
      <c r="I261">
        <v>2015</v>
      </c>
      <c r="J261" t="s">
        <v>26</v>
      </c>
      <c r="K261" t="s">
        <v>18</v>
      </c>
      <c r="L261">
        <v>25471.7</v>
      </c>
      <c r="M261">
        <v>19257.099999999999</v>
      </c>
      <c r="N261">
        <v>10275.5</v>
      </c>
      <c r="O261">
        <v>19646.7</v>
      </c>
      <c r="P261">
        <v>14089.1</v>
      </c>
      <c r="Q261">
        <v>5957.02</v>
      </c>
      <c r="R261">
        <v>2210.38</v>
      </c>
      <c r="S261">
        <v>6545.13</v>
      </c>
      <c r="T261">
        <v>3505.22</v>
      </c>
      <c r="U261">
        <v>3067.54</v>
      </c>
      <c r="V261">
        <v>7578.95</v>
      </c>
      <c r="W261">
        <v>4105.47</v>
      </c>
      <c r="X261">
        <v>2055.8000000000002</v>
      </c>
      <c r="Y261">
        <v>2218.79</v>
      </c>
      <c r="Z261">
        <v>1129.31</v>
      </c>
      <c r="AA261">
        <v>1077.1600000000001</v>
      </c>
      <c r="AB261">
        <v>971.51599999999996</v>
      </c>
      <c r="AC261">
        <v>466.11099999999999</v>
      </c>
      <c r="AD261">
        <v>185.727</v>
      </c>
      <c r="AE261">
        <v>134.17400000000001</v>
      </c>
      <c r="AF261">
        <v>166.93700000000001</v>
      </c>
      <c r="AG261">
        <v>125.777</v>
      </c>
      <c r="AH261">
        <v>37.4876</v>
      </c>
      <c r="AI261">
        <v>44.926900000000003</v>
      </c>
      <c r="AJ261">
        <v>33.6128</v>
      </c>
      <c r="AK261">
        <v>38.417700000000004</v>
      </c>
      <c r="AL261">
        <v>39.998800000000003</v>
      </c>
      <c r="AM261">
        <v>39.374899999999997</v>
      </c>
      <c r="AN261">
        <v>102.943</v>
      </c>
      <c r="AO261">
        <v>22.392399999999999</v>
      </c>
      <c r="AP261">
        <v>146.47300000000001</v>
      </c>
    </row>
    <row r="262" spans="1:42" x14ac:dyDescent="0.25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2015</v>
      </c>
      <c r="H262">
        <v>1</v>
      </c>
      <c r="I262">
        <v>2015.5</v>
      </c>
      <c r="J262" t="s">
        <v>27</v>
      </c>
      <c r="K262" t="s">
        <v>18</v>
      </c>
      <c r="L262">
        <v>23246.1</v>
      </c>
      <c r="M262">
        <v>17574.5</v>
      </c>
      <c r="N262">
        <v>9374.42</v>
      </c>
      <c r="O262">
        <v>17894.7</v>
      </c>
      <c r="P262">
        <v>12795.8</v>
      </c>
      <c r="Q262">
        <v>5404.35</v>
      </c>
      <c r="R262">
        <v>2002.53</v>
      </c>
      <c r="S262">
        <v>5912.85</v>
      </c>
      <c r="T262">
        <v>3155.07</v>
      </c>
      <c r="U262">
        <v>2752.04</v>
      </c>
      <c r="V262">
        <v>6768.14</v>
      </c>
      <c r="W262">
        <v>3641.48</v>
      </c>
      <c r="X262">
        <v>1811.38</v>
      </c>
      <c r="Y262">
        <v>1946.06</v>
      </c>
      <c r="Z262">
        <v>987.39700000000005</v>
      </c>
      <c r="AA262">
        <v>940.59400000000005</v>
      </c>
      <c r="AB262">
        <v>849.25300000000004</v>
      </c>
      <c r="AC262">
        <v>408.12599999999998</v>
      </c>
      <c r="AD262">
        <v>162.90899999999999</v>
      </c>
      <c r="AE262">
        <v>117.94</v>
      </c>
      <c r="AF262">
        <v>147.161</v>
      </c>
      <c r="AG262">
        <v>111.26</v>
      </c>
      <c r="AH262">
        <v>33.286900000000003</v>
      </c>
      <c r="AI262">
        <v>40.047899999999998</v>
      </c>
      <c r="AJ262">
        <v>30.0749</v>
      </c>
      <c r="AK262">
        <v>34.491599999999998</v>
      </c>
      <c r="AL262">
        <v>36.017699999999998</v>
      </c>
      <c r="AM262">
        <v>35.542900000000003</v>
      </c>
      <c r="AN262">
        <v>93.105900000000005</v>
      </c>
      <c r="AO262">
        <v>20.282499999999999</v>
      </c>
      <c r="AP262">
        <v>132.815</v>
      </c>
    </row>
    <row r="263" spans="1:42" x14ac:dyDescent="0.25">
      <c r="A263">
        <v>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2016</v>
      </c>
      <c r="H263">
        <v>1</v>
      </c>
      <c r="I263">
        <v>2016</v>
      </c>
      <c r="J263" t="s">
        <v>26</v>
      </c>
      <c r="K263" t="s">
        <v>18</v>
      </c>
      <c r="L263">
        <v>27575</v>
      </c>
      <c r="M263">
        <v>21214.9</v>
      </c>
      <c r="N263">
        <v>16038.9</v>
      </c>
      <c r="O263">
        <v>8552.35</v>
      </c>
      <c r="P263">
        <v>16298.9</v>
      </c>
      <c r="Q263">
        <v>11620.9</v>
      </c>
      <c r="R263">
        <v>4902.79</v>
      </c>
      <c r="S263">
        <v>1814.13</v>
      </c>
      <c r="T263">
        <v>5341.1</v>
      </c>
      <c r="U263">
        <v>2839.34</v>
      </c>
      <c r="V263">
        <v>2468.2600000000002</v>
      </c>
      <c r="W263">
        <v>6041.17</v>
      </c>
      <c r="X263">
        <v>3227.23</v>
      </c>
      <c r="Y263">
        <v>1593.97</v>
      </c>
      <c r="Z263">
        <v>1704.05</v>
      </c>
      <c r="AA263">
        <v>861.66499999999996</v>
      </c>
      <c r="AB263">
        <v>819.66899999999998</v>
      </c>
      <c r="AC263">
        <v>740.93799999999999</v>
      </c>
      <c r="AD263">
        <v>356.71600000000001</v>
      </c>
      <c r="AE263">
        <v>142.661</v>
      </c>
      <c r="AF263">
        <v>103.518</v>
      </c>
      <c r="AG263">
        <v>129.566</v>
      </c>
      <c r="AH263">
        <v>98.319299999999998</v>
      </c>
      <c r="AI263">
        <v>29.534099999999999</v>
      </c>
      <c r="AJ263">
        <v>35.678400000000003</v>
      </c>
      <c r="AK263">
        <v>26.898499999999999</v>
      </c>
      <c r="AL263">
        <v>30.958200000000001</v>
      </c>
      <c r="AM263">
        <v>32.426900000000003</v>
      </c>
      <c r="AN263">
        <v>32.08</v>
      </c>
      <c r="AO263">
        <v>84.201499999999996</v>
      </c>
      <c r="AP263">
        <v>138.79599999999999</v>
      </c>
    </row>
    <row r="264" spans="1:42" x14ac:dyDescent="0.25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2016</v>
      </c>
      <c r="H264">
        <v>1</v>
      </c>
      <c r="I264">
        <v>2016.5</v>
      </c>
      <c r="J264" t="s">
        <v>27</v>
      </c>
      <c r="K264" t="s">
        <v>18</v>
      </c>
      <c r="L264">
        <v>25165.599999999999</v>
      </c>
      <c r="M264">
        <v>19361.3</v>
      </c>
      <c r="N264">
        <v>14632.7</v>
      </c>
      <c r="O264">
        <v>7790.69</v>
      </c>
      <c r="P264">
        <v>14807.3</v>
      </c>
      <c r="Q264">
        <v>10546.4</v>
      </c>
      <c r="R264">
        <v>4443.22</v>
      </c>
      <c r="S264">
        <v>1639.44</v>
      </c>
      <c r="T264">
        <v>4809.55</v>
      </c>
      <c r="U264">
        <v>2548.87</v>
      </c>
      <c r="V264">
        <v>2206.16</v>
      </c>
      <c r="W264">
        <v>5364.05</v>
      </c>
      <c r="X264">
        <v>2846.34</v>
      </c>
      <c r="Y264">
        <v>1399.7</v>
      </c>
      <c r="Z264">
        <v>1491.97</v>
      </c>
      <c r="AA264">
        <v>753.31799999999998</v>
      </c>
      <c r="AB264">
        <v>717.08</v>
      </c>
      <c r="AC264">
        <v>649.25300000000004</v>
      </c>
      <c r="AD264">
        <v>313.12099999999998</v>
      </c>
      <c r="AE264">
        <v>125.473</v>
      </c>
      <c r="AF264">
        <v>91.288899999999998</v>
      </c>
      <c r="AG264">
        <v>114.631</v>
      </c>
      <c r="AH264">
        <v>87.300899999999999</v>
      </c>
      <c r="AI264">
        <v>26.322399999999998</v>
      </c>
      <c r="AJ264">
        <v>31.914300000000001</v>
      </c>
      <c r="AK264">
        <v>24.141400000000001</v>
      </c>
      <c r="AL264">
        <v>27.866399999999999</v>
      </c>
      <c r="AM264">
        <v>29.259899999999998</v>
      </c>
      <c r="AN264">
        <v>29.003599999999999</v>
      </c>
      <c r="AO264">
        <v>76.240799999999993</v>
      </c>
      <c r="AP264">
        <v>125.812</v>
      </c>
    </row>
    <row r="265" spans="1:42" x14ac:dyDescent="0.25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2017</v>
      </c>
      <c r="H265">
        <v>1</v>
      </c>
      <c r="I265">
        <v>2017</v>
      </c>
      <c r="J265" t="s">
        <v>26</v>
      </c>
      <c r="K265" t="s">
        <v>18</v>
      </c>
      <c r="L265">
        <v>28336</v>
      </c>
      <c r="M265">
        <v>22966.7</v>
      </c>
      <c r="N265">
        <v>17669.599999999999</v>
      </c>
      <c r="O265">
        <v>13349.8</v>
      </c>
      <c r="P265">
        <v>7096.83</v>
      </c>
      <c r="Q265">
        <v>13451.9</v>
      </c>
      <c r="R265">
        <v>9570.85</v>
      </c>
      <c r="S265">
        <v>4026.53</v>
      </c>
      <c r="T265">
        <v>1481.42</v>
      </c>
      <c r="U265">
        <v>4330.1099999999997</v>
      </c>
      <c r="V265">
        <v>2287.4699999999998</v>
      </c>
      <c r="W265">
        <v>1971.02</v>
      </c>
      <c r="X265">
        <v>4759.1400000000003</v>
      </c>
      <c r="Y265">
        <v>2507.37</v>
      </c>
      <c r="Z265">
        <v>1227.22</v>
      </c>
      <c r="AA265">
        <v>1303.93</v>
      </c>
      <c r="AB265">
        <v>657.327</v>
      </c>
      <c r="AC265">
        <v>626.16099999999994</v>
      </c>
      <c r="AD265">
        <v>567.93299999999999</v>
      </c>
      <c r="AE265">
        <v>274.42</v>
      </c>
      <c r="AF265">
        <v>110.2</v>
      </c>
      <c r="AG265">
        <v>80.406899999999993</v>
      </c>
      <c r="AH265">
        <v>101.318</v>
      </c>
      <c r="AI265">
        <v>77.457400000000007</v>
      </c>
      <c r="AJ265">
        <v>23.446400000000001</v>
      </c>
      <c r="AK265">
        <v>28.535599999999999</v>
      </c>
      <c r="AL265">
        <v>21.660599999999999</v>
      </c>
      <c r="AM265">
        <v>25.078600000000002</v>
      </c>
      <c r="AN265">
        <v>26.398800000000001</v>
      </c>
      <c r="AO265">
        <v>26.219799999999999</v>
      </c>
      <c r="AP265">
        <v>183.066</v>
      </c>
    </row>
    <row r="266" spans="1:42" x14ac:dyDescent="0.25">
      <c r="A266">
        <v>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2017</v>
      </c>
      <c r="H266">
        <v>1</v>
      </c>
      <c r="I266">
        <v>2017.5</v>
      </c>
      <c r="J266" t="s">
        <v>27</v>
      </c>
      <c r="K266" t="s">
        <v>18</v>
      </c>
      <c r="L266">
        <v>25860.2</v>
      </c>
      <c r="M266">
        <v>20960</v>
      </c>
      <c r="N266">
        <v>16121.1</v>
      </c>
      <c r="O266">
        <v>12163.7</v>
      </c>
      <c r="P266">
        <v>6450.84</v>
      </c>
      <c r="Q266">
        <v>12214.9</v>
      </c>
      <c r="R266">
        <v>8677.58</v>
      </c>
      <c r="S266">
        <v>3639.6</v>
      </c>
      <c r="T266">
        <v>1333.84</v>
      </c>
      <c r="U266">
        <v>3885.18</v>
      </c>
      <c r="V266">
        <v>2042.84</v>
      </c>
      <c r="W266">
        <v>1748.32</v>
      </c>
      <c r="X266">
        <v>4194.1499999999996</v>
      </c>
      <c r="Y266">
        <v>2200.65</v>
      </c>
      <c r="Z266">
        <v>1073.95</v>
      </c>
      <c r="AA266">
        <v>1139.29</v>
      </c>
      <c r="AB266">
        <v>574.59400000000005</v>
      </c>
      <c r="AC266">
        <v>548.28300000000002</v>
      </c>
      <c r="AD266">
        <v>498.20699999999999</v>
      </c>
      <c r="AE266">
        <v>241.21100000000001</v>
      </c>
      <c r="AF266">
        <v>97.122</v>
      </c>
      <c r="AG266">
        <v>71.096500000000006</v>
      </c>
      <c r="AH266">
        <v>89.913399999999996</v>
      </c>
      <c r="AI266">
        <v>69.000100000000003</v>
      </c>
      <c r="AJ266">
        <v>20.963999999999999</v>
      </c>
      <c r="AK266">
        <v>25.602</v>
      </c>
      <c r="AL266">
        <v>19.4925</v>
      </c>
      <c r="AM266">
        <v>22.625499999999999</v>
      </c>
      <c r="AN266">
        <v>23.864799999999999</v>
      </c>
      <c r="AO266">
        <v>23.739899999999999</v>
      </c>
      <c r="AP266">
        <v>165.941</v>
      </c>
    </row>
    <row r="267" spans="1:42" x14ac:dyDescent="0.25">
      <c r="A267">
        <v>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2018</v>
      </c>
      <c r="H267">
        <v>1</v>
      </c>
      <c r="I267">
        <v>2018</v>
      </c>
      <c r="J267" t="s">
        <v>26</v>
      </c>
      <c r="K267" t="s">
        <v>18</v>
      </c>
      <c r="L267">
        <v>28237.599999999999</v>
      </c>
      <c r="M267">
        <v>23600.6</v>
      </c>
      <c r="N267">
        <v>19128.599999999999</v>
      </c>
      <c r="O267">
        <v>14708.3</v>
      </c>
      <c r="P267">
        <v>11082.9</v>
      </c>
      <c r="Q267">
        <v>5863.56</v>
      </c>
      <c r="R267">
        <v>11091.4</v>
      </c>
      <c r="S267">
        <v>7867.34</v>
      </c>
      <c r="T267">
        <v>3289.54</v>
      </c>
      <c r="U267">
        <v>1200.73</v>
      </c>
      <c r="V267">
        <v>3484.96</v>
      </c>
      <c r="W267">
        <v>1823.49</v>
      </c>
      <c r="X267">
        <v>1549.49</v>
      </c>
      <c r="Y267">
        <v>3691.56</v>
      </c>
      <c r="Z267">
        <v>1928.39</v>
      </c>
      <c r="AA267">
        <v>938.10199999999998</v>
      </c>
      <c r="AB267">
        <v>993.45699999999999</v>
      </c>
      <c r="AC267">
        <v>501.3</v>
      </c>
      <c r="AD267">
        <v>479.233</v>
      </c>
      <c r="AE267">
        <v>436.32900000000001</v>
      </c>
      <c r="AF267">
        <v>211.709</v>
      </c>
      <c r="AG267">
        <v>85.488399999999999</v>
      </c>
      <c r="AH267">
        <v>62.799199999999999</v>
      </c>
      <c r="AI267">
        <v>79.728499999999997</v>
      </c>
      <c r="AJ267">
        <v>61.429400000000001</v>
      </c>
      <c r="AK267">
        <v>18.7364</v>
      </c>
      <c r="AL267">
        <v>22.9633</v>
      </c>
      <c r="AM267">
        <v>17.5379</v>
      </c>
      <c r="AN267">
        <v>20.409600000000001</v>
      </c>
      <c r="AO267">
        <v>21.572099999999999</v>
      </c>
      <c r="AP267">
        <v>171.905</v>
      </c>
    </row>
    <row r="268" spans="1:42" x14ac:dyDescent="0.25">
      <c r="A268">
        <v>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2018</v>
      </c>
      <c r="H268">
        <v>1</v>
      </c>
      <c r="I268">
        <v>2018.5</v>
      </c>
      <c r="J268" t="s">
        <v>27</v>
      </c>
      <c r="K268" t="s">
        <v>18</v>
      </c>
      <c r="L268">
        <v>25770.3</v>
      </c>
      <c r="M268">
        <v>21538.5</v>
      </c>
      <c r="N268">
        <v>17452.3</v>
      </c>
      <c r="O268">
        <v>13401.6</v>
      </c>
      <c r="P268">
        <v>10074.5</v>
      </c>
      <c r="Q268">
        <v>5324.63</v>
      </c>
      <c r="R268">
        <v>10056.9</v>
      </c>
      <c r="S268">
        <v>7112.12</v>
      </c>
      <c r="T268">
        <v>2962.23</v>
      </c>
      <c r="U268">
        <v>1077.45</v>
      </c>
      <c r="V268">
        <v>3112.75</v>
      </c>
      <c r="W268">
        <v>1618.35</v>
      </c>
      <c r="X268">
        <v>1367.34</v>
      </c>
      <c r="Y268">
        <v>3246.58</v>
      </c>
      <c r="Z268">
        <v>1692.16</v>
      </c>
      <c r="AA268">
        <v>822.41600000000005</v>
      </c>
      <c r="AB268">
        <v>871.67600000000004</v>
      </c>
      <c r="AC268">
        <v>440.58600000000001</v>
      </c>
      <c r="AD268">
        <v>421.94400000000002</v>
      </c>
      <c r="AE268">
        <v>384.92599999999999</v>
      </c>
      <c r="AF268">
        <v>187.24700000000001</v>
      </c>
      <c r="AG268">
        <v>75.840999999999994</v>
      </c>
      <c r="AH268">
        <v>55.898899999999998</v>
      </c>
      <c r="AI268">
        <v>71.2119</v>
      </c>
      <c r="AJ268">
        <v>55.0501</v>
      </c>
      <c r="AK268">
        <v>16.841899999999999</v>
      </c>
      <c r="AL268">
        <v>20.696400000000001</v>
      </c>
      <c r="AM268">
        <v>15.841799999999999</v>
      </c>
      <c r="AN268">
        <v>18.468299999999999</v>
      </c>
      <c r="AO268">
        <v>19.546700000000001</v>
      </c>
      <c r="AP268">
        <v>155.91999999999999</v>
      </c>
    </row>
    <row r="269" spans="1:42" x14ac:dyDescent="0.25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2019</v>
      </c>
      <c r="H269">
        <v>1</v>
      </c>
      <c r="I269">
        <v>2019</v>
      </c>
      <c r="J269" t="s">
        <v>26</v>
      </c>
      <c r="K269" t="s">
        <v>19</v>
      </c>
      <c r="L269">
        <v>17585.400000000001</v>
      </c>
      <c r="M269">
        <v>23518.6</v>
      </c>
      <c r="N269">
        <v>19656.5</v>
      </c>
      <c r="O269">
        <v>15922.9</v>
      </c>
      <c r="P269">
        <v>12211.1</v>
      </c>
      <c r="Q269">
        <v>9157.7000000000007</v>
      </c>
      <c r="R269">
        <v>4835.12</v>
      </c>
      <c r="S269">
        <v>9118.4599999999991</v>
      </c>
      <c r="T269">
        <v>6428.81</v>
      </c>
      <c r="U269">
        <v>2667</v>
      </c>
      <c r="V269">
        <v>966.54899999999998</v>
      </c>
      <c r="W269">
        <v>2778.98</v>
      </c>
      <c r="X269">
        <v>1435.15</v>
      </c>
      <c r="Y269">
        <v>1205.2</v>
      </c>
      <c r="Z269">
        <v>2851.18</v>
      </c>
      <c r="AA269">
        <v>1482.49</v>
      </c>
      <c r="AB269">
        <v>719.78499999999997</v>
      </c>
      <c r="AC269">
        <v>763.59100000000001</v>
      </c>
      <c r="AD269">
        <v>386.65499999999997</v>
      </c>
      <c r="AE269">
        <v>371.00799999999998</v>
      </c>
      <c r="AF269">
        <v>339.17500000000001</v>
      </c>
      <c r="AG269">
        <v>165.44300000000001</v>
      </c>
      <c r="AH269">
        <v>67.226900000000001</v>
      </c>
      <c r="AI269">
        <v>49.725000000000001</v>
      </c>
      <c r="AJ269">
        <v>63.5749</v>
      </c>
      <c r="AK269">
        <v>49.316600000000001</v>
      </c>
      <c r="AL269">
        <v>15.135400000000001</v>
      </c>
      <c r="AM269">
        <v>18.650400000000001</v>
      </c>
      <c r="AN269">
        <v>14.3081</v>
      </c>
      <c r="AO269">
        <v>16.7105</v>
      </c>
      <c r="AP269">
        <v>159.12700000000001</v>
      </c>
    </row>
    <row r="270" spans="1:42" x14ac:dyDescent="0.25">
      <c r="A270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2019</v>
      </c>
      <c r="H270">
        <v>1</v>
      </c>
      <c r="I270">
        <v>2019.5</v>
      </c>
      <c r="J270" t="s">
        <v>27</v>
      </c>
      <c r="K270" t="s">
        <v>19</v>
      </c>
      <c r="L270">
        <v>16048.9</v>
      </c>
      <c r="M270">
        <v>21463.599999999999</v>
      </c>
      <c r="N270">
        <v>17939</v>
      </c>
      <c r="O270">
        <v>14531.6</v>
      </c>
      <c r="P270">
        <v>11144.1</v>
      </c>
      <c r="Q270">
        <v>8357.52</v>
      </c>
      <c r="R270">
        <v>4412.59</v>
      </c>
      <c r="S270">
        <v>8321.23</v>
      </c>
      <c r="T270">
        <v>5866.47</v>
      </c>
      <c r="U270">
        <v>2433.71</v>
      </c>
      <c r="V270">
        <v>882.00099999999998</v>
      </c>
      <c r="W270">
        <v>2535.89</v>
      </c>
      <c r="X270">
        <v>1309.6099999999999</v>
      </c>
      <c r="Y270">
        <v>1099.8</v>
      </c>
      <c r="Z270">
        <v>2601.92</v>
      </c>
      <c r="AA270">
        <v>1352.92</v>
      </c>
      <c r="AB270">
        <v>656.88199999999995</v>
      </c>
      <c r="AC270">
        <v>696.86300000000006</v>
      </c>
      <c r="AD270">
        <v>352.86599999999999</v>
      </c>
      <c r="AE270">
        <v>338.58699999999999</v>
      </c>
      <c r="AF270">
        <v>309.53500000000003</v>
      </c>
      <c r="AG270">
        <v>150.98500000000001</v>
      </c>
      <c r="AH270">
        <v>61.352200000000003</v>
      </c>
      <c r="AI270">
        <v>45.3797</v>
      </c>
      <c r="AJ270">
        <v>58.019500000000001</v>
      </c>
      <c r="AK270">
        <v>45.007100000000001</v>
      </c>
      <c r="AL270">
        <v>13.812900000000001</v>
      </c>
      <c r="AM270">
        <v>17.020600000000002</v>
      </c>
      <c r="AN270">
        <v>13.0578</v>
      </c>
      <c r="AO270">
        <v>15.250299999999999</v>
      </c>
      <c r="AP270">
        <v>145.22200000000001</v>
      </c>
    </row>
    <row r="271" spans="1:42" x14ac:dyDescent="0.25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2020</v>
      </c>
      <c r="H271">
        <v>1</v>
      </c>
      <c r="I271">
        <v>2020</v>
      </c>
      <c r="J271" t="s">
        <v>26</v>
      </c>
      <c r="K271" t="s">
        <v>19</v>
      </c>
      <c r="L271">
        <v>17756.400000000001</v>
      </c>
      <c r="M271">
        <v>14646.6</v>
      </c>
      <c r="N271">
        <v>19588.2</v>
      </c>
      <c r="O271">
        <v>16371.6</v>
      </c>
      <c r="P271">
        <v>13261.9</v>
      </c>
      <c r="Q271">
        <v>10170.4</v>
      </c>
      <c r="R271">
        <v>7627.26</v>
      </c>
      <c r="S271">
        <v>4026.98</v>
      </c>
      <c r="T271">
        <v>7593.71</v>
      </c>
      <c r="U271">
        <v>5353.32</v>
      </c>
      <c r="V271">
        <v>2220.83</v>
      </c>
      <c r="W271">
        <v>804.84900000000005</v>
      </c>
      <c r="X271">
        <v>2314.06</v>
      </c>
      <c r="Y271">
        <v>1195.05</v>
      </c>
      <c r="Z271">
        <v>1003.62</v>
      </c>
      <c r="AA271">
        <v>2374.4499999999998</v>
      </c>
      <c r="AB271">
        <v>1234.67</v>
      </c>
      <c r="AC271">
        <v>599.47500000000002</v>
      </c>
      <c r="AD271">
        <v>635.96500000000003</v>
      </c>
      <c r="AE271">
        <v>322.02999999999997</v>
      </c>
      <c r="AF271">
        <v>308.99900000000002</v>
      </c>
      <c r="AG271">
        <v>282.48599999999999</v>
      </c>
      <c r="AH271">
        <v>137.791</v>
      </c>
      <c r="AI271">
        <v>55.990900000000003</v>
      </c>
      <c r="AJ271">
        <v>41.414200000000001</v>
      </c>
      <c r="AK271">
        <v>52.9495</v>
      </c>
      <c r="AL271">
        <v>41.074199999999998</v>
      </c>
      <c r="AM271">
        <v>12.6058</v>
      </c>
      <c r="AN271">
        <v>15.533300000000001</v>
      </c>
      <c r="AO271">
        <v>11.9168</v>
      </c>
      <c r="AP271">
        <v>146.44900000000001</v>
      </c>
    </row>
    <row r="272" spans="1:42" x14ac:dyDescent="0.25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2020</v>
      </c>
      <c r="H272">
        <v>1</v>
      </c>
      <c r="I272">
        <v>2020.5</v>
      </c>
      <c r="J272" t="s">
        <v>27</v>
      </c>
      <c r="K272" t="s">
        <v>19</v>
      </c>
      <c r="L272">
        <v>16204.9</v>
      </c>
      <c r="M272">
        <v>13366.8</v>
      </c>
      <c r="N272">
        <v>17876.7</v>
      </c>
      <c r="O272">
        <v>14941.1</v>
      </c>
      <c r="P272">
        <v>12103.1</v>
      </c>
      <c r="Q272">
        <v>9281.7000000000007</v>
      </c>
      <c r="R272">
        <v>6960.73</v>
      </c>
      <c r="S272">
        <v>3674.91</v>
      </c>
      <c r="T272">
        <v>6929.5</v>
      </c>
      <c r="U272">
        <v>4885.0600000000004</v>
      </c>
      <c r="V272">
        <v>2026.57</v>
      </c>
      <c r="W272">
        <v>734.44799999999998</v>
      </c>
      <c r="X272">
        <v>2111.65</v>
      </c>
      <c r="Y272">
        <v>1090.55</v>
      </c>
      <c r="Z272">
        <v>915.87800000000004</v>
      </c>
      <c r="AA272">
        <v>2166.92</v>
      </c>
      <c r="AB272">
        <v>1126.77</v>
      </c>
      <c r="AC272">
        <v>547.08900000000006</v>
      </c>
      <c r="AD272">
        <v>580.39</v>
      </c>
      <c r="AE272">
        <v>293.88900000000001</v>
      </c>
      <c r="AF272">
        <v>281.99700000000001</v>
      </c>
      <c r="AG272">
        <v>257.80099999999999</v>
      </c>
      <c r="AH272">
        <v>125.75</v>
      </c>
      <c r="AI272">
        <v>51.098199999999999</v>
      </c>
      <c r="AJ272">
        <v>37.795299999999997</v>
      </c>
      <c r="AK272">
        <v>48.322499999999998</v>
      </c>
      <c r="AL272">
        <v>37.484900000000003</v>
      </c>
      <c r="AM272">
        <v>11.504300000000001</v>
      </c>
      <c r="AN272">
        <v>14.1759</v>
      </c>
      <c r="AO272">
        <v>10.875400000000001</v>
      </c>
      <c r="AP272">
        <v>133.65199999999999</v>
      </c>
    </row>
    <row r="273" spans="1:42" x14ac:dyDescent="0.25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2021</v>
      </c>
      <c r="H273">
        <v>1</v>
      </c>
      <c r="I273">
        <v>2021</v>
      </c>
      <c r="J273" t="s">
        <v>26</v>
      </c>
      <c r="K273" t="s">
        <v>19</v>
      </c>
      <c r="L273">
        <v>17859.099999999999</v>
      </c>
      <c r="M273">
        <v>14789</v>
      </c>
      <c r="N273">
        <v>12198.9</v>
      </c>
      <c r="O273">
        <v>16314.7</v>
      </c>
      <c r="P273">
        <v>13635.6</v>
      </c>
      <c r="Q273">
        <v>11045.6</v>
      </c>
      <c r="R273">
        <v>8470.69</v>
      </c>
      <c r="S273">
        <v>6352.44</v>
      </c>
      <c r="T273">
        <v>3353.62</v>
      </c>
      <c r="U273">
        <v>6323.38</v>
      </c>
      <c r="V273">
        <v>4457.7700000000004</v>
      </c>
      <c r="W273">
        <v>1849.3</v>
      </c>
      <c r="X273">
        <v>670.20399999999995</v>
      </c>
      <c r="Y273">
        <v>1926.95</v>
      </c>
      <c r="Z273">
        <v>995.17700000000002</v>
      </c>
      <c r="AA273">
        <v>835.81</v>
      </c>
      <c r="AB273">
        <v>1977.53</v>
      </c>
      <c r="AC273">
        <v>1028.3</v>
      </c>
      <c r="AD273">
        <v>499.28</v>
      </c>
      <c r="AE273">
        <v>529.67200000000003</v>
      </c>
      <c r="AF273">
        <v>268.20699999999999</v>
      </c>
      <c r="AG273">
        <v>257.35500000000002</v>
      </c>
      <c r="AH273">
        <v>235.273</v>
      </c>
      <c r="AI273">
        <v>114.762</v>
      </c>
      <c r="AJ273">
        <v>46.633000000000003</v>
      </c>
      <c r="AK273">
        <v>34.492600000000003</v>
      </c>
      <c r="AL273">
        <v>44.099899999999998</v>
      </c>
      <c r="AM273">
        <v>34.209400000000002</v>
      </c>
      <c r="AN273">
        <v>10.499000000000001</v>
      </c>
      <c r="AO273">
        <v>12.937200000000001</v>
      </c>
      <c r="AP273">
        <v>131.898</v>
      </c>
    </row>
    <row r="274" spans="1:42" x14ac:dyDescent="0.25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2021</v>
      </c>
      <c r="H274">
        <v>1</v>
      </c>
      <c r="I274">
        <v>2021.5</v>
      </c>
      <c r="J274" t="s">
        <v>27</v>
      </c>
      <c r="K274" t="s">
        <v>19</v>
      </c>
      <c r="L274">
        <v>16298.6</v>
      </c>
      <c r="M274">
        <v>13496.8</v>
      </c>
      <c r="N274">
        <v>11133</v>
      </c>
      <c r="O274">
        <v>14889.2</v>
      </c>
      <c r="P274">
        <v>12444.2</v>
      </c>
      <c r="Q274">
        <v>10080.5</v>
      </c>
      <c r="R274">
        <v>7730.45</v>
      </c>
      <c r="S274">
        <v>5797.06</v>
      </c>
      <c r="T274">
        <v>3060.28</v>
      </c>
      <c r="U274">
        <v>5770.28</v>
      </c>
      <c r="V274">
        <v>4067.84</v>
      </c>
      <c r="W274">
        <v>1687.54</v>
      </c>
      <c r="X274">
        <v>611.58199999999999</v>
      </c>
      <c r="Y274">
        <v>1758.43</v>
      </c>
      <c r="Z274">
        <v>908.17600000000004</v>
      </c>
      <c r="AA274">
        <v>762.75800000000004</v>
      </c>
      <c r="AB274">
        <v>1804.71</v>
      </c>
      <c r="AC274">
        <v>938.43899999999996</v>
      </c>
      <c r="AD274">
        <v>455.65</v>
      </c>
      <c r="AE274">
        <v>483.38600000000002</v>
      </c>
      <c r="AF274">
        <v>244.77</v>
      </c>
      <c r="AG274">
        <v>234.86600000000001</v>
      </c>
      <c r="AH274">
        <v>214.714</v>
      </c>
      <c r="AI274">
        <v>104.733</v>
      </c>
      <c r="AJ274">
        <v>42.558</v>
      </c>
      <c r="AK274">
        <v>31.4785</v>
      </c>
      <c r="AL274">
        <v>40.246299999999998</v>
      </c>
      <c r="AM274">
        <v>31.22</v>
      </c>
      <c r="AN274">
        <v>9.5815599999999996</v>
      </c>
      <c r="AO274">
        <v>11.806699999999999</v>
      </c>
      <c r="AP274">
        <v>120.373</v>
      </c>
    </row>
    <row r="275" spans="1:42" x14ac:dyDescent="0.25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2022</v>
      </c>
      <c r="H275">
        <v>1</v>
      </c>
      <c r="I275">
        <v>2022</v>
      </c>
      <c r="J275" t="s">
        <v>26</v>
      </c>
      <c r="K275" t="s">
        <v>19</v>
      </c>
      <c r="L275">
        <v>17951.599999999999</v>
      </c>
      <c r="M275">
        <v>14874.5</v>
      </c>
      <c r="N275">
        <v>12317.5</v>
      </c>
      <c r="O275">
        <v>10160.200000000001</v>
      </c>
      <c r="P275">
        <v>13588.2</v>
      </c>
      <c r="Q275">
        <v>11356.8</v>
      </c>
      <c r="R275">
        <v>9199.65</v>
      </c>
      <c r="S275">
        <v>7054.9</v>
      </c>
      <c r="T275">
        <v>5290.24</v>
      </c>
      <c r="U275">
        <v>2792.6</v>
      </c>
      <c r="V275">
        <v>5265.55</v>
      </c>
      <c r="W275">
        <v>3712.03</v>
      </c>
      <c r="X275">
        <v>1539.93</v>
      </c>
      <c r="Y275">
        <v>558.08600000000001</v>
      </c>
      <c r="Z275">
        <v>1604.66</v>
      </c>
      <c r="AA275">
        <v>828.78099999999995</v>
      </c>
      <c r="AB275">
        <v>696.09199999999998</v>
      </c>
      <c r="AC275">
        <v>1646.99</v>
      </c>
      <c r="AD275">
        <v>856.43100000000004</v>
      </c>
      <c r="AE275">
        <v>415.83199999999999</v>
      </c>
      <c r="AF275">
        <v>441.14499999999998</v>
      </c>
      <c r="AG275">
        <v>223.381</v>
      </c>
      <c r="AH275">
        <v>214.34200000000001</v>
      </c>
      <c r="AI275">
        <v>195.95099999999999</v>
      </c>
      <c r="AJ275">
        <v>95.581199999999995</v>
      </c>
      <c r="AK275">
        <v>38.839100000000002</v>
      </c>
      <c r="AL275">
        <v>28.727699999999999</v>
      </c>
      <c r="AM275">
        <v>36.729399999999998</v>
      </c>
      <c r="AN275">
        <v>28.491900000000001</v>
      </c>
      <c r="AO275">
        <v>8.7442899999999995</v>
      </c>
      <c r="AP275">
        <v>120.629</v>
      </c>
    </row>
    <row r="276" spans="1:42" x14ac:dyDescent="0.25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2022</v>
      </c>
      <c r="H276">
        <v>1</v>
      </c>
      <c r="I276">
        <v>2022.5</v>
      </c>
      <c r="J276" t="s">
        <v>27</v>
      </c>
      <c r="K276" t="s">
        <v>19</v>
      </c>
      <c r="L276">
        <v>16383</v>
      </c>
      <c r="M276">
        <v>13574.9</v>
      </c>
      <c r="N276">
        <v>11241.2</v>
      </c>
      <c r="O276">
        <v>9272.48</v>
      </c>
      <c r="P276">
        <v>12400.9</v>
      </c>
      <c r="Q276">
        <v>10364.5</v>
      </c>
      <c r="R276">
        <v>8395.7099999999991</v>
      </c>
      <c r="S276">
        <v>6438.12</v>
      </c>
      <c r="T276">
        <v>4827.5200000000004</v>
      </c>
      <c r="U276">
        <v>2548.34</v>
      </c>
      <c r="V276">
        <v>4804.99</v>
      </c>
      <c r="W276">
        <v>3387.34</v>
      </c>
      <c r="X276">
        <v>1405.24</v>
      </c>
      <c r="Y276">
        <v>509.28300000000002</v>
      </c>
      <c r="Z276">
        <v>1464.38</v>
      </c>
      <c r="AA276">
        <v>756.34500000000003</v>
      </c>
      <c r="AB276">
        <v>635.26</v>
      </c>
      <c r="AC276">
        <v>1503.07</v>
      </c>
      <c r="AD276">
        <v>781.59100000000001</v>
      </c>
      <c r="AE276">
        <v>379.49400000000003</v>
      </c>
      <c r="AF276">
        <v>402.59500000000003</v>
      </c>
      <c r="AG276">
        <v>203.86</v>
      </c>
      <c r="AH276">
        <v>195.61199999999999</v>
      </c>
      <c r="AI276">
        <v>178.828</v>
      </c>
      <c r="AJ276">
        <v>87.228899999999996</v>
      </c>
      <c r="AK276">
        <v>35.4452</v>
      </c>
      <c r="AL276">
        <v>26.217400000000001</v>
      </c>
      <c r="AM276">
        <v>33.5199</v>
      </c>
      <c r="AN276">
        <v>26.002199999999998</v>
      </c>
      <c r="AO276">
        <v>7.9801900000000003</v>
      </c>
      <c r="AP276">
        <v>110.08799999999999</v>
      </c>
    </row>
    <row r="277" spans="1:42" x14ac:dyDescent="0.25">
      <c r="A277">
        <v>1</v>
      </c>
      <c r="B277">
        <v>1</v>
      </c>
      <c r="C277">
        <v>2</v>
      </c>
      <c r="D277">
        <v>1</v>
      </c>
      <c r="E277">
        <v>1</v>
      </c>
      <c r="F277">
        <v>2</v>
      </c>
      <c r="G277">
        <v>1886</v>
      </c>
      <c r="H277">
        <v>1</v>
      </c>
      <c r="I277">
        <v>1886</v>
      </c>
      <c r="J277" t="s">
        <v>26</v>
      </c>
      <c r="K277" t="s">
        <v>16</v>
      </c>
      <c r="L277">
        <v>18976.2</v>
      </c>
      <c r="M277">
        <v>16309.8</v>
      </c>
      <c r="N277">
        <v>14018</v>
      </c>
      <c r="O277">
        <v>12048.3</v>
      </c>
      <c r="P277">
        <v>10355.4</v>
      </c>
      <c r="Q277">
        <v>8900.31</v>
      </c>
      <c r="R277">
        <v>7649.7</v>
      </c>
      <c r="S277">
        <v>6574.81</v>
      </c>
      <c r="T277">
        <v>5650.96</v>
      </c>
      <c r="U277">
        <v>4856.93</v>
      </c>
      <c r="V277">
        <v>4174.46</v>
      </c>
      <c r="W277">
        <v>3587.9</v>
      </c>
      <c r="X277">
        <v>3083.75</v>
      </c>
      <c r="Y277">
        <v>2650.44</v>
      </c>
      <c r="Z277">
        <v>2278.02</v>
      </c>
      <c r="AA277">
        <v>1957.93</v>
      </c>
      <c r="AB277">
        <v>1682.81</v>
      </c>
      <c r="AC277">
        <v>1446.36</v>
      </c>
      <c r="AD277">
        <v>1243.1199999999999</v>
      </c>
      <c r="AE277">
        <v>1068.45</v>
      </c>
      <c r="AF277">
        <v>918.31700000000001</v>
      </c>
      <c r="AG277">
        <v>789.28099999999995</v>
      </c>
      <c r="AH277">
        <v>678.37599999999998</v>
      </c>
      <c r="AI277">
        <v>583.05499999999995</v>
      </c>
      <c r="AJ277">
        <v>501.12799999999999</v>
      </c>
      <c r="AK277">
        <v>430.71300000000002</v>
      </c>
      <c r="AL277">
        <v>370.19200000000001</v>
      </c>
      <c r="AM277">
        <v>318.17500000000001</v>
      </c>
      <c r="AN277">
        <v>273.46699999999998</v>
      </c>
      <c r="AO277">
        <v>235.042</v>
      </c>
      <c r="AP277">
        <v>1437.69</v>
      </c>
    </row>
    <row r="278" spans="1:42" x14ac:dyDescent="0.25">
      <c r="A278">
        <v>1</v>
      </c>
      <c r="B278">
        <v>1</v>
      </c>
      <c r="C278">
        <v>2</v>
      </c>
      <c r="D278">
        <v>1</v>
      </c>
      <c r="E278">
        <v>1</v>
      </c>
      <c r="F278">
        <v>2</v>
      </c>
      <c r="G278">
        <v>1886</v>
      </c>
      <c r="H278">
        <v>1</v>
      </c>
      <c r="I278">
        <v>1886.5</v>
      </c>
      <c r="J278" t="s">
        <v>27</v>
      </c>
      <c r="K278" t="s">
        <v>16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</row>
    <row r="279" spans="1:42" x14ac:dyDescent="0.25">
      <c r="A279">
        <v>1</v>
      </c>
      <c r="B279">
        <v>1</v>
      </c>
      <c r="C279">
        <v>2</v>
      </c>
      <c r="D279">
        <v>1</v>
      </c>
      <c r="E279">
        <v>1</v>
      </c>
      <c r="F279">
        <v>2</v>
      </c>
      <c r="G279">
        <v>1887</v>
      </c>
      <c r="H279">
        <v>1</v>
      </c>
      <c r="I279">
        <v>1887</v>
      </c>
      <c r="J279" t="s">
        <v>26</v>
      </c>
      <c r="K279" t="s">
        <v>17</v>
      </c>
      <c r="L279">
        <v>18976.2</v>
      </c>
      <c r="M279">
        <v>16309.8</v>
      </c>
      <c r="N279">
        <v>14018</v>
      </c>
      <c r="O279">
        <v>12048.3</v>
      </c>
      <c r="P279">
        <v>10355.4</v>
      </c>
      <c r="Q279">
        <v>8900.31</v>
      </c>
      <c r="R279">
        <v>7649.7</v>
      </c>
      <c r="S279">
        <v>6574.81</v>
      </c>
      <c r="T279">
        <v>5650.96</v>
      </c>
      <c r="U279">
        <v>4856.93</v>
      </c>
      <c r="V279">
        <v>4174.46</v>
      </c>
      <c r="W279">
        <v>3587.9</v>
      </c>
      <c r="X279">
        <v>3083.75</v>
      </c>
      <c r="Y279">
        <v>2650.44</v>
      </c>
      <c r="Z279">
        <v>2278.02</v>
      </c>
      <c r="AA279">
        <v>1957.93</v>
      </c>
      <c r="AB279">
        <v>1682.81</v>
      </c>
      <c r="AC279">
        <v>1446.36</v>
      </c>
      <c r="AD279">
        <v>1243.1199999999999</v>
      </c>
      <c r="AE279">
        <v>1068.45</v>
      </c>
      <c r="AF279">
        <v>918.31700000000001</v>
      </c>
      <c r="AG279">
        <v>789.28099999999995</v>
      </c>
      <c r="AH279">
        <v>678.37599999999998</v>
      </c>
      <c r="AI279">
        <v>583.05499999999995</v>
      </c>
      <c r="AJ279">
        <v>501.12799999999999</v>
      </c>
      <c r="AK279">
        <v>430.71300000000002</v>
      </c>
      <c r="AL279">
        <v>370.19200000000001</v>
      </c>
      <c r="AM279">
        <v>318.17500000000001</v>
      </c>
      <c r="AN279">
        <v>273.46699999999998</v>
      </c>
      <c r="AO279">
        <v>235.042</v>
      </c>
      <c r="AP279">
        <v>1437.69</v>
      </c>
    </row>
    <row r="280" spans="1:42" x14ac:dyDescent="0.25">
      <c r="A280">
        <v>1</v>
      </c>
      <c r="B280">
        <v>1</v>
      </c>
      <c r="C280">
        <v>2</v>
      </c>
      <c r="D280">
        <v>1</v>
      </c>
      <c r="E280">
        <v>1</v>
      </c>
      <c r="F280">
        <v>2</v>
      </c>
      <c r="G280">
        <v>1887</v>
      </c>
      <c r="H280">
        <v>1</v>
      </c>
      <c r="I280">
        <v>1887.5</v>
      </c>
      <c r="J280" t="s">
        <v>27</v>
      </c>
      <c r="K280" t="s">
        <v>17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 x14ac:dyDescent="0.25">
      <c r="A281">
        <v>1</v>
      </c>
      <c r="B281">
        <v>1</v>
      </c>
      <c r="C281">
        <v>2</v>
      </c>
      <c r="D281">
        <v>1</v>
      </c>
      <c r="E281">
        <v>1</v>
      </c>
      <c r="F281">
        <v>2</v>
      </c>
      <c r="G281">
        <v>1888</v>
      </c>
      <c r="H281">
        <v>1</v>
      </c>
      <c r="I281">
        <v>1888</v>
      </c>
      <c r="J281" t="s">
        <v>26</v>
      </c>
      <c r="K281" t="s">
        <v>18</v>
      </c>
      <c r="L281">
        <v>34313.1</v>
      </c>
      <c r="M281">
        <v>16922.400000000001</v>
      </c>
      <c r="N281">
        <v>14483.5</v>
      </c>
      <c r="O281">
        <v>12447.4</v>
      </c>
      <c r="P281">
        <v>10733.9</v>
      </c>
      <c r="Q281">
        <v>9243.15</v>
      </c>
      <c r="R281">
        <v>7954.29</v>
      </c>
      <c r="S281">
        <v>6843.19</v>
      </c>
      <c r="T281">
        <v>5883.84</v>
      </c>
      <c r="U281">
        <v>5052.74</v>
      </c>
      <c r="V281">
        <v>4337.42</v>
      </c>
      <c r="W281">
        <v>3722.16</v>
      </c>
      <c r="X281">
        <v>3191.36</v>
      </c>
      <c r="Y281">
        <v>2733.63</v>
      </c>
      <c r="Z281">
        <v>2342.7600000000002</v>
      </c>
      <c r="AA281">
        <v>2009.04</v>
      </c>
      <c r="AB281">
        <v>1722.35</v>
      </c>
      <c r="AC281">
        <v>1476.47</v>
      </c>
      <c r="AD281">
        <v>1266.06</v>
      </c>
      <c r="AE281">
        <v>1085.82</v>
      </c>
      <c r="AF281">
        <v>931.36699999999996</v>
      </c>
      <c r="AG281">
        <v>798.98299999999995</v>
      </c>
      <c r="AH281">
        <v>685.625</v>
      </c>
      <c r="AI281">
        <v>588.428</v>
      </c>
      <c r="AJ281">
        <v>505.05099999999999</v>
      </c>
      <c r="AK281">
        <v>433.572</v>
      </c>
      <c r="AL281">
        <v>372.267</v>
      </c>
      <c r="AM281">
        <v>319.67500000000001</v>
      </c>
      <c r="AN281">
        <v>274.548</v>
      </c>
      <c r="AO281">
        <v>235.81800000000001</v>
      </c>
      <c r="AP281">
        <v>1437.69</v>
      </c>
    </row>
    <row r="282" spans="1:42" x14ac:dyDescent="0.25">
      <c r="A282">
        <v>1</v>
      </c>
      <c r="B282">
        <v>1</v>
      </c>
      <c r="C282">
        <v>2</v>
      </c>
      <c r="D282">
        <v>1</v>
      </c>
      <c r="E282">
        <v>1</v>
      </c>
      <c r="F282">
        <v>2</v>
      </c>
      <c r="G282">
        <v>1888</v>
      </c>
      <c r="H282">
        <v>1</v>
      </c>
      <c r="I282">
        <v>1888.5</v>
      </c>
      <c r="J282" t="s">
        <v>27</v>
      </c>
      <c r="K282" t="s">
        <v>18</v>
      </c>
      <c r="L282">
        <v>31811.200000000001</v>
      </c>
      <c r="M282">
        <v>15688.5</v>
      </c>
      <c r="N282">
        <v>13427.4</v>
      </c>
      <c r="O282">
        <v>11539.8</v>
      </c>
      <c r="P282">
        <v>9951.1299999999992</v>
      </c>
      <c r="Q282">
        <v>8568.85</v>
      </c>
      <c r="R282">
        <v>7373.43</v>
      </c>
      <c r="S282">
        <v>6342.7</v>
      </c>
      <c r="T282">
        <v>5453.06</v>
      </c>
      <c r="U282">
        <v>4682.8</v>
      </c>
      <c r="V282">
        <v>4019.85</v>
      </c>
      <c r="W282">
        <v>3449.64</v>
      </c>
      <c r="X282">
        <v>2957.71</v>
      </c>
      <c r="Y282">
        <v>2533.5</v>
      </c>
      <c r="Z282">
        <v>2171.2800000000002</v>
      </c>
      <c r="AA282">
        <v>1862.03</v>
      </c>
      <c r="AB282">
        <v>1596.36</v>
      </c>
      <c r="AC282">
        <v>1368.51</v>
      </c>
      <c r="AD282">
        <v>1173.53</v>
      </c>
      <c r="AE282">
        <v>1006.49</v>
      </c>
      <c r="AF282">
        <v>863.35199999999998</v>
      </c>
      <c r="AG282">
        <v>740.65599999999995</v>
      </c>
      <c r="AH282">
        <v>635.58699999999999</v>
      </c>
      <c r="AI282">
        <v>545.49400000000003</v>
      </c>
      <c r="AJ282">
        <v>468.20800000000003</v>
      </c>
      <c r="AK282">
        <v>401.947</v>
      </c>
      <c r="AL282">
        <v>345.11700000000002</v>
      </c>
      <c r="AM282">
        <v>296.36200000000002</v>
      </c>
      <c r="AN282">
        <v>254.52799999999999</v>
      </c>
      <c r="AO282">
        <v>218.62299999999999</v>
      </c>
      <c r="AP282">
        <v>1332.86</v>
      </c>
    </row>
    <row r="283" spans="1:42" x14ac:dyDescent="0.25">
      <c r="A283">
        <v>1</v>
      </c>
      <c r="B283">
        <v>1</v>
      </c>
      <c r="C283">
        <v>2</v>
      </c>
      <c r="D283">
        <v>1</v>
      </c>
      <c r="E283">
        <v>1</v>
      </c>
      <c r="F283">
        <v>2</v>
      </c>
      <c r="G283">
        <v>1889</v>
      </c>
      <c r="H283">
        <v>1</v>
      </c>
      <c r="I283">
        <v>1889</v>
      </c>
      <c r="J283" t="s">
        <v>26</v>
      </c>
      <c r="K283" t="s">
        <v>18</v>
      </c>
      <c r="L283">
        <v>34958.400000000001</v>
      </c>
      <c r="M283">
        <v>29491.7</v>
      </c>
      <c r="N283">
        <v>14544.6</v>
      </c>
      <c r="O283">
        <v>12448.4</v>
      </c>
      <c r="P283">
        <v>10698.3</v>
      </c>
      <c r="Q283">
        <v>9225.4599999999991</v>
      </c>
      <c r="R283">
        <v>7943.75</v>
      </c>
      <c r="S283">
        <v>6834.99</v>
      </c>
      <c r="T283">
        <v>5878.81</v>
      </c>
      <c r="U283">
        <v>5053.82</v>
      </c>
      <c r="V283">
        <v>4339.9399999999996</v>
      </c>
      <c r="W283">
        <v>3725.53</v>
      </c>
      <c r="X283">
        <v>3197.07</v>
      </c>
      <c r="Y283">
        <v>2741.15</v>
      </c>
      <c r="Z283">
        <v>2348.0300000000002</v>
      </c>
      <c r="AA283">
        <v>2012.36</v>
      </c>
      <c r="AB283">
        <v>1725.79</v>
      </c>
      <c r="AC283">
        <v>1479.6</v>
      </c>
      <c r="AD283">
        <v>1268.45</v>
      </c>
      <c r="AE283">
        <v>1087.76</v>
      </c>
      <c r="AF283">
        <v>932.96299999999997</v>
      </c>
      <c r="AG283">
        <v>800.30399999999997</v>
      </c>
      <c r="AH283">
        <v>686.58600000000001</v>
      </c>
      <c r="AI283">
        <v>589.202</v>
      </c>
      <c r="AJ283">
        <v>505.69299999999998</v>
      </c>
      <c r="AK283">
        <v>434.053</v>
      </c>
      <c r="AL283">
        <v>372.63</v>
      </c>
      <c r="AM283">
        <v>319.947</v>
      </c>
      <c r="AN283">
        <v>274.75</v>
      </c>
      <c r="AO283">
        <v>235.96700000000001</v>
      </c>
      <c r="AP283">
        <v>1438.35</v>
      </c>
    </row>
    <row r="284" spans="1:42" x14ac:dyDescent="0.25">
      <c r="A284">
        <v>1</v>
      </c>
      <c r="B284">
        <v>1</v>
      </c>
      <c r="C284">
        <v>2</v>
      </c>
      <c r="D284">
        <v>1</v>
      </c>
      <c r="E284">
        <v>1</v>
      </c>
      <c r="F284">
        <v>2</v>
      </c>
      <c r="G284">
        <v>1889</v>
      </c>
      <c r="H284">
        <v>1</v>
      </c>
      <c r="I284">
        <v>1889.5</v>
      </c>
      <c r="J284" t="s">
        <v>27</v>
      </c>
      <c r="K284" t="s">
        <v>18</v>
      </c>
      <c r="L284">
        <v>32409.4</v>
      </c>
      <c r="M284">
        <v>27341.3</v>
      </c>
      <c r="N284">
        <v>13484.1</v>
      </c>
      <c r="O284">
        <v>11540.7</v>
      </c>
      <c r="P284">
        <v>9918.18</v>
      </c>
      <c r="Q284">
        <v>8552.5</v>
      </c>
      <c r="R284">
        <v>7363.76</v>
      </c>
      <c r="S284">
        <v>6335.27</v>
      </c>
      <c r="T284">
        <v>5448.61</v>
      </c>
      <c r="U284">
        <v>4683.9799999999996</v>
      </c>
      <c r="V284">
        <v>4022.34</v>
      </c>
      <c r="W284">
        <v>3452.89</v>
      </c>
      <c r="X284">
        <v>2963.11</v>
      </c>
      <c r="Y284">
        <v>2540.5700000000002</v>
      </c>
      <c r="Z284">
        <v>2176.2399999999998</v>
      </c>
      <c r="AA284">
        <v>1865.17</v>
      </c>
      <c r="AB284">
        <v>1599.6</v>
      </c>
      <c r="AC284">
        <v>1371.45</v>
      </c>
      <c r="AD284">
        <v>1175.78</v>
      </c>
      <c r="AE284">
        <v>1008.31</v>
      </c>
      <c r="AF284">
        <v>864.84400000000005</v>
      </c>
      <c r="AG284">
        <v>741.88900000000001</v>
      </c>
      <c r="AH284">
        <v>636.48400000000004</v>
      </c>
      <c r="AI284">
        <v>546.21500000000003</v>
      </c>
      <c r="AJ284">
        <v>468.80500000000001</v>
      </c>
      <c r="AK284">
        <v>402.39400000000001</v>
      </c>
      <c r="AL284">
        <v>345.45400000000001</v>
      </c>
      <c r="AM284">
        <v>296.61500000000001</v>
      </c>
      <c r="AN284">
        <v>254.715</v>
      </c>
      <c r="AO284">
        <v>218.761</v>
      </c>
      <c r="AP284">
        <v>1333.47</v>
      </c>
    </row>
    <row r="285" spans="1:42" x14ac:dyDescent="0.25">
      <c r="A285">
        <v>1</v>
      </c>
      <c r="B285">
        <v>1</v>
      </c>
      <c r="C285">
        <v>2</v>
      </c>
      <c r="D285">
        <v>1</v>
      </c>
      <c r="E285">
        <v>1</v>
      </c>
      <c r="F285">
        <v>2</v>
      </c>
      <c r="G285">
        <v>1890</v>
      </c>
      <c r="H285">
        <v>1</v>
      </c>
      <c r="I285">
        <v>1890</v>
      </c>
      <c r="J285" t="s">
        <v>26</v>
      </c>
      <c r="K285" t="s">
        <v>18</v>
      </c>
      <c r="L285">
        <v>36125.9</v>
      </c>
      <c r="M285">
        <v>30046.3</v>
      </c>
      <c r="N285">
        <v>25347.7</v>
      </c>
      <c r="O285">
        <v>12500.9</v>
      </c>
      <c r="P285">
        <v>10699.2</v>
      </c>
      <c r="Q285">
        <v>9194.93</v>
      </c>
      <c r="R285">
        <v>7928.63</v>
      </c>
      <c r="S285">
        <v>6826.12</v>
      </c>
      <c r="T285">
        <v>5872.1</v>
      </c>
      <c r="U285">
        <v>5049.8900000000003</v>
      </c>
      <c r="V285">
        <v>4341.2</v>
      </c>
      <c r="W285">
        <v>3727.98</v>
      </c>
      <c r="X285">
        <v>3200.21</v>
      </c>
      <c r="Y285">
        <v>2746.27</v>
      </c>
      <c r="Z285">
        <v>2354.67</v>
      </c>
      <c r="AA285">
        <v>2017.03</v>
      </c>
      <c r="AB285">
        <v>1728.75</v>
      </c>
      <c r="AC285">
        <v>1482.64</v>
      </c>
      <c r="AD285">
        <v>1271.21</v>
      </c>
      <c r="AE285">
        <v>1089.8699999999999</v>
      </c>
      <c r="AF285">
        <v>934.66600000000005</v>
      </c>
      <c r="AG285">
        <v>801.69899999999996</v>
      </c>
      <c r="AH285">
        <v>687.73699999999997</v>
      </c>
      <c r="AI285">
        <v>590.03800000000001</v>
      </c>
      <c r="AJ285">
        <v>506.36500000000001</v>
      </c>
      <c r="AK285">
        <v>434.608</v>
      </c>
      <c r="AL285">
        <v>373.04500000000002</v>
      </c>
      <c r="AM285">
        <v>320.26100000000002</v>
      </c>
      <c r="AN285">
        <v>274.98500000000001</v>
      </c>
      <c r="AO285">
        <v>236.14099999999999</v>
      </c>
      <c r="AP285">
        <v>1439.05</v>
      </c>
    </row>
    <row r="286" spans="1:42" x14ac:dyDescent="0.25">
      <c r="A286">
        <v>1</v>
      </c>
      <c r="B286">
        <v>1</v>
      </c>
      <c r="C286">
        <v>2</v>
      </c>
      <c r="D286">
        <v>1</v>
      </c>
      <c r="E286">
        <v>1</v>
      </c>
      <c r="F286">
        <v>2</v>
      </c>
      <c r="G286">
        <v>1890</v>
      </c>
      <c r="H286">
        <v>1</v>
      </c>
      <c r="I286">
        <v>1890.5</v>
      </c>
      <c r="J286" t="s">
        <v>27</v>
      </c>
      <c r="K286" t="s">
        <v>18</v>
      </c>
      <c r="L286">
        <v>33491.800000000003</v>
      </c>
      <c r="M286">
        <v>27855.4</v>
      </c>
      <c r="N286">
        <v>23499.5</v>
      </c>
      <c r="O286">
        <v>11589.4</v>
      </c>
      <c r="P286">
        <v>9918.99</v>
      </c>
      <c r="Q286">
        <v>8524.18</v>
      </c>
      <c r="R286">
        <v>7349.7</v>
      </c>
      <c r="S286">
        <v>6326.97</v>
      </c>
      <c r="T286">
        <v>5442.29</v>
      </c>
      <c r="U286">
        <v>4680.25</v>
      </c>
      <c r="V286">
        <v>4023.44</v>
      </c>
      <c r="W286">
        <v>3455.1</v>
      </c>
      <c r="X286">
        <v>2965.96</v>
      </c>
      <c r="Y286">
        <v>2545.27</v>
      </c>
      <c r="Z286">
        <v>2182.36</v>
      </c>
      <c r="AA286">
        <v>1869.47</v>
      </c>
      <c r="AB286">
        <v>1602.33</v>
      </c>
      <c r="AC286">
        <v>1374.26</v>
      </c>
      <c r="AD286">
        <v>1178.32</v>
      </c>
      <c r="AE286">
        <v>1010.26</v>
      </c>
      <c r="AF286">
        <v>866.41700000000003</v>
      </c>
      <c r="AG286">
        <v>743.178</v>
      </c>
      <c r="AH286">
        <v>637.54899999999998</v>
      </c>
      <c r="AI286">
        <v>546.98900000000003</v>
      </c>
      <c r="AJ286">
        <v>469.42700000000002</v>
      </c>
      <c r="AK286">
        <v>402.90899999999999</v>
      </c>
      <c r="AL286">
        <v>345.839</v>
      </c>
      <c r="AM286">
        <v>296.90600000000001</v>
      </c>
      <c r="AN286">
        <v>254.93299999999999</v>
      </c>
      <c r="AO286">
        <v>218.922</v>
      </c>
      <c r="AP286">
        <v>1334.12</v>
      </c>
    </row>
    <row r="287" spans="1:42" x14ac:dyDescent="0.25">
      <c r="A287">
        <v>1</v>
      </c>
      <c r="B287">
        <v>1</v>
      </c>
      <c r="C287">
        <v>2</v>
      </c>
      <c r="D287">
        <v>1</v>
      </c>
      <c r="E287">
        <v>1</v>
      </c>
      <c r="F287">
        <v>2</v>
      </c>
      <c r="G287">
        <v>1891</v>
      </c>
      <c r="H287">
        <v>1</v>
      </c>
      <c r="I287">
        <v>1891</v>
      </c>
      <c r="J287" t="s">
        <v>26</v>
      </c>
      <c r="K287" t="s">
        <v>18</v>
      </c>
      <c r="L287">
        <v>37530</v>
      </c>
      <c r="M287">
        <v>31049.7</v>
      </c>
      <c r="N287">
        <v>25824.400000000001</v>
      </c>
      <c r="O287">
        <v>21786</v>
      </c>
      <c r="P287">
        <v>10744.3</v>
      </c>
      <c r="Q287">
        <v>9195.67</v>
      </c>
      <c r="R287">
        <v>7902.35</v>
      </c>
      <c r="S287">
        <v>6813.04</v>
      </c>
      <c r="T287">
        <v>5864.32</v>
      </c>
      <c r="U287">
        <v>5043.9399999999996</v>
      </c>
      <c r="V287">
        <v>4337.67</v>
      </c>
      <c r="W287">
        <v>3728.93</v>
      </c>
      <c r="X287">
        <v>3202.2</v>
      </c>
      <c r="Y287">
        <v>2748.86</v>
      </c>
      <c r="Z287">
        <v>2358.98</v>
      </c>
      <c r="AA287">
        <v>2022.67</v>
      </c>
      <c r="AB287">
        <v>1732.71</v>
      </c>
      <c r="AC287">
        <v>1485.15</v>
      </c>
      <c r="AD287">
        <v>1273.79</v>
      </c>
      <c r="AE287">
        <v>1092.21</v>
      </c>
      <c r="AF287">
        <v>936.46199999999999</v>
      </c>
      <c r="AG287">
        <v>803.15099999999995</v>
      </c>
      <c r="AH287">
        <v>688.928</v>
      </c>
      <c r="AI287">
        <v>591.02300000000002</v>
      </c>
      <c r="AJ287">
        <v>507.08</v>
      </c>
      <c r="AK287">
        <v>435.18299999999999</v>
      </c>
      <c r="AL287">
        <v>373.52199999999999</v>
      </c>
      <c r="AM287">
        <v>320.61700000000002</v>
      </c>
      <c r="AN287">
        <v>275.25400000000002</v>
      </c>
      <c r="AO287">
        <v>236.34299999999999</v>
      </c>
      <c r="AP287">
        <v>1439.8</v>
      </c>
    </row>
    <row r="288" spans="1:42" x14ac:dyDescent="0.25">
      <c r="A288">
        <v>1</v>
      </c>
      <c r="B288">
        <v>1</v>
      </c>
      <c r="C288">
        <v>2</v>
      </c>
      <c r="D288">
        <v>1</v>
      </c>
      <c r="E288">
        <v>1</v>
      </c>
      <c r="F288">
        <v>2</v>
      </c>
      <c r="G288">
        <v>1891</v>
      </c>
      <c r="H288">
        <v>1</v>
      </c>
      <c r="I288">
        <v>1891.5</v>
      </c>
      <c r="J288" t="s">
        <v>27</v>
      </c>
      <c r="K288" t="s">
        <v>18</v>
      </c>
      <c r="L288">
        <v>34793.5</v>
      </c>
      <c r="M288">
        <v>28785.8</v>
      </c>
      <c r="N288">
        <v>23941.4</v>
      </c>
      <c r="O288">
        <v>20197.400000000001</v>
      </c>
      <c r="P288">
        <v>9960.76</v>
      </c>
      <c r="Q288">
        <v>8524.69</v>
      </c>
      <c r="R288">
        <v>7324.89</v>
      </c>
      <c r="S288">
        <v>6314.06</v>
      </c>
      <c r="T288">
        <v>5434.17</v>
      </c>
      <c r="U288">
        <v>4673.95</v>
      </c>
      <c r="V288">
        <v>4019.48</v>
      </c>
      <c r="W288">
        <v>3455.4</v>
      </c>
      <c r="X288">
        <v>2967.31</v>
      </c>
      <c r="Y288">
        <v>2547.2600000000002</v>
      </c>
      <c r="Z288">
        <v>2186.02</v>
      </c>
      <c r="AA288">
        <v>1874.43</v>
      </c>
      <c r="AB288">
        <v>1605.79</v>
      </c>
      <c r="AC288">
        <v>1376.42</v>
      </c>
      <c r="AD288">
        <v>1180.5999999999999</v>
      </c>
      <c r="AE288">
        <v>1012.35</v>
      </c>
      <c r="AF288">
        <v>868.02800000000002</v>
      </c>
      <c r="AG288">
        <v>744.48800000000006</v>
      </c>
      <c r="AH288">
        <v>638.62900000000002</v>
      </c>
      <c r="AI288">
        <v>547.88699999999994</v>
      </c>
      <c r="AJ288">
        <v>470.08100000000002</v>
      </c>
      <c r="AK288">
        <v>403.43700000000001</v>
      </c>
      <c r="AL288">
        <v>346.27800000000002</v>
      </c>
      <c r="AM288">
        <v>297.23399999999998</v>
      </c>
      <c r="AN288">
        <v>255.18100000000001</v>
      </c>
      <c r="AO288">
        <v>219.108</v>
      </c>
      <c r="AP288">
        <v>1334.81</v>
      </c>
    </row>
    <row r="289" spans="1:42" x14ac:dyDescent="0.25">
      <c r="A289">
        <v>1</v>
      </c>
      <c r="B289">
        <v>1</v>
      </c>
      <c r="C289">
        <v>2</v>
      </c>
      <c r="D289">
        <v>1</v>
      </c>
      <c r="E289">
        <v>1</v>
      </c>
      <c r="F289">
        <v>2</v>
      </c>
      <c r="G289">
        <v>1892</v>
      </c>
      <c r="H289">
        <v>1</v>
      </c>
      <c r="I289">
        <v>1892</v>
      </c>
      <c r="J289" t="s">
        <v>26</v>
      </c>
      <c r="K289" t="s">
        <v>18</v>
      </c>
      <c r="L289">
        <v>40184.1</v>
      </c>
      <c r="M289">
        <v>32256.5</v>
      </c>
      <c r="N289">
        <v>26686.799999999999</v>
      </c>
      <c r="O289">
        <v>22195.7</v>
      </c>
      <c r="P289">
        <v>18724.7</v>
      </c>
      <c r="Q289">
        <v>9234.36</v>
      </c>
      <c r="R289">
        <v>7902.67</v>
      </c>
      <c r="S289">
        <v>6789.63</v>
      </c>
      <c r="T289">
        <v>5851.62</v>
      </c>
      <c r="U289">
        <v>5035.58</v>
      </c>
      <c r="V289">
        <v>4331.1000000000004</v>
      </c>
      <c r="W289">
        <v>3724.64</v>
      </c>
      <c r="X289">
        <v>3201.94</v>
      </c>
      <c r="Y289">
        <v>2749.65</v>
      </c>
      <c r="Z289">
        <v>2360.4299999999998</v>
      </c>
      <c r="AA289">
        <v>2025.74</v>
      </c>
      <c r="AB289">
        <v>1737.05</v>
      </c>
      <c r="AC289">
        <v>1488.16</v>
      </c>
      <c r="AD289">
        <v>1275.6600000000001</v>
      </c>
      <c r="AE289">
        <v>1094.22</v>
      </c>
      <c r="AF289">
        <v>938.33</v>
      </c>
      <c r="AG289">
        <v>804.59400000000005</v>
      </c>
      <c r="AH289">
        <v>690.10900000000004</v>
      </c>
      <c r="AI289">
        <v>592.00300000000004</v>
      </c>
      <c r="AJ289">
        <v>507.899</v>
      </c>
      <c r="AK289">
        <v>435.78199999999998</v>
      </c>
      <c r="AL289">
        <v>374.00599999999997</v>
      </c>
      <c r="AM289">
        <v>321.02100000000002</v>
      </c>
      <c r="AN289">
        <v>275.55700000000002</v>
      </c>
      <c r="AO289">
        <v>236.572</v>
      </c>
      <c r="AP289">
        <v>1440.61</v>
      </c>
    </row>
    <row r="290" spans="1:42" x14ac:dyDescent="0.25">
      <c r="A290">
        <v>1</v>
      </c>
      <c r="B290">
        <v>1</v>
      </c>
      <c r="C290">
        <v>2</v>
      </c>
      <c r="D290">
        <v>1</v>
      </c>
      <c r="E290">
        <v>1</v>
      </c>
      <c r="F290">
        <v>2</v>
      </c>
      <c r="G290">
        <v>1892</v>
      </c>
      <c r="H290">
        <v>1</v>
      </c>
      <c r="I290">
        <v>1892.5</v>
      </c>
      <c r="J290" t="s">
        <v>27</v>
      </c>
      <c r="K290" t="s">
        <v>18</v>
      </c>
      <c r="L290">
        <v>37254.1</v>
      </c>
      <c r="M290">
        <v>29904.5</v>
      </c>
      <c r="N290">
        <v>24741</v>
      </c>
      <c r="O290">
        <v>20577.2</v>
      </c>
      <c r="P290">
        <v>17359.099999999999</v>
      </c>
      <c r="Q290">
        <v>8560.42</v>
      </c>
      <c r="R290">
        <v>7324.81</v>
      </c>
      <c r="S290">
        <v>6291.7</v>
      </c>
      <c r="T290">
        <v>5421.64</v>
      </c>
      <c r="U290">
        <v>4665.54</v>
      </c>
      <c r="V290">
        <v>4012.82</v>
      </c>
      <c r="W290">
        <v>3450.93</v>
      </c>
      <c r="X290">
        <v>2966.64</v>
      </c>
      <c r="Y290">
        <v>2547.63</v>
      </c>
      <c r="Z290">
        <v>2187.08</v>
      </c>
      <c r="AA290">
        <v>1877.04</v>
      </c>
      <c r="AB290">
        <v>1609.64</v>
      </c>
      <c r="AC290">
        <v>1379.09</v>
      </c>
      <c r="AD290">
        <v>1182.23</v>
      </c>
      <c r="AE290">
        <v>1014.15</v>
      </c>
      <c r="AF290">
        <v>869.71299999999997</v>
      </c>
      <c r="AG290">
        <v>745.79499999999996</v>
      </c>
      <c r="AH290">
        <v>639.70399999999995</v>
      </c>
      <c r="AI290">
        <v>548.78300000000002</v>
      </c>
      <c r="AJ290">
        <v>470.83300000000003</v>
      </c>
      <c r="AK290">
        <v>403.98700000000002</v>
      </c>
      <c r="AL290">
        <v>346.72399999999999</v>
      </c>
      <c r="AM290">
        <v>297.60700000000003</v>
      </c>
      <c r="AN290">
        <v>255.46100000000001</v>
      </c>
      <c r="AO290">
        <v>219.32</v>
      </c>
      <c r="AP290">
        <v>1335.56</v>
      </c>
    </row>
    <row r="291" spans="1:42" x14ac:dyDescent="0.25">
      <c r="A291">
        <v>1</v>
      </c>
      <c r="B291">
        <v>1</v>
      </c>
      <c r="C291">
        <v>2</v>
      </c>
      <c r="D291">
        <v>1</v>
      </c>
      <c r="E291">
        <v>1</v>
      </c>
      <c r="F291">
        <v>2</v>
      </c>
      <c r="G291">
        <v>1893</v>
      </c>
      <c r="H291">
        <v>1</v>
      </c>
      <c r="I291">
        <v>1893</v>
      </c>
      <c r="J291" t="s">
        <v>26</v>
      </c>
      <c r="K291" t="s">
        <v>18</v>
      </c>
      <c r="L291">
        <v>42143.199999999997</v>
      </c>
      <c r="M291">
        <v>34537.699999999997</v>
      </c>
      <c r="N291">
        <v>27724.1</v>
      </c>
      <c r="O291">
        <v>22937</v>
      </c>
      <c r="P291">
        <v>19076.8</v>
      </c>
      <c r="Q291">
        <v>16093.1</v>
      </c>
      <c r="R291">
        <v>7935.65</v>
      </c>
      <c r="S291">
        <v>6789.2</v>
      </c>
      <c r="T291">
        <v>5830.29</v>
      </c>
      <c r="U291">
        <v>5023.26</v>
      </c>
      <c r="V291">
        <v>4322.6899999999996</v>
      </c>
      <c r="W291">
        <v>3717.94</v>
      </c>
      <c r="X291">
        <v>3197.34</v>
      </c>
      <c r="Y291">
        <v>2748.64</v>
      </c>
      <c r="Z291">
        <v>2360.4499999999998</v>
      </c>
      <c r="AA291">
        <v>2026.45</v>
      </c>
      <c r="AB291">
        <v>1739.27</v>
      </c>
      <c r="AC291">
        <v>1491.57</v>
      </c>
      <c r="AD291">
        <v>1278.01</v>
      </c>
      <c r="AE291">
        <v>1095.6500000000001</v>
      </c>
      <c r="AF291">
        <v>939.93399999999997</v>
      </c>
      <c r="AG291">
        <v>806.11400000000003</v>
      </c>
      <c r="AH291">
        <v>691.29300000000001</v>
      </c>
      <c r="AI291">
        <v>592.98099999999999</v>
      </c>
      <c r="AJ291">
        <v>508.71800000000002</v>
      </c>
      <c r="AK291">
        <v>436.471</v>
      </c>
      <c r="AL291">
        <v>374.512</v>
      </c>
      <c r="AM291">
        <v>321.43200000000002</v>
      </c>
      <c r="AN291">
        <v>275.90100000000001</v>
      </c>
      <c r="AO291">
        <v>236.83099999999999</v>
      </c>
      <c r="AP291">
        <v>1441.5</v>
      </c>
    </row>
    <row r="292" spans="1:42" x14ac:dyDescent="0.25">
      <c r="A292">
        <v>1</v>
      </c>
      <c r="B292">
        <v>1</v>
      </c>
      <c r="C292">
        <v>2</v>
      </c>
      <c r="D292">
        <v>1</v>
      </c>
      <c r="E292">
        <v>1</v>
      </c>
      <c r="F292">
        <v>2</v>
      </c>
      <c r="G292">
        <v>1893</v>
      </c>
      <c r="H292">
        <v>1</v>
      </c>
      <c r="I292">
        <v>1893.5</v>
      </c>
      <c r="J292" t="s">
        <v>27</v>
      </c>
      <c r="K292" t="s">
        <v>18</v>
      </c>
      <c r="L292">
        <v>39070.300000000003</v>
      </c>
      <c r="M292">
        <v>32019.4</v>
      </c>
      <c r="N292">
        <v>25702.5</v>
      </c>
      <c r="O292">
        <v>21264.5</v>
      </c>
      <c r="P292">
        <v>17685.5</v>
      </c>
      <c r="Q292">
        <v>14918.5</v>
      </c>
      <c r="R292">
        <v>7355.12</v>
      </c>
      <c r="S292">
        <v>6290.86</v>
      </c>
      <c r="T292">
        <v>5401.37</v>
      </c>
      <c r="U292">
        <v>4653.68</v>
      </c>
      <c r="V292">
        <v>4004.65</v>
      </c>
      <c r="W292">
        <v>3444.4</v>
      </c>
      <c r="X292">
        <v>2962.1</v>
      </c>
      <c r="Y292">
        <v>2546.46</v>
      </c>
      <c r="Z292">
        <v>2186.9</v>
      </c>
      <c r="AA292">
        <v>1877.56</v>
      </c>
      <c r="AB292">
        <v>1611.57</v>
      </c>
      <c r="AC292">
        <v>1382.16</v>
      </c>
      <c r="AD292">
        <v>1184.3499999999999</v>
      </c>
      <c r="AE292">
        <v>1015.43</v>
      </c>
      <c r="AF292">
        <v>871.16899999999998</v>
      </c>
      <c r="AG292">
        <v>747.18299999999999</v>
      </c>
      <c r="AH292">
        <v>640.78800000000001</v>
      </c>
      <c r="AI292">
        <v>549.68100000000004</v>
      </c>
      <c r="AJ292">
        <v>471.58699999999999</v>
      </c>
      <c r="AK292">
        <v>404.62299999999999</v>
      </c>
      <c r="AL292">
        <v>347.19099999999997</v>
      </c>
      <c r="AM292">
        <v>297.988</v>
      </c>
      <c r="AN292">
        <v>255.78</v>
      </c>
      <c r="AO292">
        <v>219.56</v>
      </c>
      <c r="AP292">
        <v>1336.38</v>
      </c>
    </row>
    <row r="293" spans="1:42" x14ac:dyDescent="0.25">
      <c r="A293">
        <v>1</v>
      </c>
      <c r="B293">
        <v>1</v>
      </c>
      <c r="C293">
        <v>2</v>
      </c>
      <c r="D293">
        <v>1</v>
      </c>
      <c r="E293">
        <v>1</v>
      </c>
      <c r="F293">
        <v>2</v>
      </c>
      <c r="G293">
        <v>1894</v>
      </c>
      <c r="H293">
        <v>1</v>
      </c>
      <c r="I293">
        <v>1894</v>
      </c>
      <c r="J293" t="s">
        <v>26</v>
      </c>
      <c r="K293" t="s">
        <v>18</v>
      </c>
      <c r="L293">
        <v>44515.7</v>
      </c>
      <c r="M293">
        <v>36221.5</v>
      </c>
      <c r="N293">
        <v>29684.7</v>
      </c>
      <c r="O293">
        <v>23828.400000000001</v>
      </c>
      <c r="P293">
        <v>19713.900000000001</v>
      </c>
      <c r="Q293">
        <v>16395.7</v>
      </c>
      <c r="R293">
        <v>13829.5</v>
      </c>
      <c r="S293">
        <v>6817.06</v>
      </c>
      <c r="T293">
        <v>5829.1</v>
      </c>
      <c r="U293">
        <v>5004</v>
      </c>
      <c r="V293">
        <v>4311.29</v>
      </c>
      <c r="W293">
        <v>3710.01</v>
      </c>
      <c r="X293">
        <v>3190.98</v>
      </c>
      <c r="Y293">
        <v>2744.17</v>
      </c>
      <c r="Z293">
        <v>2359.15</v>
      </c>
      <c r="AA293">
        <v>2026.11</v>
      </c>
      <c r="AB293">
        <v>1739.6</v>
      </c>
      <c r="AC293">
        <v>1493.25</v>
      </c>
      <c r="AD293">
        <v>1280.77</v>
      </c>
      <c r="AE293">
        <v>1097.55</v>
      </c>
      <c r="AF293">
        <v>941.077</v>
      </c>
      <c r="AG293">
        <v>807.43499999999995</v>
      </c>
      <c r="AH293">
        <v>692.56</v>
      </c>
      <c r="AI293">
        <v>593.97299999999996</v>
      </c>
      <c r="AJ293">
        <v>509.54300000000001</v>
      </c>
      <c r="AK293">
        <v>437.166</v>
      </c>
      <c r="AL293">
        <v>375.09899999999999</v>
      </c>
      <c r="AM293">
        <v>321.86399999999998</v>
      </c>
      <c r="AN293">
        <v>276.25299999999999</v>
      </c>
      <c r="AO293">
        <v>237.126</v>
      </c>
      <c r="AP293">
        <v>1442.48</v>
      </c>
    </row>
    <row r="294" spans="1:42" x14ac:dyDescent="0.25">
      <c r="A294">
        <v>1</v>
      </c>
      <c r="B294">
        <v>1</v>
      </c>
      <c r="C294">
        <v>2</v>
      </c>
      <c r="D294">
        <v>1</v>
      </c>
      <c r="E294">
        <v>1</v>
      </c>
      <c r="F294">
        <v>2</v>
      </c>
      <c r="G294">
        <v>1894</v>
      </c>
      <c r="H294">
        <v>1</v>
      </c>
      <c r="I294">
        <v>1894.5</v>
      </c>
      <c r="J294" t="s">
        <v>27</v>
      </c>
      <c r="K294" t="s">
        <v>18</v>
      </c>
      <c r="L294">
        <v>41269.9</v>
      </c>
      <c r="M294">
        <v>33580.400000000001</v>
      </c>
      <c r="N294">
        <v>27520.2</v>
      </c>
      <c r="O294">
        <v>22090.9</v>
      </c>
      <c r="P294">
        <v>18276.099999999999</v>
      </c>
      <c r="Q294">
        <v>15198.7</v>
      </c>
      <c r="R294">
        <v>12817.4</v>
      </c>
      <c r="S294">
        <v>6316.25</v>
      </c>
      <c r="T294">
        <v>5399.77</v>
      </c>
      <c r="U294">
        <v>4635.41</v>
      </c>
      <c r="V294">
        <v>3993.72</v>
      </c>
      <c r="W294">
        <v>3436.73</v>
      </c>
      <c r="X294">
        <v>2955.94</v>
      </c>
      <c r="Y294">
        <v>2542.09</v>
      </c>
      <c r="Z294">
        <v>2185.5100000000002</v>
      </c>
      <c r="AA294">
        <v>1877.09</v>
      </c>
      <c r="AB294">
        <v>1611.77</v>
      </c>
      <c r="AC294">
        <v>1383.63</v>
      </c>
      <c r="AD294">
        <v>1186.8499999999999</v>
      </c>
      <c r="AE294">
        <v>1017.14</v>
      </c>
      <c r="AF294">
        <v>872.19899999999996</v>
      </c>
      <c r="AG294">
        <v>748.38800000000003</v>
      </c>
      <c r="AH294">
        <v>641.95000000000005</v>
      </c>
      <c r="AI294">
        <v>550.59299999999996</v>
      </c>
      <c r="AJ294">
        <v>472.34699999999998</v>
      </c>
      <c r="AK294">
        <v>405.26400000000001</v>
      </c>
      <c r="AL294">
        <v>347.73399999999998</v>
      </c>
      <c r="AM294">
        <v>298.387</v>
      </c>
      <c r="AN294">
        <v>256.10599999999999</v>
      </c>
      <c r="AO294">
        <v>219.833</v>
      </c>
      <c r="AP294">
        <v>1337.29</v>
      </c>
    </row>
    <row r="295" spans="1:42" x14ac:dyDescent="0.25">
      <c r="A295">
        <v>1</v>
      </c>
      <c r="B295">
        <v>1</v>
      </c>
      <c r="C295">
        <v>2</v>
      </c>
      <c r="D295">
        <v>1</v>
      </c>
      <c r="E295">
        <v>1</v>
      </c>
      <c r="F295">
        <v>2</v>
      </c>
      <c r="G295">
        <v>1895</v>
      </c>
      <c r="H295">
        <v>1</v>
      </c>
      <c r="I295">
        <v>1895</v>
      </c>
      <c r="J295" t="s">
        <v>26</v>
      </c>
      <c r="K295" t="s">
        <v>18</v>
      </c>
      <c r="L295">
        <v>55749.5</v>
      </c>
      <c r="M295">
        <v>38260.699999999997</v>
      </c>
      <c r="N295">
        <v>31131.9</v>
      </c>
      <c r="O295">
        <v>25513.599999999999</v>
      </c>
      <c r="P295">
        <v>20480.099999999999</v>
      </c>
      <c r="Q295">
        <v>16943.2</v>
      </c>
      <c r="R295">
        <v>14089.2</v>
      </c>
      <c r="S295">
        <v>11879.3</v>
      </c>
      <c r="T295">
        <v>5852.23</v>
      </c>
      <c r="U295">
        <v>5002.0600000000004</v>
      </c>
      <c r="V295">
        <v>4293.96</v>
      </c>
      <c r="W295">
        <v>3699.54</v>
      </c>
      <c r="X295">
        <v>3183.58</v>
      </c>
      <c r="Y295">
        <v>2738.2</v>
      </c>
      <c r="Z295">
        <v>2354.89</v>
      </c>
      <c r="AA295">
        <v>2024.64</v>
      </c>
      <c r="AB295">
        <v>1739.03</v>
      </c>
      <c r="AC295">
        <v>1493.33</v>
      </c>
      <c r="AD295">
        <v>1282.06</v>
      </c>
      <c r="AE295">
        <v>1099.81</v>
      </c>
      <c r="AF295">
        <v>942.62800000000004</v>
      </c>
      <c r="AG295">
        <v>808.36199999999997</v>
      </c>
      <c r="AH295">
        <v>693.65800000000002</v>
      </c>
      <c r="AI295">
        <v>595.03800000000001</v>
      </c>
      <c r="AJ295">
        <v>510.38099999999997</v>
      </c>
      <c r="AK295">
        <v>437.86500000000001</v>
      </c>
      <c r="AL295">
        <v>375.69</v>
      </c>
      <c r="AM295">
        <v>322.36500000000001</v>
      </c>
      <c r="AN295">
        <v>276.62200000000001</v>
      </c>
      <c r="AO295">
        <v>237.42699999999999</v>
      </c>
      <c r="AP295">
        <v>1443.58</v>
      </c>
    </row>
    <row r="296" spans="1:42" x14ac:dyDescent="0.25">
      <c r="A296">
        <v>1</v>
      </c>
      <c r="B296">
        <v>1</v>
      </c>
      <c r="C296">
        <v>2</v>
      </c>
      <c r="D296">
        <v>1</v>
      </c>
      <c r="E296">
        <v>1</v>
      </c>
      <c r="F296">
        <v>2</v>
      </c>
      <c r="G296">
        <v>1895</v>
      </c>
      <c r="H296">
        <v>1</v>
      </c>
      <c r="I296">
        <v>1895.5</v>
      </c>
      <c r="J296" t="s">
        <v>27</v>
      </c>
      <c r="K296" t="s">
        <v>18</v>
      </c>
      <c r="L296">
        <v>51684.6</v>
      </c>
      <c r="M296">
        <v>35470.9</v>
      </c>
      <c r="N296">
        <v>28861.9</v>
      </c>
      <c r="O296">
        <v>23653.200000000001</v>
      </c>
      <c r="P296">
        <v>18986.400000000001</v>
      </c>
      <c r="Q296">
        <v>15706.2</v>
      </c>
      <c r="R296">
        <v>13057.8</v>
      </c>
      <c r="S296">
        <v>11006.2</v>
      </c>
      <c r="T296">
        <v>5420.94</v>
      </c>
      <c r="U296">
        <v>4633.3999999999996</v>
      </c>
      <c r="V296">
        <v>3977.49</v>
      </c>
      <c r="W296">
        <v>3426.88</v>
      </c>
      <c r="X296">
        <v>2948.95</v>
      </c>
      <c r="Y296">
        <v>2536.4499999999998</v>
      </c>
      <c r="Z296">
        <v>2181.4699999999998</v>
      </c>
      <c r="AA296">
        <v>1875.66</v>
      </c>
      <c r="AB296">
        <v>1611.18</v>
      </c>
      <c r="AC296">
        <v>1383.66</v>
      </c>
      <c r="AD296">
        <v>1188.01</v>
      </c>
      <c r="AE296">
        <v>1019.22</v>
      </c>
      <c r="AF296">
        <v>873.62099999999998</v>
      </c>
      <c r="AG296">
        <v>749.23599999999999</v>
      </c>
      <c r="AH296">
        <v>642.96100000000001</v>
      </c>
      <c r="AI296">
        <v>551.57600000000002</v>
      </c>
      <c r="AJ296">
        <v>473.12</v>
      </c>
      <c r="AK296">
        <v>405.911</v>
      </c>
      <c r="AL296">
        <v>348.28100000000001</v>
      </c>
      <c r="AM296">
        <v>298.851</v>
      </c>
      <c r="AN296">
        <v>256.447</v>
      </c>
      <c r="AO296">
        <v>220.113</v>
      </c>
      <c r="AP296">
        <v>1338.31</v>
      </c>
    </row>
    <row r="297" spans="1:42" x14ac:dyDescent="0.25">
      <c r="A297">
        <v>1</v>
      </c>
      <c r="B297">
        <v>1</v>
      </c>
      <c r="C297">
        <v>2</v>
      </c>
      <c r="D297">
        <v>1</v>
      </c>
      <c r="E297">
        <v>1</v>
      </c>
      <c r="F297">
        <v>2</v>
      </c>
      <c r="G297">
        <v>1896</v>
      </c>
      <c r="H297">
        <v>1</v>
      </c>
      <c r="I297">
        <v>1896</v>
      </c>
      <c r="J297" t="s">
        <v>26</v>
      </c>
      <c r="K297" t="s">
        <v>18</v>
      </c>
      <c r="L297">
        <v>73773.399999999994</v>
      </c>
      <c r="M297">
        <v>47916</v>
      </c>
      <c r="N297">
        <v>32884.5</v>
      </c>
      <c r="O297">
        <v>26757.4</v>
      </c>
      <c r="P297">
        <v>21928.5</v>
      </c>
      <c r="Q297">
        <v>17601.599999999999</v>
      </c>
      <c r="R297">
        <v>14559.5</v>
      </c>
      <c r="S297">
        <v>12102</v>
      </c>
      <c r="T297">
        <v>10197.299999999999</v>
      </c>
      <c r="U297">
        <v>5021.4399999999996</v>
      </c>
      <c r="V297">
        <v>4291.8999999999996</v>
      </c>
      <c r="W297">
        <v>3684.34</v>
      </c>
      <c r="X297">
        <v>3174.31</v>
      </c>
      <c r="Y297">
        <v>2731.61</v>
      </c>
      <c r="Z297">
        <v>2349.56</v>
      </c>
      <c r="AA297">
        <v>2020.81</v>
      </c>
      <c r="AB297">
        <v>1737.64</v>
      </c>
      <c r="AC297">
        <v>1492.73</v>
      </c>
      <c r="AD297">
        <v>1282.04</v>
      </c>
      <c r="AE297">
        <v>1100.8599999999999</v>
      </c>
      <c r="AF297">
        <v>944.52700000000004</v>
      </c>
      <c r="AG297">
        <v>809.66600000000005</v>
      </c>
      <c r="AH297">
        <v>694.43600000000004</v>
      </c>
      <c r="AI297">
        <v>595.96900000000005</v>
      </c>
      <c r="AJ297">
        <v>511.28800000000001</v>
      </c>
      <c r="AK297">
        <v>438.58</v>
      </c>
      <c r="AL297">
        <v>376.28899999999999</v>
      </c>
      <c r="AM297">
        <v>322.87099999999998</v>
      </c>
      <c r="AN297">
        <v>277.05200000000002</v>
      </c>
      <c r="AO297">
        <v>237.744</v>
      </c>
      <c r="AP297">
        <v>1444.78</v>
      </c>
    </row>
    <row r="298" spans="1:42" x14ac:dyDescent="0.25">
      <c r="A298">
        <v>1</v>
      </c>
      <c r="B298">
        <v>1</v>
      </c>
      <c r="C298">
        <v>2</v>
      </c>
      <c r="D298">
        <v>1</v>
      </c>
      <c r="E298">
        <v>1</v>
      </c>
      <c r="F298">
        <v>2</v>
      </c>
      <c r="G298">
        <v>1896</v>
      </c>
      <c r="H298">
        <v>1</v>
      </c>
      <c r="I298">
        <v>1896.5</v>
      </c>
      <c r="J298" t="s">
        <v>27</v>
      </c>
      <c r="K298" t="s">
        <v>18</v>
      </c>
      <c r="L298">
        <v>68394.2</v>
      </c>
      <c r="M298">
        <v>44422.2</v>
      </c>
      <c r="N298">
        <v>30486.799999999999</v>
      </c>
      <c r="O298">
        <v>24806.3</v>
      </c>
      <c r="P298">
        <v>20329</v>
      </c>
      <c r="Q298">
        <v>16316.2</v>
      </c>
      <c r="R298">
        <v>13492.9</v>
      </c>
      <c r="S298">
        <v>11211.2</v>
      </c>
      <c r="T298">
        <v>9444.32</v>
      </c>
      <c r="U298">
        <v>4650.6000000000004</v>
      </c>
      <c r="V298">
        <v>3974.94</v>
      </c>
      <c r="W298">
        <v>3412.24</v>
      </c>
      <c r="X298">
        <v>2939.88</v>
      </c>
      <c r="Y298">
        <v>2529.94</v>
      </c>
      <c r="Z298">
        <v>2176.1999999999998</v>
      </c>
      <c r="AA298">
        <v>1871.85</v>
      </c>
      <c r="AB298">
        <v>1609.69</v>
      </c>
      <c r="AC298">
        <v>1382.96</v>
      </c>
      <c r="AD298">
        <v>1187.8900000000001</v>
      </c>
      <c r="AE298">
        <v>1020.11</v>
      </c>
      <c r="AF298">
        <v>875.32799999999997</v>
      </c>
      <c r="AG298">
        <v>750.41</v>
      </c>
      <c r="AH298">
        <v>643.65899999999999</v>
      </c>
      <c r="AI298">
        <v>552.42499999999995</v>
      </c>
      <c r="AJ298">
        <v>473.95299999999997</v>
      </c>
      <c r="AK298">
        <v>406.56900000000002</v>
      </c>
      <c r="AL298">
        <v>348.83300000000003</v>
      </c>
      <c r="AM298">
        <v>299.31900000000002</v>
      </c>
      <c r="AN298">
        <v>256.84500000000003</v>
      </c>
      <c r="AO298">
        <v>220.40600000000001</v>
      </c>
      <c r="AP298">
        <v>1339.42</v>
      </c>
    </row>
    <row r="299" spans="1:42" x14ac:dyDescent="0.25">
      <c r="A299">
        <v>1</v>
      </c>
      <c r="B299">
        <v>1</v>
      </c>
      <c r="C299">
        <v>2</v>
      </c>
      <c r="D299">
        <v>1</v>
      </c>
      <c r="E299">
        <v>1</v>
      </c>
      <c r="F299">
        <v>2</v>
      </c>
      <c r="G299">
        <v>1897</v>
      </c>
      <c r="H299">
        <v>1</v>
      </c>
      <c r="I299">
        <v>1897</v>
      </c>
      <c r="J299" t="s">
        <v>26</v>
      </c>
      <c r="K299" t="s">
        <v>18</v>
      </c>
      <c r="L299">
        <v>64570</v>
      </c>
      <c r="M299">
        <v>63407.3</v>
      </c>
      <c r="N299">
        <v>41183.199999999997</v>
      </c>
      <c r="O299">
        <v>28263.8</v>
      </c>
      <c r="P299">
        <v>22997.5</v>
      </c>
      <c r="Q299">
        <v>18846.2</v>
      </c>
      <c r="R299">
        <v>15124.7</v>
      </c>
      <c r="S299">
        <v>12504.5</v>
      </c>
      <c r="T299">
        <v>10386</v>
      </c>
      <c r="U299">
        <v>8746.9</v>
      </c>
      <c r="V299">
        <v>4307.1400000000003</v>
      </c>
      <c r="W299">
        <v>3681.38</v>
      </c>
      <c r="X299">
        <v>3160.24</v>
      </c>
      <c r="Y299">
        <v>2722.77</v>
      </c>
      <c r="Z299">
        <v>2343.16</v>
      </c>
      <c r="AA299">
        <v>2015.64</v>
      </c>
      <c r="AB299">
        <v>1733.87</v>
      </c>
      <c r="AC299">
        <v>1491.17</v>
      </c>
      <c r="AD299">
        <v>1281.26</v>
      </c>
      <c r="AE299">
        <v>1100.6400000000001</v>
      </c>
      <c r="AF299">
        <v>945.28499999999997</v>
      </c>
      <c r="AG299">
        <v>811.19899999999996</v>
      </c>
      <c r="AH299">
        <v>695.49099999999999</v>
      </c>
      <c r="AI299">
        <v>596.59500000000003</v>
      </c>
      <c r="AJ299">
        <v>512.06200000000001</v>
      </c>
      <c r="AK299">
        <v>439.34399999999999</v>
      </c>
      <c r="AL299">
        <v>376.89299999999997</v>
      </c>
      <c r="AM299">
        <v>323.38</v>
      </c>
      <c r="AN299">
        <v>277.48399999999998</v>
      </c>
      <c r="AO299">
        <v>238.11199999999999</v>
      </c>
      <c r="AP299">
        <v>1446.08</v>
      </c>
    </row>
    <row r="300" spans="1:42" x14ac:dyDescent="0.25">
      <c r="A300">
        <v>1</v>
      </c>
      <c r="B300">
        <v>1</v>
      </c>
      <c r="C300">
        <v>2</v>
      </c>
      <c r="D300">
        <v>1</v>
      </c>
      <c r="E300">
        <v>1</v>
      </c>
      <c r="F300">
        <v>2</v>
      </c>
      <c r="G300">
        <v>1897</v>
      </c>
      <c r="H300">
        <v>1</v>
      </c>
      <c r="I300">
        <v>1897.5</v>
      </c>
      <c r="J300" t="s">
        <v>27</v>
      </c>
      <c r="K300" t="s">
        <v>18</v>
      </c>
      <c r="L300">
        <v>59861.9</v>
      </c>
      <c r="M300">
        <v>58783.9</v>
      </c>
      <c r="N300">
        <v>38180.300000000003</v>
      </c>
      <c r="O300">
        <v>26202.799999999999</v>
      </c>
      <c r="P300">
        <v>21320</v>
      </c>
      <c r="Q300">
        <v>17469.7</v>
      </c>
      <c r="R300">
        <v>14016</v>
      </c>
      <c r="S300">
        <v>11582.8</v>
      </c>
      <c r="T300">
        <v>9617.66</v>
      </c>
      <c r="U300">
        <v>8099.77</v>
      </c>
      <c r="V300">
        <v>3988.48</v>
      </c>
      <c r="W300">
        <v>3409.01</v>
      </c>
      <c r="X300">
        <v>2926.43</v>
      </c>
      <c r="Y300">
        <v>2521.4</v>
      </c>
      <c r="Z300">
        <v>2169.9899999999998</v>
      </c>
      <c r="AA300">
        <v>1866.83</v>
      </c>
      <c r="AB300">
        <v>1606.03</v>
      </c>
      <c r="AC300">
        <v>1381.38</v>
      </c>
      <c r="AD300">
        <v>1187.06</v>
      </c>
      <c r="AE300">
        <v>1019.84</v>
      </c>
      <c r="AF300">
        <v>875.98500000000001</v>
      </c>
      <c r="AG300">
        <v>751.80100000000004</v>
      </c>
      <c r="AH300">
        <v>644.61699999999996</v>
      </c>
      <c r="AI300">
        <v>552.99300000000005</v>
      </c>
      <c r="AJ300">
        <v>474.66199999999998</v>
      </c>
      <c r="AK300">
        <v>407.27199999999999</v>
      </c>
      <c r="AL300">
        <v>349.39100000000002</v>
      </c>
      <c r="AM300">
        <v>299.78899999999999</v>
      </c>
      <c r="AN300">
        <v>257.245</v>
      </c>
      <c r="AO300">
        <v>220.74600000000001</v>
      </c>
      <c r="AP300">
        <v>1340.63</v>
      </c>
    </row>
    <row r="301" spans="1:42" x14ac:dyDescent="0.25">
      <c r="A301">
        <v>1</v>
      </c>
      <c r="B301">
        <v>1</v>
      </c>
      <c r="C301">
        <v>2</v>
      </c>
      <c r="D301">
        <v>1</v>
      </c>
      <c r="E301">
        <v>1</v>
      </c>
      <c r="F301">
        <v>2</v>
      </c>
      <c r="G301">
        <v>1898</v>
      </c>
      <c r="H301">
        <v>1</v>
      </c>
      <c r="I301">
        <v>1898</v>
      </c>
      <c r="J301" t="s">
        <v>26</v>
      </c>
      <c r="K301" t="s">
        <v>18</v>
      </c>
      <c r="L301">
        <v>54788.4</v>
      </c>
      <c r="M301">
        <v>55497.1</v>
      </c>
      <c r="N301">
        <v>54497.7</v>
      </c>
      <c r="O301">
        <v>35396.300000000003</v>
      </c>
      <c r="P301">
        <v>24292.2</v>
      </c>
      <c r="Q301">
        <v>19764.900000000001</v>
      </c>
      <c r="R301">
        <v>16193.7</v>
      </c>
      <c r="S301">
        <v>12988.6</v>
      </c>
      <c r="T301">
        <v>10729.1</v>
      </c>
      <c r="U301">
        <v>8906.18</v>
      </c>
      <c r="V301">
        <v>7500.5</v>
      </c>
      <c r="W301">
        <v>3693.39</v>
      </c>
      <c r="X301">
        <v>3156.79</v>
      </c>
      <c r="Y301">
        <v>2709.92</v>
      </c>
      <c r="Z301">
        <v>2334.92</v>
      </c>
      <c r="AA301">
        <v>2009.61</v>
      </c>
      <c r="AB301">
        <v>1729.01</v>
      </c>
      <c r="AC301">
        <v>1487.61</v>
      </c>
      <c r="AD301">
        <v>1279.67</v>
      </c>
      <c r="AE301">
        <v>1099.79</v>
      </c>
      <c r="AF301">
        <v>944.976</v>
      </c>
      <c r="AG301">
        <v>811.76400000000001</v>
      </c>
      <c r="AH301">
        <v>696.75099999999998</v>
      </c>
      <c r="AI301">
        <v>597.46500000000003</v>
      </c>
      <c r="AJ301">
        <v>512.57600000000002</v>
      </c>
      <c r="AK301">
        <v>439.99400000000003</v>
      </c>
      <c r="AL301">
        <v>377.541</v>
      </c>
      <c r="AM301">
        <v>323.89499999999998</v>
      </c>
      <c r="AN301">
        <v>277.91899999999998</v>
      </c>
      <c r="AO301">
        <v>238.482</v>
      </c>
      <c r="AP301">
        <v>1447.51</v>
      </c>
    </row>
    <row r="302" spans="1:42" x14ac:dyDescent="0.25">
      <c r="A302">
        <v>1</v>
      </c>
      <c r="B302">
        <v>1</v>
      </c>
      <c r="C302">
        <v>2</v>
      </c>
      <c r="D302">
        <v>1</v>
      </c>
      <c r="E302">
        <v>1</v>
      </c>
      <c r="F302">
        <v>2</v>
      </c>
      <c r="G302">
        <v>1898</v>
      </c>
      <c r="H302">
        <v>1</v>
      </c>
      <c r="I302">
        <v>1898.5</v>
      </c>
      <c r="J302" t="s">
        <v>27</v>
      </c>
      <c r="K302" t="s">
        <v>18</v>
      </c>
      <c r="L302">
        <v>50793.5</v>
      </c>
      <c r="M302">
        <v>51450.5</v>
      </c>
      <c r="N302">
        <v>50524</v>
      </c>
      <c r="O302">
        <v>32815.300000000003</v>
      </c>
      <c r="P302">
        <v>22520.2</v>
      </c>
      <c r="Q302">
        <v>18320.900000000001</v>
      </c>
      <c r="R302">
        <v>15005.9</v>
      </c>
      <c r="S302">
        <v>12030.2</v>
      </c>
      <c r="T302">
        <v>9934.2199999999993</v>
      </c>
      <c r="U302">
        <v>8246.24</v>
      </c>
      <c r="V302">
        <v>6944.72</v>
      </c>
      <c r="W302">
        <v>3419.71</v>
      </c>
      <c r="X302">
        <v>2922.88</v>
      </c>
      <c r="Y302">
        <v>2509.1999999999998</v>
      </c>
      <c r="Z302">
        <v>2162.11</v>
      </c>
      <c r="AA302">
        <v>1861.05</v>
      </c>
      <c r="AB302">
        <v>1601.37</v>
      </c>
      <c r="AC302">
        <v>1377.97</v>
      </c>
      <c r="AD302">
        <v>1185.51</v>
      </c>
      <c r="AE302">
        <v>1019</v>
      </c>
      <c r="AF302">
        <v>875.65800000000002</v>
      </c>
      <c r="AG302">
        <v>752.29700000000003</v>
      </c>
      <c r="AH302">
        <v>645.76800000000003</v>
      </c>
      <c r="AI302">
        <v>553.78800000000001</v>
      </c>
      <c r="AJ302">
        <v>475.13299999999998</v>
      </c>
      <c r="AK302">
        <v>407.87099999999998</v>
      </c>
      <c r="AL302">
        <v>349.98899999999998</v>
      </c>
      <c r="AM302">
        <v>300.26499999999999</v>
      </c>
      <c r="AN302">
        <v>257.64699999999999</v>
      </c>
      <c r="AO302">
        <v>221.089</v>
      </c>
      <c r="AP302">
        <v>1341.95</v>
      </c>
    </row>
    <row r="303" spans="1:42" x14ac:dyDescent="0.25">
      <c r="A303">
        <v>1</v>
      </c>
      <c r="B303">
        <v>1</v>
      </c>
      <c r="C303">
        <v>2</v>
      </c>
      <c r="D303">
        <v>1</v>
      </c>
      <c r="E303">
        <v>1</v>
      </c>
      <c r="F303">
        <v>2</v>
      </c>
      <c r="G303">
        <v>1899</v>
      </c>
      <c r="H303">
        <v>1</v>
      </c>
      <c r="I303">
        <v>1899</v>
      </c>
      <c r="J303" t="s">
        <v>26</v>
      </c>
      <c r="K303" t="s">
        <v>18</v>
      </c>
      <c r="L303">
        <v>50677.9</v>
      </c>
      <c r="M303">
        <v>47089.9</v>
      </c>
      <c r="N303">
        <v>47699</v>
      </c>
      <c r="O303">
        <v>46840</v>
      </c>
      <c r="P303">
        <v>30422.400000000001</v>
      </c>
      <c r="Q303">
        <v>20877.400000000001</v>
      </c>
      <c r="R303">
        <v>16982.5</v>
      </c>
      <c r="S303">
        <v>13905.3</v>
      </c>
      <c r="T303">
        <v>11142.5</v>
      </c>
      <c r="U303">
        <v>9198.19</v>
      </c>
      <c r="V303">
        <v>7635.18</v>
      </c>
      <c r="W303">
        <v>6430.11</v>
      </c>
      <c r="X303">
        <v>3166.3</v>
      </c>
      <c r="Y303">
        <v>2706.3</v>
      </c>
      <c r="Z303">
        <v>2323.34</v>
      </c>
      <c r="AA303">
        <v>2002.09</v>
      </c>
      <c r="AB303">
        <v>1723.47</v>
      </c>
      <c r="AC303">
        <v>1483.15</v>
      </c>
      <c r="AD303">
        <v>1276.4100000000001</v>
      </c>
      <c r="AE303">
        <v>1098.28</v>
      </c>
      <c r="AF303">
        <v>944.13599999999997</v>
      </c>
      <c r="AG303">
        <v>811.42399999999998</v>
      </c>
      <c r="AH303">
        <v>697.18700000000001</v>
      </c>
      <c r="AI303">
        <v>598.51499999999999</v>
      </c>
      <c r="AJ303">
        <v>513.303</v>
      </c>
      <c r="AK303">
        <v>440.42399999999998</v>
      </c>
      <c r="AL303">
        <v>378.09300000000002</v>
      </c>
      <c r="AM303">
        <v>324.447</v>
      </c>
      <c r="AN303">
        <v>278.35899999999998</v>
      </c>
      <c r="AO303">
        <v>238.85400000000001</v>
      </c>
      <c r="AP303">
        <v>1449.05</v>
      </c>
    </row>
    <row r="304" spans="1:42" x14ac:dyDescent="0.25">
      <c r="A304">
        <v>1</v>
      </c>
      <c r="B304">
        <v>1</v>
      </c>
      <c r="C304">
        <v>2</v>
      </c>
      <c r="D304">
        <v>1</v>
      </c>
      <c r="E304">
        <v>1</v>
      </c>
      <c r="F304">
        <v>2</v>
      </c>
      <c r="G304">
        <v>1899</v>
      </c>
      <c r="H304">
        <v>1</v>
      </c>
      <c r="I304">
        <v>1899.5</v>
      </c>
      <c r="J304" t="s">
        <v>27</v>
      </c>
      <c r="K304" t="s">
        <v>18</v>
      </c>
      <c r="L304">
        <v>46982.7</v>
      </c>
      <c r="M304">
        <v>43656.3</v>
      </c>
      <c r="N304">
        <v>44221</v>
      </c>
      <c r="O304">
        <v>43424.5</v>
      </c>
      <c r="P304">
        <v>28203.200000000001</v>
      </c>
      <c r="Q304">
        <v>19352</v>
      </c>
      <c r="R304">
        <v>15736.3</v>
      </c>
      <c r="S304">
        <v>12878.3</v>
      </c>
      <c r="T304">
        <v>10315.9</v>
      </c>
      <c r="U304">
        <v>8515.74</v>
      </c>
      <c r="V304">
        <v>7068.7</v>
      </c>
      <c r="W304">
        <v>5953.04</v>
      </c>
      <c r="X304">
        <v>2931.39</v>
      </c>
      <c r="Y304">
        <v>2505.6</v>
      </c>
      <c r="Z304">
        <v>2151.19</v>
      </c>
      <c r="AA304">
        <v>1853.93</v>
      </c>
      <c r="AB304">
        <v>1596.12</v>
      </c>
      <c r="AC304">
        <v>1373.75</v>
      </c>
      <c r="AD304">
        <v>1182.42</v>
      </c>
      <c r="AE304">
        <v>1017.54</v>
      </c>
      <c r="AF304">
        <v>874.84699999999998</v>
      </c>
      <c r="AG304">
        <v>751.96</v>
      </c>
      <c r="AH304">
        <v>646.15700000000004</v>
      </c>
      <c r="AI304">
        <v>554.75199999999995</v>
      </c>
      <c r="AJ304">
        <v>475.80099999999999</v>
      </c>
      <c r="AK304">
        <v>408.26600000000002</v>
      </c>
      <c r="AL304">
        <v>350.49799999999999</v>
      </c>
      <c r="AM304">
        <v>300.77600000000001</v>
      </c>
      <c r="AN304">
        <v>258.05399999999997</v>
      </c>
      <c r="AO304">
        <v>221.43299999999999</v>
      </c>
      <c r="AP304">
        <v>1343.38</v>
      </c>
    </row>
    <row r="305" spans="1:42" x14ac:dyDescent="0.25">
      <c r="A305">
        <v>1</v>
      </c>
      <c r="B305">
        <v>1</v>
      </c>
      <c r="C305">
        <v>2</v>
      </c>
      <c r="D305">
        <v>1</v>
      </c>
      <c r="E305">
        <v>1</v>
      </c>
      <c r="F305">
        <v>2</v>
      </c>
      <c r="G305">
        <v>1900</v>
      </c>
      <c r="H305">
        <v>1</v>
      </c>
      <c r="I305">
        <v>1900</v>
      </c>
      <c r="J305" t="s">
        <v>26</v>
      </c>
      <c r="K305" t="s">
        <v>18</v>
      </c>
      <c r="L305">
        <v>51945.4</v>
      </c>
      <c r="M305">
        <v>43556.9</v>
      </c>
      <c r="N305">
        <v>40473.1</v>
      </c>
      <c r="O305">
        <v>40996.6</v>
      </c>
      <c r="P305">
        <v>40258</v>
      </c>
      <c r="Q305">
        <v>26145.8</v>
      </c>
      <c r="R305">
        <v>17938</v>
      </c>
      <c r="S305">
        <v>14581.6</v>
      </c>
      <c r="T305">
        <v>11927.1</v>
      </c>
      <c r="U305">
        <v>9550.61</v>
      </c>
      <c r="V305">
        <v>7883.91</v>
      </c>
      <c r="W305">
        <v>6544.24</v>
      </c>
      <c r="X305">
        <v>5511.35</v>
      </c>
      <c r="Y305">
        <v>2713.9</v>
      </c>
      <c r="Z305">
        <v>2319.7800000000002</v>
      </c>
      <c r="AA305">
        <v>1991.79</v>
      </c>
      <c r="AB305">
        <v>1716.72</v>
      </c>
      <c r="AC305">
        <v>1478.18</v>
      </c>
      <c r="AD305">
        <v>1272.4100000000001</v>
      </c>
      <c r="AE305">
        <v>1095.3499999999999</v>
      </c>
      <c r="AF305">
        <v>942.745</v>
      </c>
      <c r="AG305">
        <v>810.64200000000005</v>
      </c>
      <c r="AH305">
        <v>696.85400000000004</v>
      </c>
      <c r="AI305">
        <v>598.86199999999997</v>
      </c>
      <c r="AJ305">
        <v>514.18899999999996</v>
      </c>
      <c r="AK305">
        <v>441.03800000000001</v>
      </c>
      <c r="AL305">
        <v>378.45600000000002</v>
      </c>
      <c r="AM305">
        <v>324.91800000000001</v>
      </c>
      <c r="AN305">
        <v>278.83100000000002</v>
      </c>
      <c r="AO305">
        <v>239.23099999999999</v>
      </c>
      <c r="AP305">
        <v>1450.7</v>
      </c>
    </row>
    <row r="306" spans="1:42" x14ac:dyDescent="0.25">
      <c r="A306">
        <v>1</v>
      </c>
      <c r="B306">
        <v>1</v>
      </c>
      <c r="C306">
        <v>2</v>
      </c>
      <c r="D306">
        <v>1</v>
      </c>
      <c r="E306">
        <v>1</v>
      </c>
      <c r="F306">
        <v>2</v>
      </c>
      <c r="G306">
        <v>1900</v>
      </c>
      <c r="H306">
        <v>1</v>
      </c>
      <c r="I306">
        <v>1900.5</v>
      </c>
      <c r="J306" t="s">
        <v>27</v>
      </c>
      <c r="K306" t="s">
        <v>18</v>
      </c>
      <c r="L306">
        <v>48157.8</v>
      </c>
      <c r="M306">
        <v>40381</v>
      </c>
      <c r="N306">
        <v>37522</v>
      </c>
      <c r="O306">
        <v>38007.1</v>
      </c>
      <c r="P306">
        <v>37320.699999999997</v>
      </c>
      <c r="Q306">
        <v>24233.9</v>
      </c>
      <c r="R306">
        <v>16618.400000000001</v>
      </c>
      <c r="S306">
        <v>13499.1</v>
      </c>
      <c r="T306">
        <v>11036.3</v>
      </c>
      <c r="U306">
        <v>8837.18</v>
      </c>
      <c r="V306">
        <v>7294.99</v>
      </c>
      <c r="W306">
        <v>6055.38</v>
      </c>
      <c r="X306">
        <v>5099.67</v>
      </c>
      <c r="Y306">
        <v>2511.3000000000002</v>
      </c>
      <c r="Z306">
        <v>2146.8000000000002</v>
      </c>
      <c r="AA306">
        <v>1843.53</v>
      </c>
      <c r="AB306">
        <v>1589.21</v>
      </c>
      <c r="AC306">
        <v>1368.64</v>
      </c>
      <c r="AD306">
        <v>1178.3499999999999</v>
      </c>
      <c r="AE306">
        <v>1014.57</v>
      </c>
      <c r="AF306">
        <v>873.38099999999997</v>
      </c>
      <c r="AG306">
        <v>751.11699999999996</v>
      </c>
      <c r="AH306">
        <v>645.77200000000005</v>
      </c>
      <c r="AI306">
        <v>555.02499999999998</v>
      </c>
      <c r="AJ306">
        <v>476.59199999999998</v>
      </c>
      <c r="AK306">
        <v>408.81799999999998</v>
      </c>
      <c r="AL306">
        <v>350.82499999999999</v>
      </c>
      <c r="AM306">
        <v>301.20600000000002</v>
      </c>
      <c r="AN306">
        <v>258.48899999999998</v>
      </c>
      <c r="AO306">
        <v>221.78100000000001</v>
      </c>
      <c r="AP306">
        <v>1344.9</v>
      </c>
    </row>
    <row r="307" spans="1:42" x14ac:dyDescent="0.25">
      <c r="A307">
        <v>1</v>
      </c>
      <c r="B307">
        <v>1</v>
      </c>
      <c r="C307">
        <v>2</v>
      </c>
      <c r="D307">
        <v>1</v>
      </c>
      <c r="E307">
        <v>1</v>
      </c>
      <c r="F307">
        <v>2</v>
      </c>
      <c r="G307">
        <v>1901</v>
      </c>
      <c r="H307">
        <v>1</v>
      </c>
      <c r="I307">
        <v>1901</v>
      </c>
      <c r="J307" t="s">
        <v>26</v>
      </c>
      <c r="K307" t="s">
        <v>18</v>
      </c>
      <c r="L307">
        <v>44549.5</v>
      </c>
      <c r="M307">
        <v>44646.400000000001</v>
      </c>
      <c r="N307">
        <v>37436.6</v>
      </c>
      <c r="O307">
        <v>34786.1</v>
      </c>
      <c r="P307">
        <v>35235.599999999999</v>
      </c>
      <c r="Q307">
        <v>34597.800000000003</v>
      </c>
      <c r="R307">
        <v>22461.7</v>
      </c>
      <c r="S307">
        <v>15395.9</v>
      </c>
      <c r="T307">
        <v>12497</v>
      </c>
      <c r="U307">
        <v>10212</v>
      </c>
      <c r="V307">
        <v>8177.02</v>
      </c>
      <c r="W307">
        <v>6750.03</v>
      </c>
      <c r="X307">
        <v>5603.03</v>
      </c>
      <c r="Y307">
        <v>4718.72</v>
      </c>
      <c r="Z307">
        <v>2323.81</v>
      </c>
      <c r="AA307">
        <v>1986.72</v>
      </c>
      <c r="AB307">
        <v>1706.3</v>
      </c>
      <c r="AC307">
        <v>1471.16</v>
      </c>
      <c r="AD307">
        <v>1267.22</v>
      </c>
      <c r="AE307">
        <v>1091.25</v>
      </c>
      <c r="AF307">
        <v>939.75599999999997</v>
      </c>
      <c r="AG307">
        <v>809.12</v>
      </c>
      <c r="AH307">
        <v>695.96199999999999</v>
      </c>
      <c r="AI307">
        <v>598.43399999999997</v>
      </c>
      <c r="AJ307">
        <v>514.39700000000005</v>
      </c>
      <c r="AK307">
        <v>441.74400000000003</v>
      </c>
      <c r="AL307">
        <v>378.95100000000002</v>
      </c>
      <c r="AM307">
        <v>325.21100000000001</v>
      </c>
      <c r="AN307">
        <v>279.22500000000002</v>
      </c>
      <c r="AO307">
        <v>239.631</v>
      </c>
      <c r="AP307">
        <v>1452.42</v>
      </c>
    </row>
    <row r="308" spans="1:42" x14ac:dyDescent="0.25">
      <c r="A308">
        <v>1</v>
      </c>
      <c r="B308">
        <v>1</v>
      </c>
      <c r="C308">
        <v>2</v>
      </c>
      <c r="D308">
        <v>1</v>
      </c>
      <c r="E308">
        <v>1</v>
      </c>
      <c r="F308">
        <v>2</v>
      </c>
      <c r="G308">
        <v>1901</v>
      </c>
      <c r="H308">
        <v>1</v>
      </c>
      <c r="I308">
        <v>1901.5</v>
      </c>
      <c r="J308" t="s">
        <v>27</v>
      </c>
      <c r="K308" t="s">
        <v>18</v>
      </c>
      <c r="L308">
        <v>41301.199999999997</v>
      </c>
      <c r="M308">
        <v>41391</v>
      </c>
      <c r="N308">
        <v>34706.9</v>
      </c>
      <c r="O308">
        <v>32249.4</v>
      </c>
      <c r="P308">
        <v>32664.400000000001</v>
      </c>
      <c r="Q308">
        <v>32066.1</v>
      </c>
      <c r="R308">
        <v>20806</v>
      </c>
      <c r="S308">
        <v>14248.4</v>
      </c>
      <c r="T308">
        <v>11558.7</v>
      </c>
      <c r="U308">
        <v>9445.08</v>
      </c>
      <c r="V308">
        <v>7562.89</v>
      </c>
      <c r="W308">
        <v>6243.07</v>
      </c>
      <c r="X308">
        <v>5182.24</v>
      </c>
      <c r="Y308">
        <v>4364.59</v>
      </c>
      <c r="Z308">
        <v>2149.67</v>
      </c>
      <c r="AA308">
        <v>1838.15</v>
      </c>
      <c r="AB308">
        <v>1579.03</v>
      </c>
      <c r="AC308">
        <v>1361.75</v>
      </c>
      <c r="AD308">
        <v>1173.26</v>
      </c>
      <c r="AE308">
        <v>1010.57</v>
      </c>
      <c r="AF308">
        <v>870.471</v>
      </c>
      <c r="AG308">
        <v>749.61199999999997</v>
      </c>
      <c r="AH308">
        <v>644.88400000000001</v>
      </c>
      <c r="AI308">
        <v>554.59</v>
      </c>
      <c r="AJ308">
        <v>476.76100000000002</v>
      </c>
      <c r="AK308">
        <v>409.45699999999999</v>
      </c>
      <c r="AL308">
        <v>351.27499999999998</v>
      </c>
      <c r="AM308">
        <v>301.47300000000001</v>
      </c>
      <c r="AN308">
        <v>258.85199999999998</v>
      </c>
      <c r="AO308">
        <v>222.15100000000001</v>
      </c>
      <c r="AP308">
        <v>1346.49</v>
      </c>
    </row>
    <row r="309" spans="1:42" x14ac:dyDescent="0.25">
      <c r="A309">
        <v>1</v>
      </c>
      <c r="B309">
        <v>1</v>
      </c>
      <c r="C309">
        <v>2</v>
      </c>
      <c r="D309">
        <v>1</v>
      </c>
      <c r="E309">
        <v>1</v>
      </c>
      <c r="F309">
        <v>2</v>
      </c>
      <c r="G309">
        <v>1902</v>
      </c>
      <c r="H309">
        <v>1</v>
      </c>
      <c r="I309">
        <v>1902</v>
      </c>
      <c r="J309" t="s">
        <v>26</v>
      </c>
      <c r="K309" t="s">
        <v>18</v>
      </c>
      <c r="L309">
        <v>41671.4</v>
      </c>
      <c r="M309">
        <v>38289.699999999997</v>
      </c>
      <c r="N309">
        <v>38373</v>
      </c>
      <c r="O309">
        <v>32176.2</v>
      </c>
      <c r="P309">
        <v>29897.599999999999</v>
      </c>
      <c r="Q309">
        <v>30280.799999999999</v>
      </c>
      <c r="R309">
        <v>29719.7</v>
      </c>
      <c r="S309">
        <v>19272.400000000001</v>
      </c>
      <c r="T309">
        <v>13186.4</v>
      </c>
      <c r="U309">
        <v>10690.8</v>
      </c>
      <c r="V309">
        <v>8735.66</v>
      </c>
      <c r="W309">
        <v>6994.85</v>
      </c>
      <c r="X309">
        <v>5774.16</v>
      </c>
      <c r="Y309">
        <v>4793.0200000000004</v>
      </c>
      <c r="Z309">
        <v>4037.01</v>
      </c>
      <c r="AA309">
        <v>1988.56</v>
      </c>
      <c r="AB309">
        <v>1700.68</v>
      </c>
      <c r="AC309">
        <v>1461.25</v>
      </c>
      <c r="AD309">
        <v>1260.47</v>
      </c>
      <c r="AE309">
        <v>1086.26</v>
      </c>
      <c r="AF309">
        <v>935.85799999999995</v>
      </c>
      <c r="AG309">
        <v>806.29300000000001</v>
      </c>
      <c r="AH309">
        <v>694.48</v>
      </c>
      <c r="AI309">
        <v>597.55499999999995</v>
      </c>
      <c r="AJ309">
        <v>513.95699999999999</v>
      </c>
      <c r="AK309">
        <v>441.87900000000002</v>
      </c>
      <c r="AL309">
        <v>379.53100000000001</v>
      </c>
      <c r="AM309">
        <v>325.62099999999998</v>
      </c>
      <c r="AN309">
        <v>279.46800000000002</v>
      </c>
      <c r="AO309">
        <v>239.965</v>
      </c>
      <c r="AP309">
        <v>1454.23</v>
      </c>
    </row>
    <row r="310" spans="1:42" x14ac:dyDescent="0.25">
      <c r="A310">
        <v>1</v>
      </c>
      <c r="B310">
        <v>1</v>
      </c>
      <c r="C310">
        <v>2</v>
      </c>
      <c r="D310">
        <v>1</v>
      </c>
      <c r="E310">
        <v>1</v>
      </c>
      <c r="F310">
        <v>2</v>
      </c>
      <c r="G310">
        <v>1902</v>
      </c>
      <c r="H310">
        <v>1</v>
      </c>
      <c r="I310">
        <v>1902.5</v>
      </c>
      <c r="J310" t="s">
        <v>27</v>
      </c>
      <c r="K310" t="s">
        <v>18</v>
      </c>
      <c r="L310">
        <v>38632.9</v>
      </c>
      <c r="M310">
        <v>35497.800000000003</v>
      </c>
      <c r="N310">
        <v>35575</v>
      </c>
      <c r="O310">
        <v>29829.8</v>
      </c>
      <c r="P310">
        <v>27715.8</v>
      </c>
      <c r="Q310">
        <v>28064.1</v>
      </c>
      <c r="R310">
        <v>27526</v>
      </c>
      <c r="S310">
        <v>17832</v>
      </c>
      <c r="T310">
        <v>12192.7</v>
      </c>
      <c r="U310">
        <v>9884.86</v>
      </c>
      <c r="V310">
        <v>8077.14</v>
      </c>
      <c r="W310">
        <v>6467.55</v>
      </c>
      <c r="X310">
        <v>5338.91</v>
      </c>
      <c r="Y310">
        <v>4432.01</v>
      </c>
      <c r="Z310">
        <v>3733.44</v>
      </c>
      <c r="AA310">
        <v>1839.38</v>
      </c>
      <c r="AB310">
        <v>1573.47</v>
      </c>
      <c r="AC310">
        <v>1352.3</v>
      </c>
      <c r="AD310">
        <v>1166.81</v>
      </c>
      <c r="AE310">
        <v>1005.81</v>
      </c>
      <c r="AF310">
        <v>866.76300000000003</v>
      </c>
      <c r="AG310">
        <v>746.928</v>
      </c>
      <c r="AH310">
        <v>643.46900000000005</v>
      </c>
      <c r="AI310">
        <v>553.74800000000005</v>
      </c>
      <c r="AJ310">
        <v>476.33699999999999</v>
      </c>
      <c r="AK310">
        <v>409.57299999999998</v>
      </c>
      <c r="AL310">
        <v>351.80700000000002</v>
      </c>
      <c r="AM310">
        <v>301.85000000000002</v>
      </c>
      <c r="AN310">
        <v>259.07499999999999</v>
      </c>
      <c r="AO310">
        <v>222.46</v>
      </c>
      <c r="AP310">
        <v>1348.17</v>
      </c>
    </row>
    <row r="311" spans="1:42" x14ac:dyDescent="0.25">
      <c r="A311">
        <v>1</v>
      </c>
      <c r="B311">
        <v>1</v>
      </c>
      <c r="C311">
        <v>2</v>
      </c>
      <c r="D311">
        <v>1</v>
      </c>
      <c r="E311">
        <v>1</v>
      </c>
      <c r="F311">
        <v>2</v>
      </c>
      <c r="G311">
        <v>1903</v>
      </c>
      <c r="H311">
        <v>1</v>
      </c>
      <c r="I311">
        <v>1903</v>
      </c>
      <c r="J311" t="s">
        <v>26</v>
      </c>
      <c r="K311" t="s">
        <v>18</v>
      </c>
      <c r="L311">
        <v>43498.7</v>
      </c>
      <c r="M311">
        <v>35816</v>
      </c>
      <c r="N311">
        <v>32909.5</v>
      </c>
      <c r="O311">
        <v>32981</v>
      </c>
      <c r="P311">
        <v>27654.5</v>
      </c>
      <c r="Q311">
        <v>25693.1</v>
      </c>
      <c r="R311">
        <v>26009.599999999999</v>
      </c>
      <c r="S311">
        <v>25494.2</v>
      </c>
      <c r="T311">
        <v>16499.2</v>
      </c>
      <c r="U311">
        <v>11273.7</v>
      </c>
      <c r="V311">
        <v>9139.64</v>
      </c>
      <c r="W311">
        <v>7468.21</v>
      </c>
      <c r="X311">
        <v>5979.97</v>
      </c>
      <c r="Y311">
        <v>4936.43</v>
      </c>
      <c r="Z311">
        <v>4098.16</v>
      </c>
      <c r="AA311">
        <v>3452.68</v>
      </c>
      <c r="AB311">
        <v>1701.38</v>
      </c>
      <c r="AC311">
        <v>1455.77</v>
      </c>
      <c r="AD311">
        <v>1251.47</v>
      </c>
      <c r="AE311">
        <v>1080.0999999999999</v>
      </c>
      <c r="AF311">
        <v>931.32</v>
      </c>
      <c r="AG311">
        <v>802.76800000000003</v>
      </c>
      <c r="AH311">
        <v>691.93399999999997</v>
      </c>
      <c r="AI311">
        <v>596.20399999999995</v>
      </c>
      <c r="AJ311">
        <v>513.15300000000002</v>
      </c>
      <c r="AK311">
        <v>441.471</v>
      </c>
      <c r="AL311">
        <v>379.62900000000002</v>
      </c>
      <c r="AM311">
        <v>326.10899999999998</v>
      </c>
      <c r="AN311">
        <v>279.815</v>
      </c>
      <c r="AO311">
        <v>240.17099999999999</v>
      </c>
      <c r="AP311">
        <v>1456.07</v>
      </c>
    </row>
    <row r="312" spans="1:42" x14ac:dyDescent="0.25">
      <c r="A312">
        <v>1</v>
      </c>
      <c r="B312">
        <v>1</v>
      </c>
      <c r="C312">
        <v>2</v>
      </c>
      <c r="D312">
        <v>1</v>
      </c>
      <c r="E312">
        <v>1</v>
      </c>
      <c r="F312">
        <v>2</v>
      </c>
      <c r="G312">
        <v>1903</v>
      </c>
      <c r="H312">
        <v>1</v>
      </c>
      <c r="I312">
        <v>1903.5</v>
      </c>
      <c r="J312" t="s">
        <v>27</v>
      </c>
      <c r="K312" t="s">
        <v>18</v>
      </c>
      <c r="L312">
        <v>40327</v>
      </c>
      <c r="M312">
        <v>33204.5</v>
      </c>
      <c r="N312">
        <v>30509.9</v>
      </c>
      <c r="O312">
        <v>30575.9</v>
      </c>
      <c r="P312">
        <v>25636.3</v>
      </c>
      <c r="Q312">
        <v>23812.1</v>
      </c>
      <c r="R312">
        <v>24089.200000000001</v>
      </c>
      <c r="S312">
        <v>23587.8</v>
      </c>
      <c r="T312">
        <v>15255</v>
      </c>
      <c r="U312">
        <v>10423.299999999999</v>
      </c>
      <c r="V312">
        <v>8450.19</v>
      </c>
      <c r="W312">
        <v>6904.84</v>
      </c>
      <c r="X312">
        <v>5528.89</v>
      </c>
      <c r="Y312">
        <v>4564.37</v>
      </c>
      <c r="Z312">
        <v>3789.8</v>
      </c>
      <c r="AA312">
        <v>3193.51</v>
      </c>
      <c r="AB312">
        <v>1574.05</v>
      </c>
      <c r="AC312">
        <v>1347.18</v>
      </c>
      <c r="AD312">
        <v>1158.44</v>
      </c>
      <c r="AE312">
        <v>1000.09</v>
      </c>
      <c r="AF312">
        <v>862.54200000000003</v>
      </c>
      <c r="AG312">
        <v>743.65099999999995</v>
      </c>
      <c r="AH312">
        <v>641.101</v>
      </c>
      <c r="AI312">
        <v>552.49099999999999</v>
      </c>
      <c r="AJ312">
        <v>475.589</v>
      </c>
      <c r="AK312">
        <v>409.19299999999998</v>
      </c>
      <c r="AL312">
        <v>351.89699999999999</v>
      </c>
      <c r="AM312">
        <v>302.30200000000002</v>
      </c>
      <c r="AN312">
        <v>259.39600000000002</v>
      </c>
      <c r="AO312">
        <v>222.65</v>
      </c>
      <c r="AP312">
        <v>1349.87</v>
      </c>
    </row>
    <row r="313" spans="1:42" x14ac:dyDescent="0.25">
      <c r="A313">
        <v>1</v>
      </c>
      <c r="B313">
        <v>1</v>
      </c>
      <c r="C313">
        <v>2</v>
      </c>
      <c r="D313">
        <v>1</v>
      </c>
      <c r="E313">
        <v>1</v>
      </c>
      <c r="F313">
        <v>2</v>
      </c>
      <c r="G313">
        <v>1904</v>
      </c>
      <c r="H313">
        <v>1</v>
      </c>
      <c r="I313">
        <v>1904</v>
      </c>
      <c r="J313" t="s">
        <v>26</v>
      </c>
      <c r="K313" t="s">
        <v>18</v>
      </c>
      <c r="L313">
        <v>34028.6</v>
      </c>
      <c r="M313">
        <v>37386.5</v>
      </c>
      <c r="N313">
        <v>30783.4</v>
      </c>
      <c r="O313">
        <v>28285.200000000001</v>
      </c>
      <c r="P313">
        <v>28346.2</v>
      </c>
      <c r="Q313">
        <v>23765.4</v>
      </c>
      <c r="R313">
        <v>22068.7</v>
      </c>
      <c r="S313">
        <v>22310.6</v>
      </c>
      <c r="T313">
        <v>21823.9</v>
      </c>
      <c r="U313">
        <v>14104.4</v>
      </c>
      <c r="V313">
        <v>9636.93</v>
      </c>
      <c r="W313">
        <v>7812.68</v>
      </c>
      <c r="X313">
        <v>6383.92</v>
      </c>
      <c r="Y313">
        <v>5111.8</v>
      </c>
      <c r="Z313">
        <v>4220.32</v>
      </c>
      <c r="AA313">
        <v>3504.61</v>
      </c>
      <c r="AB313">
        <v>2953.77</v>
      </c>
      <c r="AC313">
        <v>1456.24</v>
      </c>
      <c r="AD313">
        <v>1246.68</v>
      </c>
      <c r="AE313">
        <v>1072.33</v>
      </c>
      <c r="AF313">
        <v>925.99400000000003</v>
      </c>
      <c r="AG313">
        <v>798.84199999999998</v>
      </c>
      <c r="AH313">
        <v>688.88699999999994</v>
      </c>
      <c r="AI313">
        <v>594.00300000000004</v>
      </c>
      <c r="AJ313">
        <v>511.983</v>
      </c>
      <c r="AK313">
        <v>440.774</v>
      </c>
      <c r="AL313">
        <v>379.27499999999998</v>
      </c>
      <c r="AM313">
        <v>326.19099999999997</v>
      </c>
      <c r="AN313">
        <v>280.233</v>
      </c>
      <c r="AO313">
        <v>240.46799999999999</v>
      </c>
      <c r="AP313">
        <v>1457.82</v>
      </c>
    </row>
    <row r="314" spans="1:42" x14ac:dyDescent="0.25">
      <c r="A314">
        <v>1</v>
      </c>
      <c r="B314">
        <v>1</v>
      </c>
      <c r="C314">
        <v>2</v>
      </c>
      <c r="D314">
        <v>1</v>
      </c>
      <c r="E314">
        <v>1</v>
      </c>
      <c r="F314">
        <v>2</v>
      </c>
      <c r="G314">
        <v>1904</v>
      </c>
      <c r="H314">
        <v>1</v>
      </c>
      <c r="I314">
        <v>1904.5</v>
      </c>
      <c r="J314" t="s">
        <v>27</v>
      </c>
      <c r="K314" t="s">
        <v>18</v>
      </c>
      <c r="L314">
        <v>31547.4</v>
      </c>
      <c r="M314">
        <v>34660.5</v>
      </c>
      <c r="N314">
        <v>28538.799999999999</v>
      </c>
      <c r="O314">
        <v>26222.5</v>
      </c>
      <c r="P314">
        <v>26277.4</v>
      </c>
      <c r="Q314">
        <v>22025.1</v>
      </c>
      <c r="R314">
        <v>20438.400000000001</v>
      </c>
      <c r="S314">
        <v>20640.5</v>
      </c>
      <c r="T314">
        <v>20175.599999999999</v>
      </c>
      <c r="U314">
        <v>13038.8</v>
      </c>
      <c r="V314">
        <v>8908.86</v>
      </c>
      <c r="W314">
        <v>7222.44</v>
      </c>
      <c r="X314">
        <v>5901.65</v>
      </c>
      <c r="Y314">
        <v>4725.95</v>
      </c>
      <c r="Z314">
        <v>3902.31</v>
      </c>
      <c r="AA314">
        <v>3241.2</v>
      </c>
      <c r="AB314">
        <v>2732.45</v>
      </c>
      <c r="AC314">
        <v>1347.5</v>
      </c>
      <c r="AD314">
        <v>1153.93</v>
      </c>
      <c r="AE314">
        <v>992.82600000000002</v>
      </c>
      <c r="AF314">
        <v>857.56899999999996</v>
      </c>
      <c r="AG314">
        <v>739.98800000000006</v>
      </c>
      <c r="AH314">
        <v>638.26099999999997</v>
      </c>
      <c r="AI314">
        <v>550.44100000000003</v>
      </c>
      <c r="AJ314">
        <v>474.49799999999999</v>
      </c>
      <c r="AK314">
        <v>408.54300000000001</v>
      </c>
      <c r="AL314">
        <v>351.56700000000001</v>
      </c>
      <c r="AM314">
        <v>302.37700000000001</v>
      </c>
      <c r="AN314">
        <v>259.78300000000002</v>
      </c>
      <c r="AO314">
        <v>222.92500000000001</v>
      </c>
      <c r="AP314">
        <v>1351.5</v>
      </c>
    </row>
    <row r="315" spans="1:42" x14ac:dyDescent="0.25">
      <c r="A315">
        <v>1</v>
      </c>
      <c r="B315">
        <v>1</v>
      </c>
      <c r="C315">
        <v>2</v>
      </c>
      <c r="D315">
        <v>1</v>
      </c>
      <c r="E315">
        <v>1</v>
      </c>
      <c r="F315">
        <v>2</v>
      </c>
      <c r="G315">
        <v>1905</v>
      </c>
      <c r="H315">
        <v>1</v>
      </c>
      <c r="I315">
        <v>1905</v>
      </c>
      <c r="J315" t="s">
        <v>26</v>
      </c>
      <c r="K315" t="s">
        <v>18</v>
      </c>
      <c r="L315">
        <v>24646.5</v>
      </c>
      <c r="M315">
        <v>29247.1</v>
      </c>
      <c r="N315">
        <v>32133.200000000001</v>
      </c>
      <c r="O315">
        <v>26457.8</v>
      </c>
      <c r="P315">
        <v>24310.3</v>
      </c>
      <c r="Q315">
        <v>24359.599999999999</v>
      </c>
      <c r="R315">
        <v>20412.3</v>
      </c>
      <c r="S315">
        <v>18928.5</v>
      </c>
      <c r="T315">
        <v>19095.2</v>
      </c>
      <c r="U315">
        <v>18651.7</v>
      </c>
      <c r="V315">
        <v>12053.7</v>
      </c>
      <c r="W315">
        <v>8235.7199999999993</v>
      </c>
      <c r="X315">
        <v>6676.72</v>
      </c>
      <c r="Y315">
        <v>5455.76</v>
      </c>
      <c r="Z315">
        <v>4369.1899999999996</v>
      </c>
      <c r="AA315">
        <v>3608.24</v>
      </c>
      <c r="AB315">
        <v>2997.56</v>
      </c>
      <c r="AC315">
        <v>2527.6999999999998</v>
      </c>
      <c r="AD315">
        <v>1246.8800000000001</v>
      </c>
      <c r="AE315">
        <v>1068.07</v>
      </c>
      <c r="AF315">
        <v>919.21900000000005</v>
      </c>
      <c r="AG315">
        <v>794.20100000000002</v>
      </c>
      <c r="AH315">
        <v>685.46900000000005</v>
      </c>
      <c r="AI315">
        <v>591.35500000000002</v>
      </c>
      <c r="AJ315">
        <v>510.07299999999998</v>
      </c>
      <c r="AK315">
        <v>439.75700000000001</v>
      </c>
      <c r="AL315">
        <v>378.66899999999998</v>
      </c>
      <c r="AM315">
        <v>325.88299999999998</v>
      </c>
      <c r="AN315">
        <v>280.30099999999999</v>
      </c>
      <c r="AO315">
        <v>240.82599999999999</v>
      </c>
      <c r="AP315">
        <v>1459.58</v>
      </c>
    </row>
    <row r="316" spans="1:42" x14ac:dyDescent="0.25">
      <c r="A316">
        <v>1</v>
      </c>
      <c r="B316">
        <v>1</v>
      </c>
      <c r="C316">
        <v>2</v>
      </c>
      <c r="D316">
        <v>1</v>
      </c>
      <c r="E316">
        <v>1</v>
      </c>
      <c r="F316">
        <v>2</v>
      </c>
      <c r="G316">
        <v>1905</v>
      </c>
      <c r="H316">
        <v>1</v>
      </c>
      <c r="I316">
        <v>1905.5</v>
      </c>
      <c r="J316" t="s">
        <v>27</v>
      </c>
      <c r="K316" t="s">
        <v>18</v>
      </c>
      <c r="L316">
        <v>22849.4</v>
      </c>
      <c r="M316">
        <v>27114.5</v>
      </c>
      <c r="N316">
        <v>29790.2</v>
      </c>
      <c r="O316">
        <v>24528.5</v>
      </c>
      <c r="P316">
        <v>22536.5</v>
      </c>
      <c r="Q316">
        <v>22577.7</v>
      </c>
      <c r="R316">
        <v>18909.099999999999</v>
      </c>
      <c r="S316">
        <v>17520.400000000001</v>
      </c>
      <c r="T316">
        <v>17665.099999999999</v>
      </c>
      <c r="U316">
        <v>17254.5</v>
      </c>
      <c r="V316">
        <v>11150.7</v>
      </c>
      <c r="W316">
        <v>7618.78</v>
      </c>
      <c r="X316">
        <v>6176.59</v>
      </c>
      <c r="Y316">
        <v>5047.34</v>
      </c>
      <c r="Z316">
        <v>4042.54</v>
      </c>
      <c r="AA316">
        <v>3339</v>
      </c>
      <c r="AB316">
        <v>2774.43</v>
      </c>
      <c r="AC316">
        <v>2340.0300000000002</v>
      </c>
      <c r="AD316">
        <v>1154.56</v>
      </c>
      <c r="AE316">
        <v>989.20699999999999</v>
      </c>
      <c r="AF316">
        <v>851.51400000000001</v>
      </c>
      <c r="AG316">
        <v>735.83399999999995</v>
      </c>
      <c r="AH316">
        <v>635.19000000000005</v>
      </c>
      <c r="AI316">
        <v>548.048</v>
      </c>
      <c r="AJ316">
        <v>472.76499999999999</v>
      </c>
      <c r="AK316">
        <v>407.62299999999999</v>
      </c>
      <c r="AL316">
        <v>351.01799999999997</v>
      </c>
      <c r="AM316">
        <v>302.09800000000001</v>
      </c>
      <c r="AN316">
        <v>259.851</v>
      </c>
      <c r="AO316">
        <v>223.25899999999999</v>
      </c>
      <c r="AP316">
        <v>1353.13</v>
      </c>
    </row>
    <row r="317" spans="1:42" x14ac:dyDescent="0.25">
      <c r="A317">
        <v>1</v>
      </c>
      <c r="B317">
        <v>1</v>
      </c>
      <c r="C317">
        <v>2</v>
      </c>
      <c r="D317">
        <v>1</v>
      </c>
      <c r="E317">
        <v>1</v>
      </c>
      <c r="F317">
        <v>2</v>
      </c>
      <c r="G317">
        <v>1906</v>
      </c>
      <c r="H317">
        <v>1</v>
      </c>
      <c r="I317">
        <v>1906</v>
      </c>
      <c r="J317" t="s">
        <v>26</v>
      </c>
      <c r="K317" t="s">
        <v>18</v>
      </c>
      <c r="L317">
        <v>21886.6</v>
      </c>
      <c r="M317">
        <v>21183.4</v>
      </c>
      <c r="N317">
        <v>25137.5</v>
      </c>
      <c r="O317">
        <v>27618</v>
      </c>
      <c r="P317">
        <v>22739.8</v>
      </c>
      <c r="Q317">
        <v>20892.099999999999</v>
      </c>
      <c r="R317">
        <v>20926.099999999999</v>
      </c>
      <c r="S317">
        <v>17516.599999999999</v>
      </c>
      <c r="T317">
        <v>16217.1</v>
      </c>
      <c r="U317">
        <v>16342</v>
      </c>
      <c r="V317">
        <v>15961.9</v>
      </c>
      <c r="W317">
        <v>10315.4</v>
      </c>
      <c r="X317">
        <v>7048.02</v>
      </c>
      <c r="Y317">
        <v>5713.89</v>
      </c>
      <c r="Z317">
        <v>4669.4799999999996</v>
      </c>
      <c r="AA317">
        <v>3740.31</v>
      </c>
      <c r="AB317">
        <v>3089.85</v>
      </c>
      <c r="AC317">
        <v>2567.89</v>
      </c>
      <c r="AD317">
        <v>2166.3000000000002</v>
      </c>
      <c r="AE317">
        <v>1069.08</v>
      </c>
      <c r="AF317">
        <v>916.16200000000003</v>
      </c>
      <c r="AG317">
        <v>788.79499999999996</v>
      </c>
      <c r="AH317">
        <v>681.75699999999995</v>
      </c>
      <c r="AI317">
        <v>588.59799999999996</v>
      </c>
      <c r="AJ317">
        <v>507.91199999999998</v>
      </c>
      <c r="AK317">
        <v>438.18599999999998</v>
      </c>
      <c r="AL317">
        <v>377.83699999999999</v>
      </c>
      <c r="AM317">
        <v>325.38600000000002</v>
      </c>
      <c r="AN317">
        <v>280.05</v>
      </c>
      <c r="AO317">
        <v>240.892</v>
      </c>
      <c r="AP317">
        <v>1461.42</v>
      </c>
    </row>
    <row r="318" spans="1:42" x14ac:dyDescent="0.25">
      <c r="A318">
        <v>1</v>
      </c>
      <c r="B318">
        <v>1</v>
      </c>
      <c r="C318">
        <v>2</v>
      </c>
      <c r="D318">
        <v>1</v>
      </c>
      <c r="E318">
        <v>1</v>
      </c>
      <c r="F318">
        <v>2</v>
      </c>
      <c r="G318">
        <v>1906</v>
      </c>
      <c r="H318">
        <v>1</v>
      </c>
      <c r="I318">
        <v>1906.5</v>
      </c>
      <c r="J318" t="s">
        <v>27</v>
      </c>
      <c r="K318" t="s">
        <v>18</v>
      </c>
      <c r="L318">
        <v>20290.8</v>
      </c>
      <c r="M318">
        <v>19638.8</v>
      </c>
      <c r="N318">
        <v>23304.6</v>
      </c>
      <c r="O318">
        <v>25603.9</v>
      </c>
      <c r="P318">
        <v>21079.9</v>
      </c>
      <c r="Q318">
        <v>19360.8</v>
      </c>
      <c r="R318">
        <v>19376</v>
      </c>
      <c r="S318">
        <v>16198.2</v>
      </c>
      <c r="T318">
        <v>14983.4</v>
      </c>
      <c r="U318">
        <v>15098.4</v>
      </c>
      <c r="V318">
        <v>14747.1</v>
      </c>
      <c r="W318">
        <v>9530.34</v>
      </c>
      <c r="X318">
        <v>6511.69</v>
      </c>
      <c r="Y318">
        <v>5279.52</v>
      </c>
      <c r="Z318">
        <v>4315.25</v>
      </c>
      <c r="AA318">
        <v>3457.42</v>
      </c>
      <c r="AB318">
        <v>2857.03</v>
      </c>
      <c r="AC318">
        <v>2375.21</v>
      </c>
      <c r="AD318">
        <v>2004.45</v>
      </c>
      <c r="AE318">
        <v>989.54700000000003</v>
      </c>
      <c r="AF318">
        <v>848.27700000000004</v>
      </c>
      <c r="AG318">
        <v>730.55499999999995</v>
      </c>
      <c r="AH318">
        <v>631.57299999999998</v>
      </c>
      <c r="AI318">
        <v>545.38099999999997</v>
      </c>
      <c r="AJ318">
        <v>470.69299999999998</v>
      </c>
      <c r="AK318">
        <v>406.125</v>
      </c>
      <c r="AL318">
        <v>350.22199999999998</v>
      </c>
      <c r="AM318">
        <v>301.62400000000002</v>
      </c>
      <c r="AN318">
        <v>259.61</v>
      </c>
      <c r="AO318">
        <v>223.31700000000001</v>
      </c>
      <c r="AP318">
        <v>1354.82</v>
      </c>
    </row>
    <row r="319" spans="1:42" x14ac:dyDescent="0.25">
      <c r="A319">
        <v>1</v>
      </c>
      <c r="B319">
        <v>1</v>
      </c>
      <c r="C319">
        <v>2</v>
      </c>
      <c r="D319">
        <v>1</v>
      </c>
      <c r="E319">
        <v>1</v>
      </c>
      <c r="F319">
        <v>2</v>
      </c>
      <c r="G319">
        <v>1907</v>
      </c>
      <c r="H319">
        <v>1</v>
      </c>
      <c r="I319">
        <v>1907</v>
      </c>
      <c r="J319" t="s">
        <v>26</v>
      </c>
      <c r="K319" t="s">
        <v>18</v>
      </c>
      <c r="L319">
        <v>21212.400000000001</v>
      </c>
      <c r="M319">
        <v>18811.3</v>
      </c>
      <c r="N319">
        <v>18206.8</v>
      </c>
      <c r="O319">
        <v>21605.3</v>
      </c>
      <c r="P319">
        <v>23736.7</v>
      </c>
      <c r="Q319">
        <v>19541.099999999999</v>
      </c>
      <c r="R319">
        <v>17941.8</v>
      </c>
      <c r="S319">
        <v>17940.7</v>
      </c>
      <c r="T319">
        <v>14978.9</v>
      </c>
      <c r="U319">
        <v>13843.4</v>
      </c>
      <c r="V319">
        <v>13949.2</v>
      </c>
      <c r="W319">
        <v>13624.7</v>
      </c>
      <c r="X319">
        <v>8804.9699999999993</v>
      </c>
      <c r="Y319">
        <v>6016.11</v>
      </c>
      <c r="Z319">
        <v>4878.12</v>
      </c>
      <c r="AA319">
        <v>3987.85</v>
      </c>
      <c r="AB319">
        <v>3195.9</v>
      </c>
      <c r="AC319">
        <v>2641.73</v>
      </c>
      <c r="AD319">
        <v>2196.9699999999998</v>
      </c>
      <c r="AE319">
        <v>1854.69</v>
      </c>
      <c r="AF319">
        <v>915.92899999999997</v>
      </c>
      <c r="AG319">
        <v>785.42100000000005</v>
      </c>
      <c r="AH319">
        <v>676.61500000000001</v>
      </c>
      <c r="AI319">
        <v>585.08399999999995</v>
      </c>
      <c r="AJ319">
        <v>505.33600000000001</v>
      </c>
      <c r="AK319">
        <v>436.20100000000002</v>
      </c>
      <c r="AL319">
        <v>376.41</v>
      </c>
      <c r="AM319">
        <v>324.62599999999998</v>
      </c>
      <c r="AN319">
        <v>279.59800000000001</v>
      </c>
      <c r="AO319">
        <v>240.66200000000001</v>
      </c>
      <c r="AP319">
        <v>1463.03</v>
      </c>
    </row>
    <row r="320" spans="1:42" x14ac:dyDescent="0.25">
      <c r="A320">
        <v>1</v>
      </c>
      <c r="B320">
        <v>1</v>
      </c>
      <c r="C320">
        <v>2</v>
      </c>
      <c r="D320">
        <v>1</v>
      </c>
      <c r="E320">
        <v>1</v>
      </c>
      <c r="F320">
        <v>2</v>
      </c>
      <c r="G320">
        <v>1907</v>
      </c>
      <c r="H320">
        <v>1</v>
      </c>
      <c r="I320">
        <v>1907.5</v>
      </c>
      <c r="J320" t="s">
        <v>27</v>
      </c>
      <c r="K320" t="s">
        <v>18</v>
      </c>
      <c r="L320">
        <v>19665.7</v>
      </c>
      <c r="M320">
        <v>17439.7</v>
      </c>
      <c r="N320">
        <v>16879.2</v>
      </c>
      <c r="O320">
        <v>20029.599999999999</v>
      </c>
      <c r="P320">
        <v>22003.3</v>
      </c>
      <c r="Q320">
        <v>18106.2</v>
      </c>
      <c r="R320">
        <v>16605.099999999999</v>
      </c>
      <c r="S320">
        <v>16574.7</v>
      </c>
      <c r="T320">
        <v>13821.8</v>
      </c>
      <c r="U320">
        <v>12773.6</v>
      </c>
      <c r="V320">
        <v>12871.2</v>
      </c>
      <c r="W320">
        <v>12571.8</v>
      </c>
      <c r="X320">
        <v>8124.57</v>
      </c>
      <c r="Y320">
        <v>5551.84</v>
      </c>
      <c r="Z320">
        <v>4502.7299999999996</v>
      </c>
      <c r="AA320">
        <v>3682.23</v>
      </c>
      <c r="AB320">
        <v>2952.21</v>
      </c>
      <c r="AC320">
        <v>2441.4299999999998</v>
      </c>
      <c r="AD320">
        <v>2031.37</v>
      </c>
      <c r="AE320">
        <v>1715.7</v>
      </c>
      <c r="AF320">
        <v>847.66099999999994</v>
      </c>
      <c r="AG320">
        <v>727.16300000000001</v>
      </c>
      <c r="AH320">
        <v>626.63599999999997</v>
      </c>
      <c r="AI320">
        <v>542.01300000000003</v>
      </c>
      <c r="AJ320">
        <v>468.23700000000002</v>
      </c>
      <c r="AK320">
        <v>404.24400000000003</v>
      </c>
      <c r="AL320">
        <v>348.87599999999998</v>
      </c>
      <c r="AM320">
        <v>300.90600000000001</v>
      </c>
      <c r="AN320">
        <v>259.18299999999999</v>
      </c>
      <c r="AO320">
        <v>223.1</v>
      </c>
      <c r="AP320">
        <v>1356.3</v>
      </c>
    </row>
    <row r="321" spans="1:42" x14ac:dyDescent="0.25">
      <c r="A321">
        <v>1</v>
      </c>
      <c r="B321">
        <v>1</v>
      </c>
      <c r="C321">
        <v>2</v>
      </c>
      <c r="D321">
        <v>1</v>
      </c>
      <c r="E321">
        <v>1</v>
      </c>
      <c r="F321">
        <v>2</v>
      </c>
      <c r="G321">
        <v>1908</v>
      </c>
      <c r="H321">
        <v>1</v>
      </c>
      <c r="I321">
        <v>1908</v>
      </c>
      <c r="J321" t="s">
        <v>26</v>
      </c>
      <c r="K321" t="s">
        <v>18</v>
      </c>
      <c r="L321">
        <v>21462.7</v>
      </c>
      <c r="M321">
        <v>18231.8</v>
      </c>
      <c r="N321">
        <v>16168</v>
      </c>
      <c r="O321">
        <v>15648.5</v>
      </c>
      <c r="P321">
        <v>18568.8</v>
      </c>
      <c r="Q321">
        <v>20396.5</v>
      </c>
      <c r="R321">
        <v>16776.599999999999</v>
      </c>
      <c r="S321">
        <v>15367.9</v>
      </c>
      <c r="T321">
        <v>15312.5</v>
      </c>
      <c r="U321">
        <v>12753.9</v>
      </c>
      <c r="V321">
        <v>11786.1</v>
      </c>
      <c r="W321">
        <v>11876.2</v>
      </c>
      <c r="X321">
        <v>11599.9</v>
      </c>
      <c r="Y321">
        <v>7496.58</v>
      </c>
      <c r="Z321">
        <v>5123.3</v>
      </c>
      <c r="AA321">
        <v>4156.16</v>
      </c>
      <c r="AB321">
        <v>3399.97</v>
      </c>
      <c r="AC321">
        <v>2727.06</v>
      </c>
      <c r="AD321">
        <v>2256.3000000000002</v>
      </c>
      <c r="AE321">
        <v>1878.24</v>
      </c>
      <c r="AF321">
        <v>1587.12</v>
      </c>
      <c r="AG321">
        <v>784.47799999999995</v>
      </c>
      <c r="AH321">
        <v>673.22500000000002</v>
      </c>
      <c r="AI321">
        <v>580.34699999999998</v>
      </c>
      <c r="AJ321">
        <v>502.113</v>
      </c>
      <c r="AK321">
        <v>433.86200000000002</v>
      </c>
      <c r="AL321">
        <v>374.62900000000002</v>
      </c>
      <c r="AM321">
        <v>323.35599999999999</v>
      </c>
      <c r="AN321">
        <v>278.92</v>
      </c>
      <c r="AO321">
        <v>240.26</v>
      </c>
      <c r="AP321">
        <v>1464.17</v>
      </c>
    </row>
    <row r="322" spans="1:42" x14ac:dyDescent="0.25">
      <c r="A322">
        <v>1</v>
      </c>
      <c r="B322">
        <v>1</v>
      </c>
      <c r="C322">
        <v>2</v>
      </c>
      <c r="D322">
        <v>1</v>
      </c>
      <c r="E322">
        <v>1</v>
      </c>
      <c r="F322">
        <v>2</v>
      </c>
      <c r="G322">
        <v>1908</v>
      </c>
      <c r="H322">
        <v>1</v>
      </c>
      <c r="I322">
        <v>1908.5</v>
      </c>
      <c r="J322" t="s">
        <v>27</v>
      </c>
      <c r="K322" t="s">
        <v>18</v>
      </c>
      <c r="L322">
        <v>19897.8</v>
      </c>
      <c r="M322">
        <v>16902.400000000001</v>
      </c>
      <c r="N322">
        <v>14989.1</v>
      </c>
      <c r="O322">
        <v>14507.2</v>
      </c>
      <c r="P322">
        <v>17212.8</v>
      </c>
      <c r="Q322">
        <v>18898.599999999999</v>
      </c>
      <c r="R322">
        <v>15526.3</v>
      </c>
      <c r="S322">
        <v>14197.1</v>
      </c>
      <c r="T322">
        <v>14128.9</v>
      </c>
      <c r="U322">
        <v>11767.5</v>
      </c>
      <c r="V322">
        <v>10874.6</v>
      </c>
      <c r="W322">
        <v>10957.7</v>
      </c>
      <c r="X322">
        <v>10702.9</v>
      </c>
      <c r="Y322">
        <v>6917.65</v>
      </c>
      <c r="Z322">
        <v>4728.7700000000004</v>
      </c>
      <c r="AA322">
        <v>3837.43</v>
      </c>
      <c r="AB322">
        <v>3140.57</v>
      </c>
      <c r="AC322">
        <v>2520.19</v>
      </c>
      <c r="AD322">
        <v>2086.15</v>
      </c>
      <c r="AE322">
        <v>1737.43</v>
      </c>
      <c r="AF322">
        <v>1468.79</v>
      </c>
      <c r="AG322">
        <v>726.27700000000004</v>
      </c>
      <c r="AH322">
        <v>623.48800000000006</v>
      </c>
      <c r="AI322">
        <v>537.62099999999998</v>
      </c>
      <c r="AJ322">
        <v>465.24799999999999</v>
      </c>
      <c r="AK322">
        <v>402.07499999999999</v>
      </c>
      <c r="AL322">
        <v>347.22399999999999</v>
      </c>
      <c r="AM322">
        <v>299.72899999999998</v>
      </c>
      <c r="AN322">
        <v>258.55500000000001</v>
      </c>
      <c r="AO322">
        <v>222.727</v>
      </c>
      <c r="AP322">
        <v>1357.36</v>
      </c>
    </row>
    <row r="323" spans="1:42" x14ac:dyDescent="0.25">
      <c r="A323">
        <v>1</v>
      </c>
      <c r="B323">
        <v>1</v>
      </c>
      <c r="C323">
        <v>2</v>
      </c>
      <c r="D323">
        <v>1</v>
      </c>
      <c r="E323">
        <v>1</v>
      </c>
      <c r="F323">
        <v>2</v>
      </c>
      <c r="G323">
        <v>1909</v>
      </c>
      <c r="H323">
        <v>1</v>
      </c>
      <c r="I323">
        <v>1909</v>
      </c>
      <c r="J323" t="s">
        <v>26</v>
      </c>
      <c r="K323" t="s">
        <v>18</v>
      </c>
      <c r="L323">
        <v>22143.4</v>
      </c>
      <c r="M323">
        <v>18446.900000000001</v>
      </c>
      <c r="N323">
        <v>15670</v>
      </c>
      <c r="O323">
        <v>13896.2</v>
      </c>
      <c r="P323">
        <v>13449.2</v>
      </c>
      <c r="Q323">
        <v>15955.8</v>
      </c>
      <c r="R323">
        <v>17510.7</v>
      </c>
      <c r="S323">
        <v>14369.2</v>
      </c>
      <c r="T323">
        <v>13115.4</v>
      </c>
      <c r="U323">
        <v>13036.4</v>
      </c>
      <c r="V323">
        <v>10857.2</v>
      </c>
      <c r="W323">
        <v>10033.299999999999</v>
      </c>
      <c r="X323">
        <v>10110</v>
      </c>
      <c r="Y323">
        <v>9875</v>
      </c>
      <c r="Z323">
        <v>6383.28</v>
      </c>
      <c r="AA323">
        <v>4364.55</v>
      </c>
      <c r="AB323">
        <v>3543.09</v>
      </c>
      <c r="AC323">
        <v>2900.92</v>
      </c>
      <c r="AD323">
        <v>2328.98</v>
      </c>
      <c r="AE323">
        <v>1928.82</v>
      </c>
      <c r="AF323">
        <v>1607.17</v>
      </c>
      <c r="AG323">
        <v>1359.27</v>
      </c>
      <c r="AH323">
        <v>672.39200000000005</v>
      </c>
      <c r="AI323">
        <v>577.42399999999998</v>
      </c>
      <c r="AJ323">
        <v>498.03899999999999</v>
      </c>
      <c r="AK323">
        <v>431.089</v>
      </c>
      <c r="AL323">
        <v>372.61700000000002</v>
      </c>
      <c r="AM323">
        <v>321.82400000000001</v>
      </c>
      <c r="AN323">
        <v>277.827</v>
      </c>
      <c r="AO323">
        <v>239.67699999999999</v>
      </c>
      <c r="AP323">
        <v>1464.81</v>
      </c>
    </row>
    <row r="324" spans="1:42" x14ac:dyDescent="0.25">
      <c r="A324">
        <v>1</v>
      </c>
      <c r="B324">
        <v>1</v>
      </c>
      <c r="C324">
        <v>2</v>
      </c>
      <c r="D324">
        <v>1</v>
      </c>
      <c r="E324">
        <v>1</v>
      </c>
      <c r="F324">
        <v>2</v>
      </c>
      <c r="G324">
        <v>1909</v>
      </c>
      <c r="H324">
        <v>1</v>
      </c>
      <c r="I324">
        <v>1909.5</v>
      </c>
      <c r="J324" t="s">
        <v>27</v>
      </c>
      <c r="K324" t="s">
        <v>18</v>
      </c>
      <c r="L324">
        <v>20528.8</v>
      </c>
      <c r="M324">
        <v>17101.900000000001</v>
      </c>
      <c r="N324">
        <v>14527.4</v>
      </c>
      <c r="O324">
        <v>12882.7</v>
      </c>
      <c r="P324">
        <v>12467</v>
      </c>
      <c r="Q324">
        <v>14783.8</v>
      </c>
      <c r="R324">
        <v>16205</v>
      </c>
      <c r="S324">
        <v>13273.4</v>
      </c>
      <c r="T324">
        <v>12100.2</v>
      </c>
      <c r="U324">
        <v>12026.8</v>
      </c>
      <c r="V324">
        <v>10016.299999999999</v>
      </c>
      <c r="W324">
        <v>9256.2900000000009</v>
      </c>
      <c r="X324">
        <v>9327.1200000000008</v>
      </c>
      <c r="Y324">
        <v>9111.35</v>
      </c>
      <c r="Z324">
        <v>5891.1</v>
      </c>
      <c r="AA324">
        <v>4029.44</v>
      </c>
      <c r="AB324">
        <v>3272.48</v>
      </c>
      <c r="AC324">
        <v>2680.64</v>
      </c>
      <c r="AD324">
        <v>2153.21</v>
      </c>
      <c r="AE324">
        <v>1784.13</v>
      </c>
      <c r="AF324">
        <v>1487.28</v>
      </c>
      <c r="AG324">
        <v>1258.3900000000001</v>
      </c>
      <c r="AH324">
        <v>622.70100000000002</v>
      </c>
      <c r="AI324">
        <v>534.90300000000002</v>
      </c>
      <c r="AJ324">
        <v>461.46699999999998</v>
      </c>
      <c r="AK324">
        <v>399.50200000000001</v>
      </c>
      <c r="AL324">
        <v>345.35700000000003</v>
      </c>
      <c r="AM324">
        <v>298.30799999999999</v>
      </c>
      <c r="AN324">
        <v>257.54199999999997</v>
      </c>
      <c r="AO324">
        <v>222.18600000000001</v>
      </c>
      <c r="AP324">
        <v>1357.95</v>
      </c>
    </row>
    <row r="325" spans="1:42" x14ac:dyDescent="0.25">
      <c r="A325">
        <v>1</v>
      </c>
      <c r="B325">
        <v>1</v>
      </c>
      <c r="C325">
        <v>2</v>
      </c>
      <c r="D325">
        <v>1</v>
      </c>
      <c r="E325">
        <v>1</v>
      </c>
      <c r="F325">
        <v>2</v>
      </c>
      <c r="G325">
        <v>1910</v>
      </c>
      <c r="H325">
        <v>1</v>
      </c>
      <c r="I325">
        <v>1910</v>
      </c>
      <c r="J325" t="s">
        <v>26</v>
      </c>
      <c r="K325" t="s">
        <v>18</v>
      </c>
      <c r="L325">
        <v>23515.1</v>
      </c>
      <c r="M325">
        <v>19032</v>
      </c>
      <c r="N325">
        <v>15854.9</v>
      </c>
      <c r="O325">
        <v>13468.1</v>
      </c>
      <c r="P325">
        <v>11943.1</v>
      </c>
      <c r="Q325">
        <v>11556.5</v>
      </c>
      <c r="R325">
        <v>13697.9</v>
      </c>
      <c r="S325">
        <v>14996.7</v>
      </c>
      <c r="T325">
        <v>12261</v>
      </c>
      <c r="U325">
        <v>11163.3</v>
      </c>
      <c r="V325">
        <v>11095.1</v>
      </c>
      <c r="W325">
        <v>9240.39</v>
      </c>
      <c r="X325">
        <v>8539.2099999999991</v>
      </c>
      <c r="Y325">
        <v>8604.6299999999992</v>
      </c>
      <c r="Z325">
        <v>8406.56</v>
      </c>
      <c r="AA325">
        <v>5436.75</v>
      </c>
      <c r="AB325">
        <v>3720</v>
      </c>
      <c r="AC325">
        <v>3022.49</v>
      </c>
      <c r="AD325">
        <v>2477.0700000000002</v>
      </c>
      <c r="AE325">
        <v>1990.7</v>
      </c>
      <c r="AF325">
        <v>1650.28</v>
      </c>
      <c r="AG325">
        <v>1376.33</v>
      </c>
      <c r="AH325">
        <v>1164.98</v>
      </c>
      <c r="AI325">
        <v>576.68100000000004</v>
      </c>
      <c r="AJ325">
        <v>495.512</v>
      </c>
      <c r="AK325">
        <v>427.58</v>
      </c>
      <c r="AL325">
        <v>370.22800000000001</v>
      </c>
      <c r="AM325">
        <v>320.09199999999998</v>
      </c>
      <c r="AN325">
        <v>276.50900000000001</v>
      </c>
      <c r="AO325">
        <v>238.73699999999999</v>
      </c>
      <c r="AP325">
        <v>1464.85</v>
      </c>
    </row>
    <row r="326" spans="1:42" x14ac:dyDescent="0.25">
      <c r="A326">
        <v>1</v>
      </c>
      <c r="B326">
        <v>1</v>
      </c>
      <c r="C326">
        <v>2</v>
      </c>
      <c r="D326">
        <v>1</v>
      </c>
      <c r="E326">
        <v>1</v>
      </c>
      <c r="F326">
        <v>2</v>
      </c>
      <c r="G326">
        <v>1910</v>
      </c>
      <c r="H326">
        <v>1</v>
      </c>
      <c r="I326">
        <v>1910.5</v>
      </c>
      <c r="J326" t="s">
        <v>27</v>
      </c>
      <c r="K326" t="s">
        <v>18</v>
      </c>
      <c r="L326">
        <v>21800.5</v>
      </c>
      <c r="M326">
        <v>17644.2</v>
      </c>
      <c r="N326">
        <v>14698.8</v>
      </c>
      <c r="O326">
        <v>12485.8</v>
      </c>
      <c r="P326">
        <v>11070.9</v>
      </c>
      <c r="Q326">
        <v>10707.4</v>
      </c>
      <c r="R326">
        <v>12675.7</v>
      </c>
      <c r="S326">
        <v>13851.1</v>
      </c>
      <c r="T326">
        <v>11309.8</v>
      </c>
      <c r="U326">
        <v>10296.799999999999</v>
      </c>
      <c r="V326">
        <v>10233.9</v>
      </c>
      <c r="W326">
        <v>8523.14</v>
      </c>
      <c r="X326">
        <v>7876.46</v>
      </c>
      <c r="Y326">
        <v>7937.76</v>
      </c>
      <c r="Z326">
        <v>7757.03</v>
      </c>
      <c r="AA326">
        <v>5018.5200000000004</v>
      </c>
      <c r="AB326">
        <v>3435.38</v>
      </c>
      <c r="AC326">
        <v>2792.64</v>
      </c>
      <c r="AD326">
        <v>2289.89</v>
      </c>
      <c r="AE326">
        <v>1841.2</v>
      </c>
      <c r="AF326">
        <v>1527.07</v>
      </c>
      <c r="AG326">
        <v>1274.1099999999999</v>
      </c>
      <c r="AH326">
        <v>1078.8399999999999</v>
      </c>
      <c r="AI326">
        <v>534.19799999999998</v>
      </c>
      <c r="AJ326">
        <v>459.11599999999999</v>
      </c>
      <c r="AK326">
        <v>396.24400000000003</v>
      </c>
      <c r="AL326">
        <v>343.14</v>
      </c>
      <c r="AM326">
        <v>296.7</v>
      </c>
      <c r="AN326">
        <v>256.31799999999998</v>
      </c>
      <c r="AO326">
        <v>221.31399999999999</v>
      </c>
      <c r="AP326">
        <v>1357.99</v>
      </c>
    </row>
    <row r="327" spans="1:42" x14ac:dyDescent="0.25">
      <c r="A327">
        <v>1</v>
      </c>
      <c r="B327">
        <v>1</v>
      </c>
      <c r="C327">
        <v>2</v>
      </c>
      <c r="D327">
        <v>1</v>
      </c>
      <c r="E327">
        <v>1</v>
      </c>
      <c r="F327">
        <v>2</v>
      </c>
      <c r="G327">
        <v>1911</v>
      </c>
      <c r="H327">
        <v>1</v>
      </c>
      <c r="I327">
        <v>1911</v>
      </c>
      <c r="J327" t="s">
        <v>26</v>
      </c>
      <c r="K327" t="s">
        <v>18</v>
      </c>
      <c r="L327">
        <v>29060.5</v>
      </c>
      <c r="M327">
        <v>20210.900000000001</v>
      </c>
      <c r="N327">
        <v>16357.7</v>
      </c>
      <c r="O327">
        <v>13627</v>
      </c>
      <c r="P327">
        <v>11575.2</v>
      </c>
      <c r="Q327">
        <v>10262.299999999999</v>
      </c>
      <c r="R327">
        <v>9920.7199999999993</v>
      </c>
      <c r="S327">
        <v>11729.7</v>
      </c>
      <c r="T327">
        <v>12792.8</v>
      </c>
      <c r="U327">
        <v>10432.1</v>
      </c>
      <c r="V327">
        <v>9497.2999999999993</v>
      </c>
      <c r="W327">
        <v>9439.27</v>
      </c>
      <c r="X327">
        <v>7861.37</v>
      </c>
      <c r="Y327">
        <v>7264.96</v>
      </c>
      <c r="Z327">
        <v>7322.4</v>
      </c>
      <c r="AA327">
        <v>7157.52</v>
      </c>
      <c r="AB327">
        <v>4632.37</v>
      </c>
      <c r="AC327">
        <v>3172.49</v>
      </c>
      <c r="AD327">
        <v>2580.23</v>
      </c>
      <c r="AE327">
        <v>2116.83</v>
      </c>
      <c r="AF327">
        <v>1702.92</v>
      </c>
      <c r="AG327">
        <v>1413.05</v>
      </c>
      <c r="AH327">
        <v>1179.48</v>
      </c>
      <c r="AI327">
        <v>999.07399999999996</v>
      </c>
      <c r="AJ327">
        <v>494.84399999999999</v>
      </c>
      <c r="AK327">
        <v>425.392</v>
      </c>
      <c r="AL327">
        <v>367.20400000000001</v>
      </c>
      <c r="AM327">
        <v>318.03399999999999</v>
      </c>
      <c r="AN327">
        <v>275.017</v>
      </c>
      <c r="AO327">
        <v>237.602</v>
      </c>
      <c r="AP327">
        <v>1464.08</v>
      </c>
    </row>
    <row r="328" spans="1:42" x14ac:dyDescent="0.25">
      <c r="A328">
        <v>1</v>
      </c>
      <c r="B328">
        <v>1</v>
      </c>
      <c r="C328">
        <v>2</v>
      </c>
      <c r="D328">
        <v>1</v>
      </c>
      <c r="E328">
        <v>1</v>
      </c>
      <c r="F328">
        <v>2</v>
      </c>
      <c r="G328">
        <v>1911</v>
      </c>
      <c r="H328">
        <v>1</v>
      </c>
      <c r="I328">
        <v>1911.5</v>
      </c>
      <c r="J328" t="s">
        <v>27</v>
      </c>
      <c r="K328" t="s">
        <v>18</v>
      </c>
      <c r="L328">
        <v>26941.599999999999</v>
      </c>
      <c r="M328">
        <v>18737.2</v>
      </c>
      <c r="N328">
        <v>15165</v>
      </c>
      <c r="O328">
        <v>12633.1</v>
      </c>
      <c r="P328">
        <v>10729.6</v>
      </c>
      <c r="Q328">
        <v>9507.44</v>
      </c>
      <c r="R328">
        <v>9177.75</v>
      </c>
      <c r="S328">
        <v>10827.3</v>
      </c>
      <c r="T328">
        <v>11791.1</v>
      </c>
      <c r="U328">
        <v>9614.7800000000007</v>
      </c>
      <c r="V328">
        <v>8753.2099999999991</v>
      </c>
      <c r="W328">
        <v>8699.73</v>
      </c>
      <c r="X328">
        <v>7245.52</v>
      </c>
      <c r="Y328">
        <v>6696.78</v>
      </c>
      <c r="Z328">
        <v>6751.71</v>
      </c>
      <c r="AA328">
        <v>6602.47</v>
      </c>
      <c r="AB328">
        <v>4275.37</v>
      </c>
      <c r="AC328">
        <v>2929.69</v>
      </c>
      <c r="AD328">
        <v>2384.1999999999998</v>
      </c>
      <c r="AE328">
        <v>1957.15</v>
      </c>
      <c r="AF328">
        <v>1575.32</v>
      </c>
      <c r="AG328">
        <v>1307.81</v>
      </c>
      <c r="AH328">
        <v>1092.08</v>
      </c>
      <c r="AI328">
        <v>925.35799999999995</v>
      </c>
      <c r="AJ328">
        <v>458.45600000000002</v>
      </c>
      <c r="AK328">
        <v>394.19200000000001</v>
      </c>
      <c r="AL328">
        <v>340.322</v>
      </c>
      <c r="AM328">
        <v>294.78399999999999</v>
      </c>
      <c r="AN328">
        <v>254.93100000000001</v>
      </c>
      <c r="AO328">
        <v>220.26</v>
      </c>
      <c r="AP328">
        <v>1357.26</v>
      </c>
    </row>
    <row r="329" spans="1:42" x14ac:dyDescent="0.25">
      <c r="A329">
        <v>1</v>
      </c>
      <c r="B329">
        <v>1</v>
      </c>
      <c r="C329">
        <v>2</v>
      </c>
      <c r="D329">
        <v>1</v>
      </c>
      <c r="E329">
        <v>1</v>
      </c>
      <c r="F329">
        <v>2</v>
      </c>
      <c r="G329">
        <v>1912</v>
      </c>
      <c r="H329">
        <v>1</v>
      </c>
      <c r="I329">
        <v>1912</v>
      </c>
      <c r="J329" t="s">
        <v>26</v>
      </c>
      <c r="K329" t="s">
        <v>18</v>
      </c>
      <c r="L329">
        <v>34916.1</v>
      </c>
      <c r="M329">
        <v>24977.1</v>
      </c>
      <c r="N329">
        <v>17371</v>
      </c>
      <c r="O329">
        <v>14059.2</v>
      </c>
      <c r="P329">
        <v>11711.7</v>
      </c>
      <c r="Q329">
        <v>9945.7800000000007</v>
      </c>
      <c r="R329">
        <v>8808.08</v>
      </c>
      <c r="S329">
        <v>8490.3700000000008</v>
      </c>
      <c r="T329">
        <v>9994.24</v>
      </c>
      <c r="U329">
        <v>10867.5</v>
      </c>
      <c r="V329">
        <v>8861.17</v>
      </c>
      <c r="W329">
        <v>8067.14</v>
      </c>
      <c r="X329">
        <v>8017.85</v>
      </c>
      <c r="Y329">
        <v>6677.69</v>
      </c>
      <c r="Z329">
        <v>6172.82</v>
      </c>
      <c r="AA329">
        <v>6225.31</v>
      </c>
      <c r="AB329">
        <v>6090.32</v>
      </c>
      <c r="AC329">
        <v>3945.81</v>
      </c>
      <c r="AD329">
        <v>2705.44</v>
      </c>
      <c r="AE329">
        <v>2203.0300000000002</v>
      </c>
      <c r="AF329">
        <v>1809.5</v>
      </c>
      <c r="AG329">
        <v>1457.28</v>
      </c>
      <c r="AH329">
        <v>1210.4000000000001</v>
      </c>
      <c r="AI329">
        <v>1011.16</v>
      </c>
      <c r="AJ329">
        <v>857.08</v>
      </c>
      <c r="AK329">
        <v>424.74299999999999</v>
      </c>
      <c r="AL329">
        <v>365.279</v>
      </c>
      <c r="AM329">
        <v>315.40899999999999</v>
      </c>
      <c r="AN329">
        <v>273.23399999999998</v>
      </c>
      <c r="AO329">
        <v>236.31200000000001</v>
      </c>
      <c r="AP329">
        <v>1462.42</v>
      </c>
    </row>
    <row r="330" spans="1:42" x14ac:dyDescent="0.25">
      <c r="A330">
        <v>1</v>
      </c>
      <c r="B330">
        <v>1</v>
      </c>
      <c r="C330">
        <v>2</v>
      </c>
      <c r="D330">
        <v>1</v>
      </c>
      <c r="E330">
        <v>1</v>
      </c>
      <c r="F330">
        <v>2</v>
      </c>
      <c r="G330">
        <v>1912</v>
      </c>
      <c r="H330">
        <v>1</v>
      </c>
      <c r="I330">
        <v>1912.5</v>
      </c>
      <c r="J330" t="s">
        <v>27</v>
      </c>
      <c r="K330" t="s">
        <v>18</v>
      </c>
      <c r="L330">
        <v>32370.2</v>
      </c>
      <c r="M330">
        <v>23155.9</v>
      </c>
      <c r="N330">
        <v>16104.3</v>
      </c>
      <c r="O330">
        <v>13033.7</v>
      </c>
      <c r="P330">
        <v>10855.9</v>
      </c>
      <c r="Q330">
        <v>9213.3700000000008</v>
      </c>
      <c r="R330">
        <v>8146.22</v>
      </c>
      <c r="S330">
        <v>7832.88</v>
      </c>
      <c r="T330">
        <v>9204.7000000000007</v>
      </c>
      <c r="U330">
        <v>10008.1</v>
      </c>
      <c r="V330">
        <v>8159.9</v>
      </c>
      <c r="W330">
        <v>7428.27</v>
      </c>
      <c r="X330">
        <v>7382.75</v>
      </c>
      <c r="Y330">
        <v>6149.72</v>
      </c>
      <c r="Z330">
        <v>5686.65</v>
      </c>
      <c r="AA330">
        <v>5737.75</v>
      </c>
      <c r="AB330">
        <v>5616.64</v>
      </c>
      <c r="AC330">
        <v>3641.34</v>
      </c>
      <c r="AD330">
        <v>2498.41</v>
      </c>
      <c r="AE330">
        <v>2035.84</v>
      </c>
      <c r="AF330">
        <v>1673.24</v>
      </c>
      <c r="AG330">
        <v>1348.31</v>
      </c>
      <c r="AH330">
        <v>1120.44</v>
      </c>
      <c r="AI330">
        <v>936.38199999999995</v>
      </c>
      <c r="AJ330">
        <v>793.95299999999997</v>
      </c>
      <c r="AK330">
        <v>393.55500000000001</v>
      </c>
      <c r="AL330">
        <v>338.51900000000001</v>
      </c>
      <c r="AM330">
        <v>292.33999999999997</v>
      </c>
      <c r="AN330">
        <v>253.27199999999999</v>
      </c>
      <c r="AO330">
        <v>219.06</v>
      </c>
      <c r="AP330">
        <v>1355.71</v>
      </c>
    </row>
    <row r="331" spans="1:42" x14ac:dyDescent="0.25">
      <c r="A331">
        <v>1</v>
      </c>
      <c r="B331">
        <v>1</v>
      </c>
      <c r="C331">
        <v>2</v>
      </c>
      <c r="D331">
        <v>1</v>
      </c>
      <c r="E331">
        <v>1</v>
      </c>
      <c r="F331">
        <v>2</v>
      </c>
      <c r="G331">
        <v>1913</v>
      </c>
      <c r="H331">
        <v>1</v>
      </c>
      <c r="I331">
        <v>1913</v>
      </c>
      <c r="J331" t="s">
        <v>26</v>
      </c>
      <c r="K331" t="s">
        <v>18</v>
      </c>
      <c r="L331">
        <v>28830.1</v>
      </c>
      <c r="M331">
        <v>30009.9</v>
      </c>
      <c r="N331">
        <v>21467.5</v>
      </c>
      <c r="O331">
        <v>14930.1</v>
      </c>
      <c r="P331">
        <v>12083.1</v>
      </c>
      <c r="Q331">
        <v>10062.700000000001</v>
      </c>
      <c r="R331">
        <v>8534.89</v>
      </c>
      <c r="S331">
        <v>7534.05</v>
      </c>
      <c r="T331">
        <v>7226.14</v>
      </c>
      <c r="U331">
        <v>8477.16</v>
      </c>
      <c r="V331">
        <v>9216.14</v>
      </c>
      <c r="W331">
        <v>7513.79</v>
      </c>
      <c r="X331">
        <v>6839.67</v>
      </c>
      <c r="Y331">
        <v>6797.64</v>
      </c>
      <c r="Z331">
        <v>5663.23</v>
      </c>
      <c r="AA331">
        <v>5238.5600000000004</v>
      </c>
      <c r="AB331">
        <v>5288.19</v>
      </c>
      <c r="AC331">
        <v>5179.66</v>
      </c>
      <c r="AD331">
        <v>3360.29</v>
      </c>
      <c r="AE331">
        <v>2307.19</v>
      </c>
      <c r="AF331">
        <v>1881.31</v>
      </c>
      <c r="AG331">
        <v>1547.23</v>
      </c>
      <c r="AH331">
        <v>1247.49</v>
      </c>
      <c r="AI331">
        <v>1037.1600000000001</v>
      </c>
      <c r="AJ331">
        <v>867.13699999999994</v>
      </c>
      <c r="AK331">
        <v>735.47500000000002</v>
      </c>
      <c r="AL331">
        <v>364.65699999999998</v>
      </c>
      <c r="AM331">
        <v>313.71899999999999</v>
      </c>
      <c r="AN331">
        <v>270.95800000000003</v>
      </c>
      <c r="AO331">
        <v>234.768</v>
      </c>
      <c r="AP331">
        <v>1459.85</v>
      </c>
    </row>
    <row r="332" spans="1:42" x14ac:dyDescent="0.25">
      <c r="A332">
        <v>1</v>
      </c>
      <c r="B332">
        <v>1</v>
      </c>
      <c r="C332">
        <v>2</v>
      </c>
      <c r="D332">
        <v>1</v>
      </c>
      <c r="E332">
        <v>1</v>
      </c>
      <c r="F332">
        <v>2</v>
      </c>
      <c r="G332">
        <v>1913</v>
      </c>
      <c r="H332">
        <v>1</v>
      </c>
      <c r="I332">
        <v>1913.5</v>
      </c>
      <c r="J332" t="s">
        <v>27</v>
      </c>
      <c r="K332" t="s">
        <v>18</v>
      </c>
      <c r="L332">
        <v>26728</v>
      </c>
      <c r="M332">
        <v>27821.8</v>
      </c>
      <c r="N332">
        <v>19902.099999999999</v>
      </c>
      <c r="O332">
        <v>13841.1</v>
      </c>
      <c r="P332">
        <v>11200.1</v>
      </c>
      <c r="Q332">
        <v>9321.5400000000009</v>
      </c>
      <c r="R332">
        <v>7893.15</v>
      </c>
      <c r="S332">
        <v>6949.58</v>
      </c>
      <c r="T332">
        <v>6652.86</v>
      </c>
      <c r="U332">
        <v>7800.53</v>
      </c>
      <c r="V332">
        <v>8474.2099999999991</v>
      </c>
      <c r="W332">
        <v>6903.51</v>
      </c>
      <c r="X332">
        <v>6281.85</v>
      </c>
      <c r="Y332">
        <v>6244.24</v>
      </c>
      <c r="Z332">
        <v>5203.9399999999996</v>
      </c>
      <c r="AA332">
        <v>4816.05</v>
      </c>
      <c r="AB332">
        <v>4864.8</v>
      </c>
      <c r="AC332">
        <v>4768.8100000000004</v>
      </c>
      <c r="AD332">
        <v>3096.57</v>
      </c>
      <c r="AE332">
        <v>2128.15</v>
      </c>
      <c r="AF332">
        <v>1736.94</v>
      </c>
      <c r="AG332">
        <v>1429.74</v>
      </c>
      <c r="AH332">
        <v>1153.6400000000001</v>
      </c>
      <c r="AI332">
        <v>959.76300000000003</v>
      </c>
      <c r="AJ332">
        <v>802.84799999999996</v>
      </c>
      <c r="AK332">
        <v>681.22400000000005</v>
      </c>
      <c r="AL332">
        <v>337.86099999999999</v>
      </c>
      <c r="AM332">
        <v>290.72800000000001</v>
      </c>
      <c r="AN332">
        <v>251.13800000000001</v>
      </c>
      <c r="AO332">
        <v>217.61699999999999</v>
      </c>
      <c r="AP332">
        <v>1353.28</v>
      </c>
    </row>
    <row r="333" spans="1:42" x14ac:dyDescent="0.25">
      <c r="A333">
        <v>1</v>
      </c>
      <c r="B333">
        <v>1</v>
      </c>
      <c r="C333">
        <v>2</v>
      </c>
      <c r="D333">
        <v>1</v>
      </c>
      <c r="E333">
        <v>1</v>
      </c>
      <c r="F333">
        <v>2</v>
      </c>
      <c r="G333">
        <v>1914</v>
      </c>
      <c r="H333">
        <v>1</v>
      </c>
      <c r="I333">
        <v>1914</v>
      </c>
      <c r="J333" t="s">
        <v>26</v>
      </c>
      <c r="K333" t="s">
        <v>18</v>
      </c>
      <c r="L333">
        <v>20744</v>
      </c>
      <c r="M333">
        <v>24779.1</v>
      </c>
      <c r="N333">
        <v>25793.1</v>
      </c>
      <c r="O333">
        <v>18450.900000000001</v>
      </c>
      <c r="P333">
        <v>12831.6</v>
      </c>
      <c r="Q333">
        <v>10381.700000000001</v>
      </c>
      <c r="R333">
        <v>8634.9699999999993</v>
      </c>
      <c r="S333">
        <v>7299.62</v>
      </c>
      <c r="T333">
        <v>6410.3</v>
      </c>
      <c r="U333">
        <v>6124.76</v>
      </c>
      <c r="V333">
        <v>7177.51</v>
      </c>
      <c r="W333">
        <v>7791.48</v>
      </c>
      <c r="X333">
        <v>6342.28</v>
      </c>
      <c r="Y333">
        <v>5769.01</v>
      </c>
      <c r="Z333">
        <v>5735.4</v>
      </c>
      <c r="AA333">
        <v>4781.51</v>
      </c>
      <c r="AB333">
        <v>4427.3</v>
      </c>
      <c r="AC333">
        <v>4475.03</v>
      </c>
      <c r="AD333">
        <v>4390.33</v>
      </c>
      <c r="AE333">
        <v>2853.44</v>
      </c>
      <c r="AF333">
        <v>1962.95</v>
      </c>
      <c r="AG333">
        <v>1603.63</v>
      </c>
      <c r="AH333">
        <v>1321.16</v>
      </c>
      <c r="AI333">
        <v>1066.8499999999999</v>
      </c>
      <c r="AJ333">
        <v>888.13800000000003</v>
      </c>
      <c r="AK333">
        <v>743.32299999999998</v>
      </c>
      <c r="AL333">
        <v>630.97400000000005</v>
      </c>
      <c r="AM333">
        <v>313.03300000000002</v>
      </c>
      <c r="AN333">
        <v>269.42200000000003</v>
      </c>
      <c r="AO333">
        <v>232.768</v>
      </c>
      <c r="AP333">
        <v>1456.22</v>
      </c>
    </row>
    <row r="334" spans="1:42" x14ac:dyDescent="0.25">
      <c r="A334">
        <v>1</v>
      </c>
      <c r="B334">
        <v>1</v>
      </c>
      <c r="C334">
        <v>2</v>
      </c>
      <c r="D334">
        <v>1</v>
      </c>
      <c r="E334">
        <v>1</v>
      </c>
      <c r="F334">
        <v>2</v>
      </c>
      <c r="G334">
        <v>1914</v>
      </c>
      <c r="H334">
        <v>1</v>
      </c>
      <c r="I334">
        <v>1914.5</v>
      </c>
      <c r="J334" t="s">
        <v>27</v>
      </c>
      <c r="K334" t="s">
        <v>18</v>
      </c>
      <c r="L334">
        <v>19231.400000000001</v>
      </c>
      <c r="M334">
        <v>22972.3</v>
      </c>
      <c r="N334">
        <v>23912.400000000001</v>
      </c>
      <c r="O334">
        <v>17105.2</v>
      </c>
      <c r="P334">
        <v>11894.2</v>
      </c>
      <c r="Q334">
        <v>9617.9500000000007</v>
      </c>
      <c r="R334">
        <v>7987.87</v>
      </c>
      <c r="S334">
        <v>6736.67</v>
      </c>
      <c r="T334">
        <v>5904.38</v>
      </c>
      <c r="U334">
        <v>5635.22</v>
      </c>
      <c r="V334">
        <v>6592.84</v>
      </c>
      <c r="W334">
        <v>7144.3</v>
      </c>
      <c r="X334">
        <v>5810.63</v>
      </c>
      <c r="Y334">
        <v>5286.15</v>
      </c>
      <c r="Z334">
        <v>5256.91</v>
      </c>
      <c r="AA334">
        <v>4384.4799999999996</v>
      </c>
      <c r="AB334">
        <v>4062.23</v>
      </c>
      <c r="AC334">
        <v>4109.75</v>
      </c>
      <c r="AD334">
        <v>4036.43</v>
      </c>
      <c r="AE334">
        <v>2626.64</v>
      </c>
      <c r="AF334">
        <v>1809.18</v>
      </c>
      <c r="AG334">
        <v>1479.77</v>
      </c>
      <c r="AH334">
        <v>1220.43</v>
      </c>
      <c r="AI334">
        <v>986.42600000000004</v>
      </c>
      <c r="AJ334">
        <v>821.803</v>
      </c>
      <c r="AK334">
        <v>688.21</v>
      </c>
      <c r="AL334">
        <v>584.447</v>
      </c>
      <c r="AM334">
        <v>290.04199999999997</v>
      </c>
      <c r="AN334">
        <v>249.68799999999999</v>
      </c>
      <c r="AO334">
        <v>215.749</v>
      </c>
      <c r="AP334">
        <v>1349.87</v>
      </c>
    </row>
    <row r="335" spans="1:42" x14ac:dyDescent="0.25">
      <c r="A335">
        <v>1</v>
      </c>
      <c r="B335">
        <v>1</v>
      </c>
      <c r="C335">
        <v>2</v>
      </c>
      <c r="D335">
        <v>1</v>
      </c>
      <c r="E335">
        <v>1</v>
      </c>
      <c r="F335">
        <v>2</v>
      </c>
      <c r="G335">
        <v>1915</v>
      </c>
      <c r="H335">
        <v>1</v>
      </c>
      <c r="I335">
        <v>1915</v>
      </c>
      <c r="J335" t="s">
        <v>26</v>
      </c>
      <c r="K335" t="s">
        <v>18</v>
      </c>
      <c r="L335">
        <v>16265.3</v>
      </c>
      <c r="M335">
        <v>17829.2</v>
      </c>
      <c r="N335">
        <v>21297.3</v>
      </c>
      <c r="O335">
        <v>22168.799999999999</v>
      </c>
      <c r="P335">
        <v>15857.7</v>
      </c>
      <c r="Q335">
        <v>11025.2</v>
      </c>
      <c r="R335">
        <v>8910.3700000000008</v>
      </c>
      <c r="S335">
        <v>7389.23</v>
      </c>
      <c r="T335">
        <v>6217.01</v>
      </c>
      <c r="U335">
        <v>5438.16</v>
      </c>
      <c r="V335">
        <v>5184.51</v>
      </c>
      <c r="W335">
        <v>6055.28</v>
      </c>
      <c r="X335">
        <v>6550.08</v>
      </c>
      <c r="Y335">
        <v>5322.8</v>
      </c>
      <c r="Z335">
        <v>4843.03</v>
      </c>
      <c r="AA335">
        <v>4817.71</v>
      </c>
      <c r="AB335">
        <v>4019.93</v>
      </c>
      <c r="AC335">
        <v>3726.86</v>
      </c>
      <c r="AD335">
        <v>3773.94</v>
      </c>
      <c r="AE335">
        <v>3710.79</v>
      </c>
      <c r="AF335">
        <v>2417.7399999999998</v>
      </c>
      <c r="AG335">
        <v>1667.4</v>
      </c>
      <c r="AH335">
        <v>1365.44</v>
      </c>
      <c r="AI335">
        <v>1127.3699999999999</v>
      </c>
      <c r="AJ335">
        <v>912.05399999999997</v>
      </c>
      <c r="AK335">
        <v>760.42</v>
      </c>
      <c r="AL335">
        <v>637.18200000000002</v>
      </c>
      <c r="AM335">
        <v>541.351</v>
      </c>
      <c r="AN335">
        <v>268.74</v>
      </c>
      <c r="AO335">
        <v>231.4</v>
      </c>
      <c r="AP335">
        <v>1451.26</v>
      </c>
    </row>
    <row r="336" spans="1:42" x14ac:dyDescent="0.25">
      <c r="A336">
        <v>1</v>
      </c>
      <c r="B336">
        <v>1</v>
      </c>
      <c r="C336">
        <v>2</v>
      </c>
      <c r="D336">
        <v>1</v>
      </c>
      <c r="E336">
        <v>1</v>
      </c>
      <c r="F336">
        <v>2</v>
      </c>
      <c r="G336">
        <v>1915</v>
      </c>
      <c r="H336">
        <v>1</v>
      </c>
      <c r="I336">
        <v>1915.5</v>
      </c>
      <c r="J336" t="s">
        <v>27</v>
      </c>
      <c r="K336" t="s">
        <v>18</v>
      </c>
      <c r="L336">
        <v>15079.3</v>
      </c>
      <c r="M336">
        <v>16529.099999999999</v>
      </c>
      <c r="N336">
        <v>19744.400000000001</v>
      </c>
      <c r="O336">
        <v>20551.900000000001</v>
      </c>
      <c r="P336">
        <v>14699</v>
      </c>
      <c r="Q336">
        <v>10213.5</v>
      </c>
      <c r="R336">
        <v>8241.08</v>
      </c>
      <c r="S336">
        <v>6816.64</v>
      </c>
      <c r="T336">
        <v>5722.88</v>
      </c>
      <c r="U336">
        <v>4999.5600000000004</v>
      </c>
      <c r="V336">
        <v>4757.08</v>
      </c>
      <c r="W336">
        <v>5544.69</v>
      </c>
      <c r="X336">
        <v>5991.91</v>
      </c>
      <c r="Y336">
        <v>4869.9399999999996</v>
      </c>
      <c r="Z336">
        <v>4432.42</v>
      </c>
      <c r="AA336">
        <v>4411.3</v>
      </c>
      <c r="AB336">
        <v>3683.36</v>
      </c>
      <c r="AC336">
        <v>3418.28</v>
      </c>
      <c r="AD336">
        <v>3465.78</v>
      </c>
      <c r="AE336">
        <v>3412.5</v>
      </c>
      <c r="AF336">
        <v>2226.5300000000002</v>
      </c>
      <c r="AG336">
        <v>1537.61</v>
      </c>
      <c r="AH336">
        <v>1260.71</v>
      </c>
      <c r="AI336">
        <v>1041.99</v>
      </c>
      <c r="AJ336">
        <v>843.70600000000002</v>
      </c>
      <c r="AK336">
        <v>703.90800000000002</v>
      </c>
      <c r="AL336">
        <v>590.12400000000002</v>
      </c>
      <c r="AM336">
        <v>501.55099999999999</v>
      </c>
      <c r="AN336">
        <v>249.04300000000001</v>
      </c>
      <c r="AO336">
        <v>214.47499999999999</v>
      </c>
      <c r="AP336">
        <v>1345.25</v>
      </c>
    </row>
    <row r="337" spans="1:42" x14ac:dyDescent="0.25">
      <c r="A337">
        <v>1</v>
      </c>
      <c r="B337">
        <v>1</v>
      </c>
      <c r="C337">
        <v>2</v>
      </c>
      <c r="D337">
        <v>1</v>
      </c>
      <c r="E337">
        <v>1</v>
      </c>
      <c r="F337">
        <v>2</v>
      </c>
      <c r="G337">
        <v>1916</v>
      </c>
      <c r="H337">
        <v>1</v>
      </c>
      <c r="I337">
        <v>1916</v>
      </c>
      <c r="J337" t="s">
        <v>26</v>
      </c>
      <c r="K337" t="s">
        <v>18</v>
      </c>
      <c r="L337">
        <v>15038</v>
      </c>
      <c r="M337">
        <v>13979.8</v>
      </c>
      <c r="N337">
        <v>15323.9</v>
      </c>
      <c r="O337">
        <v>18304.7</v>
      </c>
      <c r="P337">
        <v>19052.900000000001</v>
      </c>
      <c r="Q337">
        <v>13625</v>
      </c>
      <c r="R337">
        <v>9461.5499999999993</v>
      </c>
      <c r="S337">
        <v>7622.03</v>
      </c>
      <c r="T337">
        <v>6288.27</v>
      </c>
      <c r="U337">
        <v>5267.75</v>
      </c>
      <c r="V337">
        <v>4596.01</v>
      </c>
      <c r="W337">
        <v>4364.42</v>
      </c>
      <c r="X337">
        <v>5076.37</v>
      </c>
      <c r="Y337">
        <v>5480.32</v>
      </c>
      <c r="Z337">
        <v>4454.83</v>
      </c>
      <c r="AA337">
        <v>4055.95</v>
      </c>
      <c r="AB337">
        <v>4038.54</v>
      </c>
      <c r="AC337">
        <v>3374.5</v>
      </c>
      <c r="AD337">
        <v>3134.89</v>
      </c>
      <c r="AE337">
        <v>3182.49</v>
      </c>
      <c r="AF337">
        <v>3137.97</v>
      </c>
      <c r="AG337">
        <v>2050.35</v>
      </c>
      <c r="AH337">
        <v>1417.89</v>
      </c>
      <c r="AI337">
        <v>1163.98</v>
      </c>
      <c r="AJ337">
        <v>963.06299999999999</v>
      </c>
      <c r="AK337">
        <v>780.476</v>
      </c>
      <c r="AL337">
        <v>651.59400000000005</v>
      </c>
      <c r="AM337">
        <v>546.54200000000003</v>
      </c>
      <c r="AN337">
        <v>464.67700000000002</v>
      </c>
      <c r="AO337">
        <v>230.79</v>
      </c>
      <c r="AP337">
        <v>1445.77</v>
      </c>
    </row>
    <row r="338" spans="1:42" x14ac:dyDescent="0.25">
      <c r="A338">
        <v>1</v>
      </c>
      <c r="B338">
        <v>1</v>
      </c>
      <c r="C338">
        <v>2</v>
      </c>
      <c r="D338">
        <v>1</v>
      </c>
      <c r="E338">
        <v>1</v>
      </c>
      <c r="F338">
        <v>2</v>
      </c>
      <c r="G338">
        <v>1916</v>
      </c>
      <c r="H338">
        <v>1</v>
      </c>
      <c r="I338">
        <v>1916.5</v>
      </c>
      <c r="J338" t="s">
        <v>27</v>
      </c>
      <c r="K338" t="s">
        <v>18</v>
      </c>
      <c r="L338">
        <v>13941.5</v>
      </c>
      <c r="M338">
        <v>12960.5</v>
      </c>
      <c r="N338">
        <v>14206.6</v>
      </c>
      <c r="O338">
        <v>16969.7</v>
      </c>
      <c r="P338">
        <v>17661.5</v>
      </c>
      <c r="Q338">
        <v>12624.2</v>
      </c>
      <c r="R338">
        <v>8755.98</v>
      </c>
      <c r="S338">
        <v>7039.87</v>
      </c>
      <c r="T338">
        <v>5798.16</v>
      </c>
      <c r="U338">
        <v>4851.7700000000004</v>
      </c>
      <c r="V338">
        <v>4225.79</v>
      </c>
      <c r="W338">
        <v>4005.61</v>
      </c>
      <c r="X338">
        <v>4655.01</v>
      </c>
      <c r="Y338">
        <v>5026</v>
      </c>
      <c r="Z338">
        <v>4086.51</v>
      </c>
      <c r="AA338">
        <v>3721.9</v>
      </c>
      <c r="AB338">
        <v>3707.91</v>
      </c>
      <c r="AC338">
        <v>3100.74</v>
      </c>
      <c r="AD338">
        <v>2883.48</v>
      </c>
      <c r="AE338">
        <v>2930.58</v>
      </c>
      <c r="AF338">
        <v>2892.97</v>
      </c>
      <c r="AG338">
        <v>1892.39</v>
      </c>
      <c r="AH338">
        <v>1309.99</v>
      </c>
      <c r="AI338">
        <v>1076.3499999999999</v>
      </c>
      <c r="AJ338">
        <v>891.20500000000004</v>
      </c>
      <c r="AK338">
        <v>722.649</v>
      </c>
      <c r="AL338">
        <v>603.57100000000003</v>
      </c>
      <c r="AM338">
        <v>506.41300000000001</v>
      </c>
      <c r="AN338">
        <v>430.64800000000002</v>
      </c>
      <c r="AO338">
        <v>213.91800000000001</v>
      </c>
      <c r="AP338">
        <v>1340.19</v>
      </c>
    </row>
    <row r="339" spans="1:42" x14ac:dyDescent="0.25">
      <c r="A339">
        <v>1</v>
      </c>
      <c r="B339">
        <v>1</v>
      </c>
      <c r="C339">
        <v>2</v>
      </c>
      <c r="D339">
        <v>1</v>
      </c>
      <c r="E339">
        <v>1</v>
      </c>
      <c r="F339">
        <v>2</v>
      </c>
      <c r="G339">
        <v>1917</v>
      </c>
      <c r="H339">
        <v>1</v>
      </c>
      <c r="I339">
        <v>1917</v>
      </c>
      <c r="J339" t="s">
        <v>26</v>
      </c>
      <c r="K339" t="s">
        <v>18</v>
      </c>
      <c r="L339">
        <v>15237.2</v>
      </c>
      <c r="M339">
        <v>12925</v>
      </c>
      <c r="N339">
        <v>12015.5</v>
      </c>
      <c r="O339">
        <v>13170.7</v>
      </c>
      <c r="P339">
        <v>15732.1</v>
      </c>
      <c r="Q339">
        <v>16371.7</v>
      </c>
      <c r="R339">
        <v>11697</v>
      </c>
      <c r="S339">
        <v>8103</v>
      </c>
      <c r="T339">
        <v>6502.08</v>
      </c>
      <c r="U339">
        <v>5346.1</v>
      </c>
      <c r="V339">
        <v>4468.4399999999996</v>
      </c>
      <c r="W339">
        <v>3885.13</v>
      </c>
      <c r="X339">
        <v>3675.93</v>
      </c>
      <c r="Y339">
        <v>4268.12</v>
      </c>
      <c r="Z339">
        <v>4608.79</v>
      </c>
      <c r="AA339">
        <v>3748.21</v>
      </c>
      <c r="AB339">
        <v>3415</v>
      </c>
      <c r="AC339">
        <v>3404.02</v>
      </c>
      <c r="AD339">
        <v>2848.95</v>
      </c>
      <c r="AE339">
        <v>2652.07</v>
      </c>
      <c r="AF339">
        <v>2698.49</v>
      </c>
      <c r="AG339">
        <v>2667.01</v>
      </c>
      <c r="AH339">
        <v>1746.57</v>
      </c>
      <c r="AI339">
        <v>1210.29</v>
      </c>
      <c r="AJ339">
        <v>995.31899999999996</v>
      </c>
      <c r="AK339">
        <v>824.70600000000002</v>
      </c>
      <c r="AL339">
        <v>669.10500000000002</v>
      </c>
      <c r="AM339">
        <v>559.08600000000001</v>
      </c>
      <c r="AN339">
        <v>469.23099999999999</v>
      </c>
      <c r="AO339">
        <v>399.11200000000002</v>
      </c>
      <c r="AP339">
        <v>1440.61</v>
      </c>
    </row>
    <row r="340" spans="1:42" x14ac:dyDescent="0.25">
      <c r="A340">
        <v>1</v>
      </c>
      <c r="B340">
        <v>1</v>
      </c>
      <c r="C340">
        <v>2</v>
      </c>
      <c r="D340">
        <v>1</v>
      </c>
      <c r="E340">
        <v>1</v>
      </c>
      <c r="F340">
        <v>2</v>
      </c>
      <c r="G340">
        <v>1917</v>
      </c>
      <c r="H340">
        <v>1</v>
      </c>
      <c r="I340">
        <v>1917.5</v>
      </c>
      <c r="J340" t="s">
        <v>27</v>
      </c>
      <c r="K340" t="s">
        <v>18</v>
      </c>
      <c r="L340">
        <v>14126.2</v>
      </c>
      <c r="M340">
        <v>11982.6</v>
      </c>
      <c r="N340">
        <v>11139.3</v>
      </c>
      <c r="O340">
        <v>12210.1</v>
      </c>
      <c r="P340">
        <v>14583</v>
      </c>
      <c r="Q340">
        <v>15168.5</v>
      </c>
      <c r="R340">
        <v>10823.2</v>
      </c>
      <c r="S340">
        <v>7481.91</v>
      </c>
      <c r="T340">
        <v>5992.93</v>
      </c>
      <c r="U340">
        <v>4921.91</v>
      </c>
      <c r="V340">
        <v>4106.76</v>
      </c>
      <c r="W340">
        <v>3564.17</v>
      </c>
      <c r="X340">
        <v>3369.33</v>
      </c>
      <c r="Y340">
        <v>3912.59</v>
      </c>
      <c r="Z340">
        <v>4226</v>
      </c>
      <c r="AA340">
        <v>3438.19</v>
      </c>
      <c r="AB340">
        <v>3134.33</v>
      </c>
      <c r="AC340">
        <v>3126.9</v>
      </c>
      <c r="AD340">
        <v>2619.79</v>
      </c>
      <c r="AE340">
        <v>2441.61</v>
      </c>
      <c r="AF340">
        <v>2487.36</v>
      </c>
      <c r="AG340">
        <v>2461.1999999999998</v>
      </c>
      <c r="AH340">
        <v>1613.49</v>
      </c>
      <c r="AI340">
        <v>1119.0899999999999</v>
      </c>
      <c r="AJ340">
        <v>921.00400000000002</v>
      </c>
      <c r="AK340">
        <v>763.57299999999998</v>
      </c>
      <c r="AL340">
        <v>619.77599999999995</v>
      </c>
      <c r="AM340">
        <v>518.02800000000002</v>
      </c>
      <c r="AN340">
        <v>434.86500000000001</v>
      </c>
      <c r="AO340">
        <v>369.93200000000002</v>
      </c>
      <c r="AP340">
        <v>1335.4</v>
      </c>
    </row>
    <row r="341" spans="1:42" x14ac:dyDescent="0.25">
      <c r="A341">
        <v>1</v>
      </c>
      <c r="B341">
        <v>1</v>
      </c>
      <c r="C341">
        <v>2</v>
      </c>
      <c r="D341">
        <v>1</v>
      </c>
      <c r="E341">
        <v>1</v>
      </c>
      <c r="F341">
        <v>2</v>
      </c>
      <c r="G341">
        <v>1918</v>
      </c>
      <c r="H341">
        <v>1</v>
      </c>
      <c r="I341">
        <v>1918</v>
      </c>
      <c r="J341" t="s">
        <v>26</v>
      </c>
      <c r="K341" t="s">
        <v>18</v>
      </c>
      <c r="L341">
        <v>16073.2</v>
      </c>
      <c r="M341">
        <v>13096.2</v>
      </c>
      <c r="N341">
        <v>11108.8</v>
      </c>
      <c r="O341">
        <v>10327.1</v>
      </c>
      <c r="P341">
        <v>11319.6</v>
      </c>
      <c r="Q341">
        <v>13517.9</v>
      </c>
      <c r="R341">
        <v>14053.7</v>
      </c>
      <c r="S341">
        <v>10014.6</v>
      </c>
      <c r="T341">
        <v>6908.31</v>
      </c>
      <c r="U341">
        <v>5523.45</v>
      </c>
      <c r="V341">
        <v>4531.16</v>
      </c>
      <c r="W341">
        <v>3774.07</v>
      </c>
      <c r="X341">
        <v>3269.36</v>
      </c>
      <c r="Y341">
        <v>3087.89</v>
      </c>
      <c r="Z341">
        <v>3586.22</v>
      </c>
      <c r="AA341">
        <v>3874.52</v>
      </c>
      <c r="AB341">
        <v>3153.45</v>
      </c>
      <c r="AC341">
        <v>2876.43</v>
      </c>
      <c r="AD341">
        <v>2872.09</v>
      </c>
      <c r="AE341">
        <v>2408.9</v>
      </c>
      <c r="AF341">
        <v>2247.75</v>
      </c>
      <c r="AG341">
        <v>2292.6799999999998</v>
      </c>
      <c r="AH341">
        <v>2271.2399999999998</v>
      </c>
      <c r="AI341">
        <v>1490.54</v>
      </c>
      <c r="AJ341">
        <v>1034.76</v>
      </c>
      <c r="AK341">
        <v>852.23500000000001</v>
      </c>
      <c r="AL341">
        <v>706.97</v>
      </c>
      <c r="AM341">
        <v>574.08199999999999</v>
      </c>
      <c r="AN341">
        <v>479.98500000000001</v>
      </c>
      <c r="AO341">
        <v>403.01499999999999</v>
      </c>
      <c r="AP341">
        <v>1580.76</v>
      </c>
    </row>
    <row r="342" spans="1:42" x14ac:dyDescent="0.25">
      <c r="A342">
        <v>1</v>
      </c>
      <c r="B342">
        <v>1</v>
      </c>
      <c r="C342">
        <v>2</v>
      </c>
      <c r="D342">
        <v>1</v>
      </c>
      <c r="E342">
        <v>1</v>
      </c>
      <c r="F342">
        <v>2</v>
      </c>
      <c r="G342">
        <v>1918</v>
      </c>
      <c r="H342">
        <v>1</v>
      </c>
      <c r="I342">
        <v>1918.5</v>
      </c>
      <c r="J342" t="s">
        <v>27</v>
      </c>
      <c r="K342" t="s">
        <v>18</v>
      </c>
      <c r="L342">
        <v>14901.2</v>
      </c>
      <c r="M342">
        <v>12141.3</v>
      </c>
      <c r="N342">
        <v>10298.799999999999</v>
      </c>
      <c r="O342">
        <v>9573.94</v>
      </c>
      <c r="P342">
        <v>10493</v>
      </c>
      <c r="Q342">
        <v>12525.4</v>
      </c>
      <c r="R342">
        <v>13006.8</v>
      </c>
      <c r="S342">
        <v>9251.6200000000008</v>
      </c>
      <c r="T342">
        <v>6372.42</v>
      </c>
      <c r="U342">
        <v>5090.93</v>
      </c>
      <c r="V342">
        <v>4171.28</v>
      </c>
      <c r="W342">
        <v>3469.91</v>
      </c>
      <c r="X342">
        <v>3004.06</v>
      </c>
      <c r="Y342">
        <v>2837.62</v>
      </c>
      <c r="Z342">
        <v>3296.33</v>
      </c>
      <c r="AA342">
        <v>3562.51</v>
      </c>
      <c r="AB342">
        <v>2900.91</v>
      </c>
      <c r="AC342">
        <v>2647.89</v>
      </c>
      <c r="AD342">
        <v>2646.12</v>
      </c>
      <c r="AE342">
        <v>2221.4</v>
      </c>
      <c r="AF342">
        <v>2074.7399999999998</v>
      </c>
      <c r="AG342">
        <v>2118.1</v>
      </c>
      <c r="AH342">
        <v>2099.98</v>
      </c>
      <c r="AI342">
        <v>1379.11</v>
      </c>
      <c r="AJ342">
        <v>957.94</v>
      </c>
      <c r="AK342">
        <v>789.31100000000004</v>
      </c>
      <c r="AL342">
        <v>654.98699999999997</v>
      </c>
      <c r="AM342">
        <v>531.995</v>
      </c>
      <c r="AN342">
        <v>444.86799999999999</v>
      </c>
      <c r="AO342">
        <v>373.56900000000002</v>
      </c>
      <c r="AP342">
        <v>1465.37</v>
      </c>
    </row>
    <row r="343" spans="1:42" x14ac:dyDescent="0.25">
      <c r="A343">
        <v>1</v>
      </c>
      <c r="B343">
        <v>1</v>
      </c>
      <c r="C343">
        <v>2</v>
      </c>
      <c r="D343">
        <v>1</v>
      </c>
      <c r="E343">
        <v>1</v>
      </c>
      <c r="F343">
        <v>2</v>
      </c>
      <c r="G343">
        <v>1919</v>
      </c>
      <c r="H343">
        <v>1</v>
      </c>
      <c r="I343">
        <v>1919</v>
      </c>
      <c r="J343" t="s">
        <v>26</v>
      </c>
      <c r="K343" t="s">
        <v>18</v>
      </c>
      <c r="L343">
        <v>17652.3</v>
      </c>
      <c r="M343">
        <v>13814.7</v>
      </c>
      <c r="N343">
        <v>11256</v>
      </c>
      <c r="O343">
        <v>9547.8700000000008</v>
      </c>
      <c r="P343">
        <v>8875.7099999999991</v>
      </c>
      <c r="Q343">
        <v>9726.74</v>
      </c>
      <c r="R343">
        <v>11605.7</v>
      </c>
      <c r="S343">
        <v>12037.9</v>
      </c>
      <c r="T343">
        <v>8546.66</v>
      </c>
      <c r="U343">
        <v>5877.96</v>
      </c>
      <c r="V343">
        <v>4692.12</v>
      </c>
      <c r="W343">
        <v>3839.8</v>
      </c>
      <c r="X343">
        <v>3190.05</v>
      </c>
      <c r="Y343">
        <v>2760.07</v>
      </c>
      <c r="Z343">
        <v>2607.44</v>
      </c>
      <c r="AA343">
        <v>3029.64</v>
      </c>
      <c r="AB343">
        <v>3275.4</v>
      </c>
      <c r="AC343">
        <v>2668.43</v>
      </c>
      <c r="AD343">
        <v>2437.39</v>
      </c>
      <c r="AE343">
        <v>2437.8200000000002</v>
      </c>
      <c r="AF343">
        <v>2048.4499999999998</v>
      </c>
      <c r="AG343">
        <v>1915.01</v>
      </c>
      <c r="AH343">
        <v>1956.79</v>
      </c>
      <c r="AI343">
        <v>1941.63</v>
      </c>
      <c r="AJ343">
        <v>1276</v>
      </c>
      <c r="AK343">
        <v>886.82</v>
      </c>
      <c r="AL343">
        <v>731.03300000000002</v>
      </c>
      <c r="AM343">
        <v>606.82600000000002</v>
      </c>
      <c r="AN343">
        <v>492.99299999999999</v>
      </c>
      <c r="AO343">
        <v>412.32100000000003</v>
      </c>
      <c r="AP343">
        <v>1704.67</v>
      </c>
    </row>
    <row r="344" spans="1:42" x14ac:dyDescent="0.25">
      <c r="A344">
        <v>1</v>
      </c>
      <c r="B344">
        <v>1</v>
      </c>
      <c r="C344">
        <v>2</v>
      </c>
      <c r="D344">
        <v>1</v>
      </c>
      <c r="E344">
        <v>1</v>
      </c>
      <c r="F344">
        <v>2</v>
      </c>
      <c r="G344">
        <v>1919</v>
      </c>
      <c r="H344">
        <v>1</v>
      </c>
      <c r="I344">
        <v>1919.5</v>
      </c>
      <c r="J344" t="s">
        <v>27</v>
      </c>
      <c r="K344" t="s">
        <v>18</v>
      </c>
      <c r="L344">
        <v>16365.1</v>
      </c>
      <c r="M344">
        <v>12807.4</v>
      </c>
      <c r="N344">
        <v>10435.299999999999</v>
      </c>
      <c r="O344">
        <v>8851.5400000000009</v>
      </c>
      <c r="P344">
        <v>8227.5300000000007</v>
      </c>
      <c r="Q344">
        <v>9012.39</v>
      </c>
      <c r="R344">
        <v>10740.5</v>
      </c>
      <c r="S344">
        <v>11119.1</v>
      </c>
      <c r="T344">
        <v>7881.54</v>
      </c>
      <c r="U344">
        <v>5415.14</v>
      </c>
      <c r="V344">
        <v>4316.09</v>
      </c>
      <c r="W344">
        <v>3526.43</v>
      </c>
      <c r="X344">
        <v>2927.47</v>
      </c>
      <c r="Y344">
        <v>2533.17</v>
      </c>
      <c r="Z344">
        <v>2393.65</v>
      </c>
      <c r="AA344">
        <v>2782.2</v>
      </c>
      <c r="AB344">
        <v>3009.44</v>
      </c>
      <c r="AC344">
        <v>2453.63</v>
      </c>
      <c r="AD344">
        <v>2243.31</v>
      </c>
      <c r="AE344">
        <v>2246.0700000000002</v>
      </c>
      <c r="AF344">
        <v>1889.36</v>
      </c>
      <c r="AG344">
        <v>1768.13</v>
      </c>
      <c r="AH344">
        <v>1808.4</v>
      </c>
      <c r="AI344">
        <v>1795.84</v>
      </c>
      <c r="AJ344">
        <v>1180.97</v>
      </c>
      <c r="AK344">
        <v>821.20100000000002</v>
      </c>
      <c r="AL344">
        <v>677.202</v>
      </c>
      <c r="AM344">
        <v>562.29700000000003</v>
      </c>
      <c r="AN344">
        <v>456.904</v>
      </c>
      <c r="AO344">
        <v>382.18400000000003</v>
      </c>
      <c r="AP344">
        <v>1580.2</v>
      </c>
    </row>
    <row r="345" spans="1:42" x14ac:dyDescent="0.25">
      <c r="A345">
        <v>1</v>
      </c>
      <c r="B345">
        <v>1</v>
      </c>
      <c r="C345">
        <v>2</v>
      </c>
      <c r="D345">
        <v>1</v>
      </c>
      <c r="E345">
        <v>1</v>
      </c>
      <c r="F345">
        <v>2</v>
      </c>
      <c r="G345">
        <v>1920</v>
      </c>
      <c r="H345">
        <v>1</v>
      </c>
      <c r="I345">
        <v>1920</v>
      </c>
      <c r="J345" t="s">
        <v>26</v>
      </c>
      <c r="K345" t="s">
        <v>18</v>
      </c>
      <c r="L345">
        <v>19824.099999999999</v>
      </c>
      <c r="M345">
        <v>15171.9</v>
      </c>
      <c r="N345">
        <v>11873.5</v>
      </c>
      <c r="O345">
        <v>9674.35</v>
      </c>
      <c r="P345">
        <v>8205.99</v>
      </c>
      <c r="Q345">
        <v>7626.7</v>
      </c>
      <c r="R345">
        <v>8350.5</v>
      </c>
      <c r="S345">
        <v>9939.74</v>
      </c>
      <c r="T345">
        <v>10270.299999999999</v>
      </c>
      <c r="U345">
        <v>7267.98</v>
      </c>
      <c r="V345">
        <v>4988.57</v>
      </c>
      <c r="W345">
        <v>3969.95</v>
      </c>
      <c r="X345">
        <v>3238.35</v>
      </c>
      <c r="Y345">
        <v>2686.23</v>
      </c>
      <c r="Z345">
        <v>2324.6799999999998</v>
      </c>
      <c r="AA345">
        <v>2197.1799999999998</v>
      </c>
      <c r="AB345">
        <v>2554.73</v>
      </c>
      <c r="AC345">
        <v>2764.85</v>
      </c>
      <c r="AD345">
        <v>2255.96</v>
      </c>
      <c r="AE345">
        <v>2064.5700000000002</v>
      </c>
      <c r="AF345">
        <v>2069.33</v>
      </c>
      <c r="AG345">
        <v>1742.59</v>
      </c>
      <c r="AH345">
        <v>1632.48</v>
      </c>
      <c r="AI345">
        <v>1671.25</v>
      </c>
      <c r="AJ345">
        <v>1660.99</v>
      </c>
      <c r="AK345">
        <v>1093.02</v>
      </c>
      <c r="AL345">
        <v>760.43600000000004</v>
      </c>
      <c r="AM345">
        <v>627.33500000000004</v>
      </c>
      <c r="AN345">
        <v>521.03499999999997</v>
      </c>
      <c r="AO345">
        <v>423.45600000000002</v>
      </c>
      <c r="AP345">
        <v>1819.07</v>
      </c>
    </row>
    <row r="346" spans="1:42" x14ac:dyDescent="0.25">
      <c r="A346">
        <v>1</v>
      </c>
      <c r="B346">
        <v>1</v>
      </c>
      <c r="C346">
        <v>2</v>
      </c>
      <c r="D346">
        <v>1</v>
      </c>
      <c r="E346">
        <v>1</v>
      </c>
      <c r="F346">
        <v>2</v>
      </c>
      <c r="G346">
        <v>1920</v>
      </c>
      <c r="H346">
        <v>1</v>
      </c>
      <c r="I346">
        <v>1920.5</v>
      </c>
      <c r="J346" t="s">
        <v>27</v>
      </c>
      <c r="K346" t="s">
        <v>18</v>
      </c>
      <c r="L346">
        <v>18378.599999999999</v>
      </c>
      <c r="M346">
        <v>14065.6</v>
      </c>
      <c r="N346">
        <v>11007.7</v>
      </c>
      <c r="O346">
        <v>8968.75</v>
      </c>
      <c r="P346">
        <v>7606.48</v>
      </c>
      <c r="Q346">
        <v>7065.52</v>
      </c>
      <c r="R346">
        <v>7724.4</v>
      </c>
      <c r="S346">
        <v>9172.42</v>
      </c>
      <c r="T346">
        <v>9458.68</v>
      </c>
      <c r="U346">
        <v>6686.23</v>
      </c>
      <c r="V346">
        <v>4581.57</v>
      </c>
      <c r="W346">
        <v>3639.64</v>
      </c>
      <c r="X346">
        <v>2966.42</v>
      </c>
      <c r="Y346">
        <v>2461</v>
      </c>
      <c r="Z346">
        <v>2130.41</v>
      </c>
      <c r="AA346">
        <v>2014.45</v>
      </c>
      <c r="AB346">
        <v>2343.7600000000002</v>
      </c>
      <c r="AC346">
        <v>2538.86</v>
      </c>
      <c r="AD346">
        <v>2073.9</v>
      </c>
      <c r="AE346">
        <v>1900.31</v>
      </c>
      <c r="AF346">
        <v>1907.09</v>
      </c>
      <c r="AG346">
        <v>1607.91</v>
      </c>
      <c r="AH346">
        <v>1507.95</v>
      </c>
      <c r="AI346">
        <v>1545.21</v>
      </c>
      <c r="AJ346">
        <v>1536.9</v>
      </c>
      <c r="AK346">
        <v>1011.96</v>
      </c>
      <c r="AL346">
        <v>704.35599999999999</v>
      </c>
      <c r="AM346">
        <v>581.25599999999997</v>
      </c>
      <c r="AN346">
        <v>482.86900000000003</v>
      </c>
      <c r="AO346">
        <v>392.49400000000003</v>
      </c>
      <c r="AP346">
        <v>1686.22</v>
      </c>
    </row>
    <row r="347" spans="1:42" x14ac:dyDescent="0.25">
      <c r="A347">
        <v>1</v>
      </c>
      <c r="B347">
        <v>1</v>
      </c>
      <c r="C347">
        <v>2</v>
      </c>
      <c r="D347">
        <v>1</v>
      </c>
      <c r="E347">
        <v>1</v>
      </c>
      <c r="F347">
        <v>2</v>
      </c>
      <c r="G347">
        <v>1921</v>
      </c>
      <c r="H347">
        <v>1</v>
      </c>
      <c r="I347">
        <v>1921</v>
      </c>
      <c r="J347" t="s">
        <v>26</v>
      </c>
      <c r="K347" t="s">
        <v>18</v>
      </c>
      <c r="L347">
        <v>21150.3</v>
      </c>
      <c r="M347">
        <v>17038.5</v>
      </c>
      <c r="N347">
        <v>13040</v>
      </c>
      <c r="O347">
        <v>10205.1</v>
      </c>
      <c r="P347">
        <v>8314.61</v>
      </c>
      <c r="Q347">
        <v>7050.77</v>
      </c>
      <c r="R347">
        <v>6545.63</v>
      </c>
      <c r="S347">
        <v>7145.21</v>
      </c>
      <c r="T347">
        <v>8464.15</v>
      </c>
      <c r="U347">
        <v>8710.7900000000009</v>
      </c>
      <c r="V347">
        <v>6150.68</v>
      </c>
      <c r="W347">
        <v>4207.3999999999996</v>
      </c>
      <c r="X347">
        <v>3336.39</v>
      </c>
      <c r="Y347">
        <v>2716.92</v>
      </c>
      <c r="Z347">
        <v>2254.34</v>
      </c>
      <c r="AA347">
        <v>1952.12</v>
      </c>
      <c r="AB347">
        <v>1846.68</v>
      </c>
      <c r="AC347">
        <v>2149.9699999999998</v>
      </c>
      <c r="AD347">
        <v>2331.12</v>
      </c>
      <c r="AE347">
        <v>1906.39</v>
      </c>
      <c r="AF347">
        <v>1749.02</v>
      </c>
      <c r="AG347">
        <v>1757.5</v>
      </c>
      <c r="AH347">
        <v>1483.6</v>
      </c>
      <c r="AI347">
        <v>1392.9</v>
      </c>
      <c r="AJ347">
        <v>1428.66</v>
      </c>
      <c r="AK347">
        <v>1422.07</v>
      </c>
      <c r="AL347">
        <v>936.91</v>
      </c>
      <c r="AM347">
        <v>652.41099999999994</v>
      </c>
      <c r="AN347">
        <v>538.56100000000004</v>
      </c>
      <c r="AO347">
        <v>447.49900000000002</v>
      </c>
      <c r="AP347">
        <v>1926.86</v>
      </c>
    </row>
    <row r="348" spans="1:42" x14ac:dyDescent="0.25">
      <c r="A348">
        <v>1</v>
      </c>
      <c r="B348">
        <v>1</v>
      </c>
      <c r="C348">
        <v>2</v>
      </c>
      <c r="D348">
        <v>1</v>
      </c>
      <c r="E348">
        <v>1</v>
      </c>
      <c r="F348">
        <v>2</v>
      </c>
      <c r="G348">
        <v>1921</v>
      </c>
      <c r="H348">
        <v>1</v>
      </c>
      <c r="I348">
        <v>1921.5</v>
      </c>
      <c r="J348" t="s">
        <v>27</v>
      </c>
      <c r="K348" t="s">
        <v>18</v>
      </c>
      <c r="L348">
        <v>19608.2</v>
      </c>
      <c r="M348">
        <v>15796.2</v>
      </c>
      <c r="N348">
        <v>12089.2</v>
      </c>
      <c r="O348">
        <v>9460.74</v>
      </c>
      <c r="P348">
        <v>7706.9</v>
      </c>
      <c r="Q348">
        <v>6530.93</v>
      </c>
      <c r="R348">
        <v>6051.88</v>
      </c>
      <c r="S348">
        <v>6586.93</v>
      </c>
      <c r="T348">
        <v>7784.21</v>
      </c>
      <c r="U348">
        <v>8001.07</v>
      </c>
      <c r="V348">
        <v>5638.87</v>
      </c>
      <c r="W348">
        <v>3849.65</v>
      </c>
      <c r="X348">
        <v>3049.82</v>
      </c>
      <c r="Y348">
        <v>2483.9899999999998</v>
      </c>
      <c r="Z348">
        <v>2061.83</v>
      </c>
      <c r="AA348">
        <v>1786.37</v>
      </c>
      <c r="AB348">
        <v>1691.19</v>
      </c>
      <c r="AC348">
        <v>1971.1</v>
      </c>
      <c r="AD348">
        <v>2140.0100000000002</v>
      </c>
      <c r="AE348">
        <v>1752.65</v>
      </c>
      <c r="AF348">
        <v>1610.34</v>
      </c>
      <c r="AG348">
        <v>1620.44</v>
      </c>
      <c r="AH348">
        <v>1369.63</v>
      </c>
      <c r="AI348">
        <v>1287.3</v>
      </c>
      <c r="AJ348">
        <v>1321.52</v>
      </c>
      <c r="AK348">
        <v>1316.33</v>
      </c>
      <c r="AL348">
        <v>867.69100000000003</v>
      </c>
      <c r="AM348">
        <v>604.43399999999997</v>
      </c>
      <c r="AN348">
        <v>499.08199999999999</v>
      </c>
      <c r="AO348">
        <v>414.76499999999999</v>
      </c>
      <c r="AP348">
        <v>1786.1</v>
      </c>
    </row>
    <row r="349" spans="1:42" x14ac:dyDescent="0.25">
      <c r="A349">
        <v>1</v>
      </c>
      <c r="B349">
        <v>1</v>
      </c>
      <c r="C349">
        <v>2</v>
      </c>
      <c r="D349">
        <v>1</v>
      </c>
      <c r="E349">
        <v>1</v>
      </c>
      <c r="F349">
        <v>2</v>
      </c>
      <c r="G349">
        <v>1922</v>
      </c>
      <c r="H349">
        <v>1</v>
      </c>
      <c r="I349">
        <v>1922</v>
      </c>
      <c r="J349" t="s">
        <v>26</v>
      </c>
      <c r="K349" t="s">
        <v>18</v>
      </c>
      <c r="L349">
        <v>21514.6</v>
      </c>
      <c r="M349">
        <v>18178.400000000001</v>
      </c>
      <c r="N349">
        <v>14644.4</v>
      </c>
      <c r="O349">
        <v>11207.7</v>
      </c>
      <c r="P349">
        <v>8770.68</v>
      </c>
      <c r="Q349">
        <v>7143.61</v>
      </c>
      <c r="R349">
        <v>6049.41</v>
      </c>
      <c r="S349">
        <v>5595.33</v>
      </c>
      <c r="T349">
        <v>6072.08</v>
      </c>
      <c r="U349">
        <v>7158.43</v>
      </c>
      <c r="V349">
        <v>7348.54</v>
      </c>
      <c r="W349">
        <v>5169</v>
      </c>
      <c r="X349">
        <v>3521.7</v>
      </c>
      <c r="Y349">
        <v>2787.3</v>
      </c>
      <c r="Z349">
        <v>2270.5700000000002</v>
      </c>
      <c r="AA349">
        <v>1885.41</v>
      </c>
      <c r="AB349">
        <v>1634.41</v>
      </c>
      <c r="AC349">
        <v>1548.56</v>
      </c>
      <c r="AD349">
        <v>1806.88</v>
      </c>
      <c r="AE349">
        <v>1964.38</v>
      </c>
      <c r="AF349">
        <v>1611.19</v>
      </c>
      <c r="AG349">
        <v>1482.59</v>
      </c>
      <c r="AH349">
        <v>1494.01</v>
      </c>
      <c r="AI349">
        <v>1264.3900000000001</v>
      </c>
      <c r="AJ349">
        <v>1189.69</v>
      </c>
      <c r="AK349">
        <v>1222.4000000000001</v>
      </c>
      <c r="AL349">
        <v>1218.44</v>
      </c>
      <c r="AM349">
        <v>803.58600000000001</v>
      </c>
      <c r="AN349">
        <v>559.98400000000004</v>
      </c>
      <c r="AO349">
        <v>462.49799999999999</v>
      </c>
      <c r="AP349">
        <v>2040.05</v>
      </c>
    </row>
    <row r="350" spans="1:42" x14ac:dyDescent="0.25">
      <c r="A350">
        <v>1</v>
      </c>
      <c r="B350">
        <v>1</v>
      </c>
      <c r="C350">
        <v>2</v>
      </c>
      <c r="D350">
        <v>1</v>
      </c>
      <c r="E350">
        <v>1</v>
      </c>
      <c r="F350">
        <v>2</v>
      </c>
      <c r="G350">
        <v>1922</v>
      </c>
      <c r="H350">
        <v>1</v>
      </c>
      <c r="I350">
        <v>1922.5</v>
      </c>
      <c r="J350" t="s">
        <v>27</v>
      </c>
      <c r="K350" t="s">
        <v>18</v>
      </c>
      <c r="L350">
        <v>19945.900000000001</v>
      </c>
      <c r="M350">
        <v>16853</v>
      </c>
      <c r="N350">
        <v>13576.6</v>
      </c>
      <c r="O350">
        <v>10390.200000000001</v>
      </c>
      <c r="P350">
        <v>8129.78</v>
      </c>
      <c r="Q350">
        <v>6617.49</v>
      </c>
      <c r="R350">
        <v>5594.57</v>
      </c>
      <c r="S350">
        <v>5161.05</v>
      </c>
      <c r="T350">
        <v>5589.06</v>
      </c>
      <c r="U350">
        <v>6582.52</v>
      </c>
      <c r="V350">
        <v>6747.33</v>
      </c>
      <c r="W350">
        <v>4738.74</v>
      </c>
      <c r="X350">
        <v>3226.18</v>
      </c>
      <c r="Y350">
        <v>2553.8000000000002</v>
      </c>
      <c r="Z350">
        <v>2081.06</v>
      </c>
      <c r="AA350">
        <v>1728.87</v>
      </c>
      <c r="AB350">
        <v>1499.75</v>
      </c>
      <c r="AC350">
        <v>1422.31</v>
      </c>
      <c r="AD350">
        <v>1661.45</v>
      </c>
      <c r="AE350">
        <v>1808.49</v>
      </c>
      <c r="AF350">
        <v>1485.16</v>
      </c>
      <c r="AG350">
        <v>1368.23</v>
      </c>
      <c r="AH350">
        <v>1380.23</v>
      </c>
      <c r="AI350">
        <v>1169.1600000000001</v>
      </c>
      <c r="AJ350">
        <v>1100.8900000000001</v>
      </c>
      <c r="AK350">
        <v>1131.81</v>
      </c>
      <c r="AL350">
        <v>1128.6300000000001</v>
      </c>
      <c r="AM350">
        <v>744.57600000000002</v>
      </c>
      <c r="AN350">
        <v>518.97199999999998</v>
      </c>
      <c r="AO350">
        <v>428.68400000000003</v>
      </c>
      <c r="AP350">
        <v>1891.07</v>
      </c>
    </row>
    <row r="351" spans="1:42" x14ac:dyDescent="0.25">
      <c r="A351">
        <v>1</v>
      </c>
      <c r="B351">
        <v>1</v>
      </c>
      <c r="C351">
        <v>2</v>
      </c>
      <c r="D351">
        <v>1</v>
      </c>
      <c r="E351">
        <v>1</v>
      </c>
      <c r="F351">
        <v>2</v>
      </c>
      <c r="G351">
        <v>1923</v>
      </c>
      <c r="H351">
        <v>1</v>
      </c>
      <c r="I351">
        <v>1923</v>
      </c>
      <c r="J351" t="s">
        <v>26</v>
      </c>
      <c r="K351" t="s">
        <v>18</v>
      </c>
      <c r="L351">
        <v>22520.3</v>
      </c>
      <c r="M351">
        <v>18491.5</v>
      </c>
      <c r="N351">
        <v>15624.1</v>
      </c>
      <c r="O351">
        <v>12586.6</v>
      </c>
      <c r="P351">
        <v>9632.3799999999992</v>
      </c>
      <c r="Q351">
        <v>7535.71</v>
      </c>
      <c r="R351">
        <v>6130.1</v>
      </c>
      <c r="S351">
        <v>5173.8900000000003</v>
      </c>
      <c r="T351">
        <v>4760.3500000000004</v>
      </c>
      <c r="U351">
        <v>5144.2</v>
      </c>
      <c r="V351">
        <v>6052.54</v>
      </c>
      <c r="W351">
        <v>6194.73</v>
      </c>
      <c r="X351">
        <v>4343.74</v>
      </c>
      <c r="Y351">
        <v>2955.02</v>
      </c>
      <c r="Z351">
        <v>2339.5300000000002</v>
      </c>
      <c r="AA351">
        <v>1907.11</v>
      </c>
      <c r="AB351">
        <v>1585.15</v>
      </c>
      <c r="AC351">
        <v>1376.03</v>
      </c>
      <c r="AD351">
        <v>1306.23</v>
      </c>
      <c r="AE351">
        <v>1527.61</v>
      </c>
      <c r="AF351">
        <v>1664.88</v>
      </c>
      <c r="AG351">
        <v>1368.95</v>
      </c>
      <c r="AH351">
        <v>1262.67</v>
      </c>
      <c r="AI351">
        <v>1275.0999999999999</v>
      </c>
      <c r="AJ351">
        <v>1081.0899999999999</v>
      </c>
      <c r="AK351">
        <v>1018.71</v>
      </c>
      <c r="AL351">
        <v>1047.93</v>
      </c>
      <c r="AM351">
        <v>1045.43</v>
      </c>
      <c r="AN351">
        <v>689.9</v>
      </c>
      <c r="AO351">
        <v>480.96300000000002</v>
      </c>
      <c r="AP351">
        <v>2150.31</v>
      </c>
    </row>
    <row r="352" spans="1:42" x14ac:dyDescent="0.25">
      <c r="A352">
        <v>1</v>
      </c>
      <c r="B352">
        <v>1</v>
      </c>
      <c r="C352">
        <v>2</v>
      </c>
      <c r="D352">
        <v>1</v>
      </c>
      <c r="E352">
        <v>1</v>
      </c>
      <c r="F352">
        <v>2</v>
      </c>
      <c r="G352">
        <v>1923</v>
      </c>
      <c r="H352">
        <v>1</v>
      </c>
      <c r="I352">
        <v>1923.5</v>
      </c>
      <c r="J352" t="s">
        <v>27</v>
      </c>
      <c r="K352" t="s">
        <v>18</v>
      </c>
      <c r="L352">
        <v>20878.2</v>
      </c>
      <c r="M352">
        <v>17143.2</v>
      </c>
      <c r="N352">
        <v>14484.9</v>
      </c>
      <c r="O352">
        <v>11668.6</v>
      </c>
      <c r="P352">
        <v>8928.5</v>
      </c>
      <c r="Q352">
        <v>6980.63</v>
      </c>
      <c r="R352">
        <v>5668.89</v>
      </c>
      <c r="S352">
        <v>4771.3500000000004</v>
      </c>
      <c r="T352">
        <v>4378.95</v>
      </c>
      <c r="U352">
        <v>4723</v>
      </c>
      <c r="V352">
        <v>5540.45</v>
      </c>
      <c r="W352">
        <v>5652.91</v>
      </c>
      <c r="X352">
        <v>3957.88</v>
      </c>
      <c r="Y352">
        <v>2692.94</v>
      </c>
      <c r="Z352">
        <v>2132.7600000000002</v>
      </c>
      <c r="AA352">
        <v>1739.41</v>
      </c>
      <c r="AB352">
        <v>1446.89</v>
      </c>
      <c r="AC352">
        <v>1257.57</v>
      </c>
      <c r="AD352">
        <v>1195.68</v>
      </c>
      <c r="AE352">
        <v>1400.85</v>
      </c>
      <c r="AF352">
        <v>1529.59</v>
      </c>
      <c r="AG352">
        <v>1259.99</v>
      </c>
      <c r="AH352">
        <v>1164.0899999999999</v>
      </c>
      <c r="AI352">
        <v>1177.23</v>
      </c>
      <c r="AJ352">
        <v>999.27499999999998</v>
      </c>
      <c r="AK352">
        <v>942.48500000000001</v>
      </c>
      <c r="AL352">
        <v>970.178</v>
      </c>
      <c r="AM352">
        <v>968.34</v>
      </c>
      <c r="AN352">
        <v>639.24300000000005</v>
      </c>
      <c r="AO352">
        <v>445.74599999999998</v>
      </c>
      <c r="AP352">
        <v>1993.14</v>
      </c>
    </row>
    <row r="353" spans="1:42" x14ac:dyDescent="0.25">
      <c r="A353">
        <v>1</v>
      </c>
      <c r="B353">
        <v>1</v>
      </c>
      <c r="C353">
        <v>2</v>
      </c>
      <c r="D353">
        <v>1</v>
      </c>
      <c r="E353">
        <v>1</v>
      </c>
      <c r="F353">
        <v>2</v>
      </c>
      <c r="G353">
        <v>1924</v>
      </c>
      <c r="H353">
        <v>1</v>
      </c>
      <c r="I353">
        <v>1924</v>
      </c>
      <c r="J353" t="s">
        <v>26</v>
      </c>
      <c r="K353" t="s">
        <v>18</v>
      </c>
      <c r="L353">
        <v>26276.1</v>
      </c>
      <c r="M353">
        <v>19355.900000000001</v>
      </c>
      <c r="N353">
        <v>15893.2</v>
      </c>
      <c r="O353">
        <v>13428.7</v>
      </c>
      <c r="P353">
        <v>10817.5</v>
      </c>
      <c r="Q353">
        <v>8276.06</v>
      </c>
      <c r="R353">
        <v>6466.43</v>
      </c>
      <c r="S353">
        <v>5242.34</v>
      </c>
      <c r="T353">
        <v>4400.01</v>
      </c>
      <c r="U353">
        <v>4027.86</v>
      </c>
      <c r="V353">
        <v>4335.87</v>
      </c>
      <c r="W353">
        <v>5070.8599999999997</v>
      </c>
      <c r="X353">
        <v>5157.17</v>
      </c>
      <c r="Y353">
        <v>3605.2</v>
      </c>
      <c r="Z353">
        <v>2453.37</v>
      </c>
      <c r="AA353">
        <v>1943.71</v>
      </c>
      <c r="AB353">
        <v>1586.02</v>
      </c>
      <c r="AC353">
        <v>1320.37</v>
      </c>
      <c r="AD353">
        <v>1149.07</v>
      </c>
      <c r="AE353">
        <v>1094.31</v>
      </c>
      <c r="AF353">
        <v>1284.45</v>
      </c>
      <c r="AG353">
        <v>1405.17</v>
      </c>
      <c r="AH353">
        <v>1159.6300000000001</v>
      </c>
      <c r="AI353">
        <v>1073.17</v>
      </c>
      <c r="AJ353">
        <v>1086.8499999999999</v>
      </c>
      <c r="AK353">
        <v>923.64700000000005</v>
      </c>
      <c r="AL353">
        <v>871.95899999999995</v>
      </c>
      <c r="AM353">
        <v>898.197</v>
      </c>
      <c r="AN353">
        <v>896.93700000000001</v>
      </c>
      <c r="AO353">
        <v>592.30600000000004</v>
      </c>
      <c r="AP353">
        <v>2260.56</v>
      </c>
    </row>
    <row r="354" spans="1:42" x14ac:dyDescent="0.25">
      <c r="A354">
        <v>1</v>
      </c>
      <c r="B354">
        <v>1</v>
      </c>
      <c r="C354">
        <v>2</v>
      </c>
      <c r="D354">
        <v>1</v>
      </c>
      <c r="E354">
        <v>1</v>
      </c>
      <c r="F354">
        <v>2</v>
      </c>
      <c r="G354">
        <v>1924</v>
      </c>
      <c r="H354">
        <v>1</v>
      </c>
      <c r="I354">
        <v>1924.5</v>
      </c>
      <c r="J354" t="s">
        <v>27</v>
      </c>
      <c r="K354" t="s">
        <v>18</v>
      </c>
      <c r="L354">
        <v>24360.2</v>
      </c>
      <c r="M354">
        <v>17944.5</v>
      </c>
      <c r="N354">
        <v>14734.3</v>
      </c>
      <c r="O354">
        <v>12449.2</v>
      </c>
      <c r="P354">
        <v>10027</v>
      </c>
      <c r="Q354">
        <v>7666.5</v>
      </c>
      <c r="R354">
        <v>5980</v>
      </c>
      <c r="S354">
        <v>4834.3900000000003</v>
      </c>
      <c r="T354">
        <v>4046.58</v>
      </c>
      <c r="U354">
        <v>3695.34</v>
      </c>
      <c r="V354">
        <v>3962.82</v>
      </c>
      <c r="W354">
        <v>4616.07</v>
      </c>
      <c r="X354">
        <v>4685.62</v>
      </c>
      <c r="Y354">
        <v>3276.05</v>
      </c>
      <c r="Z354">
        <v>2230.13</v>
      </c>
      <c r="AA354">
        <v>1767.7</v>
      </c>
      <c r="AB354">
        <v>1443.59</v>
      </c>
      <c r="AC354">
        <v>1203.47</v>
      </c>
      <c r="AD354">
        <v>1049.26</v>
      </c>
      <c r="AE354">
        <v>1001.36</v>
      </c>
      <c r="AF354">
        <v>1177.96</v>
      </c>
      <c r="AG354">
        <v>1291.45</v>
      </c>
      <c r="AH354">
        <v>1067.9000000000001</v>
      </c>
      <c r="AI354">
        <v>989.96500000000003</v>
      </c>
      <c r="AJ354">
        <v>1004</v>
      </c>
      <c r="AK354">
        <v>854.17700000000002</v>
      </c>
      <c r="AL354">
        <v>807.04300000000001</v>
      </c>
      <c r="AM354">
        <v>831.81899999999996</v>
      </c>
      <c r="AN354">
        <v>830.98699999999997</v>
      </c>
      <c r="AO354">
        <v>548.90099999999995</v>
      </c>
      <c r="AP354">
        <v>2095.2600000000002</v>
      </c>
    </row>
    <row r="355" spans="1:42" x14ac:dyDescent="0.25">
      <c r="A355">
        <v>1</v>
      </c>
      <c r="B355">
        <v>1</v>
      </c>
      <c r="C355">
        <v>2</v>
      </c>
      <c r="D355">
        <v>1</v>
      </c>
      <c r="E355">
        <v>1</v>
      </c>
      <c r="F355">
        <v>2</v>
      </c>
      <c r="G355">
        <v>1925</v>
      </c>
      <c r="H355">
        <v>1</v>
      </c>
      <c r="I355">
        <v>1925</v>
      </c>
      <c r="J355" t="s">
        <v>26</v>
      </c>
      <c r="K355" t="s">
        <v>18</v>
      </c>
      <c r="L355">
        <v>33677.4</v>
      </c>
      <c r="M355">
        <v>22584</v>
      </c>
      <c r="N355">
        <v>16636.099999999999</v>
      </c>
      <c r="O355">
        <v>13659.9</v>
      </c>
      <c r="P355">
        <v>11541.2</v>
      </c>
      <c r="Q355">
        <v>9294.32</v>
      </c>
      <c r="R355">
        <v>7101.84</v>
      </c>
      <c r="S355">
        <v>5530.14</v>
      </c>
      <c r="T355">
        <v>4458.05</v>
      </c>
      <c r="U355">
        <v>3721.3</v>
      </c>
      <c r="V355">
        <v>3389.89</v>
      </c>
      <c r="W355">
        <v>3621.11</v>
      </c>
      <c r="X355">
        <v>4200.6400000000003</v>
      </c>
      <c r="Y355">
        <v>4255.42</v>
      </c>
      <c r="Z355">
        <v>2975.74</v>
      </c>
      <c r="AA355">
        <v>2026.4</v>
      </c>
      <c r="AB355">
        <v>1607.02</v>
      </c>
      <c r="AC355">
        <v>1313.5</v>
      </c>
      <c r="AD355">
        <v>1096.5999999999999</v>
      </c>
      <c r="AE355">
        <v>957.89400000000001</v>
      </c>
      <c r="AF355">
        <v>916.15499999999997</v>
      </c>
      <c r="AG355">
        <v>1080.17</v>
      </c>
      <c r="AH355">
        <v>1186.8499999999999</v>
      </c>
      <c r="AI355">
        <v>983.37</v>
      </c>
      <c r="AJ355">
        <v>913.18799999999999</v>
      </c>
      <c r="AK355">
        <v>927.447</v>
      </c>
      <c r="AL355">
        <v>789.928</v>
      </c>
      <c r="AM355">
        <v>746.95699999999999</v>
      </c>
      <c r="AN355">
        <v>770.34500000000003</v>
      </c>
      <c r="AO355">
        <v>769.88599999999997</v>
      </c>
      <c r="AP355">
        <v>2450.71</v>
      </c>
    </row>
    <row r="356" spans="1:42" x14ac:dyDescent="0.25">
      <c r="A356">
        <v>1</v>
      </c>
      <c r="B356">
        <v>1</v>
      </c>
      <c r="C356">
        <v>2</v>
      </c>
      <c r="D356">
        <v>1</v>
      </c>
      <c r="E356">
        <v>1</v>
      </c>
      <c r="F356">
        <v>2</v>
      </c>
      <c r="G356">
        <v>1925</v>
      </c>
      <c r="H356">
        <v>1</v>
      </c>
      <c r="I356">
        <v>1925.5</v>
      </c>
      <c r="J356" t="s">
        <v>27</v>
      </c>
      <c r="K356" t="s">
        <v>18</v>
      </c>
      <c r="L356">
        <v>31221.8</v>
      </c>
      <c r="M356">
        <v>20937.2</v>
      </c>
      <c r="N356">
        <v>15423.1</v>
      </c>
      <c r="O356">
        <v>12663.6</v>
      </c>
      <c r="P356">
        <v>10698</v>
      </c>
      <c r="Q356">
        <v>8610.1299999999992</v>
      </c>
      <c r="R356">
        <v>6568.43</v>
      </c>
      <c r="S356">
        <v>5100.93</v>
      </c>
      <c r="T356">
        <v>4100.78</v>
      </c>
      <c r="U356">
        <v>3413.87</v>
      </c>
      <c r="V356">
        <v>3096.71</v>
      </c>
      <c r="W356">
        <v>3293.23</v>
      </c>
      <c r="X356">
        <v>3812.1</v>
      </c>
      <c r="Y356">
        <v>3862.36</v>
      </c>
      <c r="Z356">
        <v>2701.73</v>
      </c>
      <c r="AA356">
        <v>1840.65</v>
      </c>
      <c r="AB356">
        <v>1460.91</v>
      </c>
      <c r="AC356">
        <v>1195.8</v>
      </c>
      <c r="AD356">
        <v>1000.26</v>
      </c>
      <c r="AE356">
        <v>875.69500000000005</v>
      </c>
      <c r="AF356">
        <v>839.51700000000005</v>
      </c>
      <c r="AG356">
        <v>992.096</v>
      </c>
      <c r="AH356">
        <v>1092.4000000000001</v>
      </c>
      <c r="AI356">
        <v>906.77800000000002</v>
      </c>
      <c r="AJ356">
        <v>843.33900000000006</v>
      </c>
      <c r="AK356">
        <v>857.52700000000004</v>
      </c>
      <c r="AL356">
        <v>731.02499999999998</v>
      </c>
      <c r="AM356">
        <v>691.69899999999996</v>
      </c>
      <c r="AN356">
        <v>713.66800000000001</v>
      </c>
      <c r="AO356">
        <v>713.447</v>
      </c>
      <c r="AP356">
        <v>2271.46</v>
      </c>
    </row>
    <row r="357" spans="1:42" x14ac:dyDescent="0.25">
      <c r="A357">
        <v>1</v>
      </c>
      <c r="B357">
        <v>1</v>
      </c>
      <c r="C357">
        <v>2</v>
      </c>
      <c r="D357">
        <v>1</v>
      </c>
      <c r="E357">
        <v>1</v>
      </c>
      <c r="F357">
        <v>2</v>
      </c>
      <c r="G357">
        <v>1926</v>
      </c>
      <c r="H357">
        <v>1</v>
      </c>
      <c r="I357">
        <v>1926</v>
      </c>
      <c r="J357" t="s">
        <v>26</v>
      </c>
      <c r="K357" t="s">
        <v>18</v>
      </c>
      <c r="L357">
        <v>30359.7</v>
      </c>
      <c r="M357">
        <v>28945.200000000001</v>
      </c>
      <c r="N357">
        <v>19410.599999999999</v>
      </c>
      <c r="O357">
        <v>14298.5</v>
      </c>
      <c r="P357">
        <v>11740</v>
      </c>
      <c r="Q357">
        <v>9916.32</v>
      </c>
      <c r="R357">
        <v>7976.3</v>
      </c>
      <c r="S357">
        <v>6075.05</v>
      </c>
      <c r="T357">
        <v>4704.91</v>
      </c>
      <c r="U357">
        <v>3771.91</v>
      </c>
      <c r="V357">
        <v>3131.49</v>
      </c>
      <c r="W357">
        <v>2828.25</v>
      </c>
      <c r="X357">
        <v>2993.9</v>
      </c>
      <c r="Y357">
        <v>3457.88</v>
      </c>
      <c r="Z357">
        <v>3504</v>
      </c>
      <c r="AA357">
        <v>2451.86</v>
      </c>
      <c r="AB357">
        <v>1671.21</v>
      </c>
      <c r="AC357">
        <v>1327.56</v>
      </c>
      <c r="AD357">
        <v>1088.28</v>
      </c>
      <c r="AE357">
        <v>912.13800000000003</v>
      </c>
      <c r="AF357">
        <v>800.39099999999996</v>
      </c>
      <c r="AG357">
        <v>769.18399999999997</v>
      </c>
      <c r="AH357">
        <v>911.12699999999995</v>
      </c>
      <c r="AI357">
        <v>1005.41</v>
      </c>
      <c r="AJ357">
        <v>836.12599999999998</v>
      </c>
      <c r="AK357">
        <v>778.822</v>
      </c>
      <c r="AL357">
        <v>792.87300000000005</v>
      </c>
      <c r="AM357">
        <v>676.51300000000003</v>
      </c>
      <c r="AN357">
        <v>640.52800000000002</v>
      </c>
      <c r="AO357">
        <v>661.16</v>
      </c>
      <c r="AP357">
        <v>2766.47</v>
      </c>
    </row>
    <row r="358" spans="1:42" x14ac:dyDescent="0.25">
      <c r="A358">
        <v>1</v>
      </c>
      <c r="B358">
        <v>1</v>
      </c>
      <c r="C358">
        <v>2</v>
      </c>
      <c r="D358">
        <v>1</v>
      </c>
      <c r="E358">
        <v>1</v>
      </c>
      <c r="F358">
        <v>2</v>
      </c>
      <c r="G358">
        <v>1926</v>
      </c>
      <c r="H358">
        <v>1</v>
      </c>
      <c r="I358">
        <v>1926.5</v>
      </c>
      <c r="J358" t="s">
        <v>27</v>
      </c>
      <c r="K358" t="s">
        <v>18</v>
      </c>
      <c r="L358">
        <v>28146</v>
      </c>
      <c r="M358">
        <v>26834.7</v>
      </c>
      <c r="N358">
        <v>17995.2</v>
      </c>
      <c r="O358">
        <v>13255.5</v>
      </c>
      <c r="P358">
        <v>10882</v>
      </c>
      <c r="Q358">
        <v>9185.48</v>
      </c>
      <c r="R358">
        <v>7375.05</v>
      </c>
      <c r="S358">
        <v>5600.08</v>
      </c>
      <c r="T358">
        <v>4323.87</v>
      </c>
      <c r="U358">
        <v>3456.27</v>
      </c>
      <c r="V358">
        <v>2856.23</v>
      </c>
      <c r="W358">
        <v>2567.15</v>
      </c>
      <c r="X358">
        <v>2711.16</v>
      </c>
      <c r="Y358">
        <v>3131.83</v>
      </c>
      <c r="Z358">
        <v>3174.72</v>
      </c>
      <c r="AA358">
        <v>2222.6</v>
      </c>
      <c r="AB358">
        <v>1516.33</v>
      </c>
      <c r="AC358">
        <v>1206.45</v>
      </c>
      <c r="AD358">
        <v>991.10400000000004</v>
      </c>
      <c r="AE358">
        <v>832.73599999999999</v>
      </c>
      <c r="AF358">
        <v>732.61400000000003</v>
      </c>
      <c r="AG358">
        <v>705.83699999999999</v>
      </c>
      <c r="AH358">
        <v>838.03700000000003</v>
      </c>
      <c r="AI358">
        <v>926.62099999999998</v>
      </c>
      <c r="AJ358">
        <v>771.88800000000003</v>
      </c>
      <c r="AK358">
        <v>719.923</v>
      </c>
      <c r="AL358">
        <v>733.62599999999998</v>
      </c>
      <c r="AM358">
        <v>626.39800000000002</v>
      </c>
      <c r="AN358">
        <v>593.36199999999997</v>
      </c>
      <c r="AO358">
        <v>612.66700000000003</v>
      </c>
      <c r="AP358">
        <v>2564.0700000000002</v>
      </c>
    </row>
    <row r="359" spans="1:42" x14ac:dyDescent="0.25">
      <c r="A359">
        <v>1</v>
      </c>
      <c r="B359">
        <v>1</v>
      </c>
      <c r="C359">
        <v>2</v>
      </c>
      <c r="D359">
        <v>1</v>
      </c>
      <c r="E359">
        <v>1</v>
      </c>
      <c r="F359">
        <v>2</v>
      </c>
      <c r="G359">
        <v>1927</v>
      </c>
      <c r="H359">
        <v>1</v>
      </c>
      <c r="I359">
        <v>1927</v>
      </c>
      <c r="J359" t="s">
        <v>26</v>
      </c>
      <c r="K359" t="s">
        <v>18</v>
      </c>
      <c r="L359">
        <v>21358.5</v>
      </c>
      <c r="M359">
        <v>26093.8</v>
      </c>
      <c r="N359">
        <v>24878</v>
      </c>
      <c r="O359">
        <v>16683.099999999999</v>
      </c>
      <c r="P359">
        <v>12288.7</v>
      </c>
      <c r="Q359">
        <v>10086.700000000001</v>
      </c>
      <c r="R359">
        <v>8508.5</v>
      </c>
      <c r="S359">
        <v>6819.07</v>
      </c>
      <c r="T359">
        <v>5162.07</v>
      </c>
      <c r="U359">
        <v>3973.38</v>
      </c>
      <c r="V359">
        <v>3166.61</v>
      </c>
      <c r="W359">
        <v>2604.4699999999998</v>
      </c>
      <c r="X359">
        <v>2329.08</v>
      </c>
      <c r="Y359">
        <v>2453.7399999999998</v>
      </c>
      <c r="Z359">
        <v>2834.94</v>
      </c>
      <c r="AA359">
        <v>2874.84</v>
      </c>
      <c r="AB359">
        <v>2013.74</v>
      </c>
      <c r="AC359">
        <v>1375.16</v>
      </c>
      <c r="AD359">
        <v>1095.95</v>
      </c>
      <c r="AE359">
        <v>902.31100000000004</v>
      </c>
      <c r="AF359">
        <v>760.06299999999999</v>
      </c>
      <c r="AG359">
        <v>670.46500000000003</v>
      </c>
      <c r="AH359">
        <v>647.63800000000003</v>
      </c>
      <c r="AI359">
        <v>770.76099999999997</v>
      </c>
      <c r="AJ359">
        <v>853.97900000000004</v>
      </c>
      <c r="AK359">
        <v>712.57100000000003</v>
      </c>
      <c r="AL359">
        <v>665.47299999999996</v>
      </c>
      <c r="AM359">
        <v>678.80399999999997</v>
      </c>
      <c r="AN359">
        <v>579.99400000000003</v>
      </c>
      <c r="AO359">
        <v>549.66899999999998</v>
      </c>
      <c r="AP359">
        <v>2944.2</v>
      </c>
    </row>
    <row r="360" spans="1:42" x14ac:dyDescent="0.25">
      <c r="A360">
        <v>1</v>
      </c>
      <c r="B360">
        <v>1</v>
      </c>
      <c r="C360">
        <v>2</v>
      </c>
      <c r="D360">
        <v>1</v>
      </c>
      <c r="E360">
        <v>1</v>
      </c>
      <c r="F360">
        <v>2</v>
      </c>
      <c r="G360">
        <v>1927</v>
      </c>
      <c r="H360">
        <v>1</v>
      </c>
      <c r="I360">
        <v>1927.5</v>
      </c>
      <c r="J360" t="s">
        <v>27</v>
      </c>
      <c r="K360" t="s">
        <v>18</v>
      </c>
      <c r="L360">
        <v>19801.099999999999</v>
      </c>
      <c r="M360">
        <v>24191.1</v>
      </c>
      <c r="N360">
        <v>23064</v>
      </c>
      <c r="O360">
        <v>15466.2</v>
      </c>
      <c r="P360">
        <v>11390.7</v>
      </c>
      <c r="Q360">
        <v>9343.4500000000007</v>
      </c>
      <c r="R360">
        <v>7867.35</v>
      </c>
      <c r="S360">
        <v>6285.85</v>
      </c>
      <c r="T360">
        <v>4742.68</v>
      </c>
      <c r="U360">
        <v>3637.36</v>
      </c>
      <c r="V360">
        <v>2882.26</v>
      </c>
      <c r="W360">
        <v>2356.33</v>
      </c>
      <c r="X360">
        <v>2101.06</v>
      </c>
      <c r="Y360">
        <v>2213.85</v>
      </c>
      <c r="Z360">
        <v>2558.6799999999998</v>
      </c>
      <c r="AA360">
        <v>2596</v>
      </c>
      <c r="AB360">
        <v>1820.19</v>
      </c>
      <c r="AC360">
        <v>1245.23</v>
      </c>
      <c r="AD360">
        <v>994.83299999999997</v>
      </c>
      <c r="AE360">
        <v>821.41899999999998</v>
      </c>
      <c r="AF360">
        <v>694.03700000000003</v>
      </c>
      <c r="AG360">
        <v>614.05899999999997</v>
      </c>
      <c r="AH360">
        <v>594.79100000000005</v>
      </c>
      <c r="AI360">
        <v>709.56700000000001</v>
      </c>
      <c r="AJ360">
        <v>787.73400000000004</v>
      </c>
      <c r="AK360">
        <v>658.31600000000003</v>
      </c>
      <c r="AL360">
        <v>615.51800000000003</v>
      </c>
      <c r="AM360">
        <v>628.37</v>
      </c>
      <c r="AN360">
        <v>537.20699999999999</v>
      </c>
      <c r="AO360">
        <v>509.30799999999999</v>
      </c>
      <c r="AP360">
        <v>2728.66</v>
      </c>
    </row>
    <row r="361" spans="1:42" x14ac:dyDescent="0.25">
      <c r="A361">
        <v>1</v>
      </c>
      <c r="B361">
        <v>1</v>
      </c>
      <c r="C361">
        <v>2</v>
      </c>
      <c r="D361">
        <v>1</v>
      </c>
      <c r="E361">
        <v>1</v>
      </c>
      <c r="F361">
        <v>2</v>
      </c>
      <c r="G361">
        <v>1928</v>
      </c>
      <c r="H361">
        <v>1</v>
      </c>
      <c r="I361">
        <v>1928</v>
      </c>
      <c r="J361" t="s">
        <v>26</v>
      </c>
      <c r="K361" t="s">
        <v>18</v>
      </c>
      <c r="L361">
        <v>24770.7</v>
      </c>
      <c r="M361">
        <v>18357.3</v>
      </c>
      <c r="N361">
        <v>22427.200000000001</v>
      </c>
      <c r="O361">
        <v>21382.3</v>
      </c>
      <c r="P361">
        <v>14338.2</v>
      </c>
      <c r="Q361">
        <v>10558.2</v>
      </c>
      <c r="R361">
        <v>8654.94</v>
      </c>
      <c r="S361">
        <v>7274.46</v>
      </c>
      <c r="T361">
        <v>5794.13</v>
      </c>
      <c r="U361">
        <v>4357.01</v>
      </c>
      <c r="V361">
        <v>3329.22</v>
      </c>
      <c r="W361">
        <v>2622.54</v>
      </c>
      <c r="X361">
        <v>2130.5300000000002</v>
      </c>
      <c r="Y361">
        <v>1893.9</v>
      </c>
      <c r="Z361">
        <v>1995.9</v>
      </c>
      <c r="AA361">
        <v>2307.64</v>
      </c>
      <c r="AB361">
        <v>2342.54</v>
      </c>
      <c r="AC361">
        <v>1644.17</v>
      </c>
      <c r="AD361">
        <v>1126.93</v>
      </c>
      <c r="AE361">
        <v>902.63599999999997</v>
      </c>
      <c r="AF361">
        <v>747.52599999999995</v>
      </c>
      <c r="AG361">
        <v>633.59799999999996</v>
      </c>
      <c r="AH361">
        <v>562.31399999999996</v>
      </c>
      <c r="AI361">
        <v>546.20699999999999</v>
      </c>
      <c r="AJ361">
        <v>653.19799999999998</v>
      </c>
      <c r="AK361">
        <v>726.60799999999995</v>
      </c>
      <c r="AL361">
        <v>608.18399999999997</v>
      </c>
      <c r="AM361">
        <v>569.30899999999997</v>
      </c>
      <c r="AN361">
        <v>581.68200000000002</v>
      </c>
      <c r="AO361">
        <v>497.57600000000002</v>
      </c>
      <c r="AP361">
        <v>3000.81</v>
      </c>
    </row>
    <row r="362" spans="1:42" x14ac:dyDescent="0.25">
      <c r="A362">
        <v>1</v>
      </c>
      <c r="B362">
        <v>1</v>
      </c>
      <c r="C362">
        <v>2</v>
      </c>
      <c r="D362">
        <v>1</v>
      </c>
      <c r="E362">
        <v>1</v>
      </c>
      <c r="F362">
        <v>2</v>
      </c>
      <c r="G362">
        <v>1928</v>
      </c>
      <c r="H362">
        <v>1</v>
      </c>
      <c r="I362">
        <v>1928.5</v>
      </c>
      <c r="J362" t="s">
        <v>27</v>
      </c>
      <c r="K362" t="s">
        <v>18</v>
      </c>
      <c r="L362">
        <v>22964.6</v>
      </c>
      <c r="M362">
        <v>17018.8</v>
      </c>
      <c r="N362">
        <v>20791.900000000001</v>
      </c>
      <c r="O362">
        <v>19822.599999999999</v>
      </c>
      <c r="P362">
        <v>13290</v>
      </c>
      <c r="Q362">
        <v>9779.18</v>
      </c>
      <c r="R362">
        <v>8000.18</v>
      </c>
      <c r="S362">
        <v>6701.32</v>
      </c>
      <c r="T362">
        <v>5319.04</v>
      </c>
      <c r="U362">
        <v>3985.74</v>
      </c>
      <c r="V362">
        <v>3028.73</v>
      </c>
      <c r="W362">
        <v>2371.98</v>
      </c>
      <c r="X362">
        <v>1921.57</v>
      </c>
      <c r="Y362">
        <v>1708.46</v>
      </c>
      <c r="Z362">
        <v>1801.18</v>
      </c>
      <c r="AA362">
        <v>2083.69</v>
      </c>
      <c r="AB362">
        <v>2117.42</v>
      </c>
      <c r="AC362">
        <v>1488.91</v>
      </c>
      <c r="AD362">
        <v>1023.05</v>
      </c>
      <c r="AE362">
        <v>821.80399999999997</v>
      </c>
      <c r="AF362">
        <v>682.66300000000001</v>
      </c>
      <c r="AG362">
        <v>580.351</v>
      </c>
      <c r="AH362">
        <v>516.47199999999998</v>
      </c>
      <c r="AI362">
        <v>502.87299999999999</v>
      </c>
      <c r="AJ362">
        <v>602.55600000000004</v>
      </c>
      <c r="AK362">
        <v>671.30600000000004</v>
      </c>
      <c r="AL362">
        <v>562.54100000000005</v>
      </c>
      <c r="AM362">
        <v>527.01700000000005</v>
      </c>
      <c r="AN362">
        <v>538.774</v>
      </c>
      <c r="AO362">
        <v>461.04300000000001</v>
      </c>
      <c r="AP362">
        <v>2781.12</v>
      </c>
    </row>
    <row r="363" spans="1:42" x14ac:dyDescent="0.25">
      <c r="A363">
        <v>1</v>
      </c>
      <c r="B363">
        <v>1</v>
      </c>
      <c r="C363">
        <v>2</v>
      </c>
      <c r="D363">
        <v>1</v>
      </c>
      <c r="E363">
        <v>1</v>
      </c>
      <c r="F363">
        <v>2</v>
      </c>
      <c r="G363">
        <v>1929</v>
      </c>
      <c r="H363">
        <v>1</v>
      </c>
      <c r="I363">
        <v>1929</v>
      </c>
      <c r="J363" t="s">
        <v>26</v>
      </c>
      <c r="K363" t="s">
        <v>18</v>
      </c>
      <c r="L363">
        <v>31681.200000000001</v>
      </c>
      <c r="M363">
        <v>21290.1</v>
      </c>
      <c r="N363">
        <v>15777.9</v>
      </c>
      <c r="O363">
        <v>19275.8</v>
      </c>
      <c r="P363">
        <v>18376.7</v>
      </c>
      <c r="Q363">
        <v>12318.5</v>
      </c>
      <c r="R363">
        <v>9057.61</v>
      </c>
      <c r="S363">
        <v>7394.89</v>
      </c>
      <c r="T363">
        <v>6173.09</v>
      </c>
      <c r="U363">
        <v>4882.43</v>
      </c>
      <c r="V363">
        <v>3645.45</v>
      </c>
      <c r="W363">
        <v>2754.37</v>
      </c>
      <c r="X363">
        <v>2144.0100000000002</v>
      </c>
      <c r="Y363">
        <v>1731.76</v>
      </c>
      <c r="Z363">
        <v>1539.99</v>
      </c>
      <c r="AA363">
        <v>1624.25</v>
      </c>
      <c r="AB363">
        <v>1880.13</v>
      </c>
      <c r="AC363">
        <v>1912.67</v>
      </c>
      <c r="AD363">
        <v>1347.56</v>
      </c>
      <c r="AE363">
        <v>928.33399999999995</v>
      </c>
      <c r="AF363">
        <v>747.96</v>
      </c>
      <c r="AG363">
        <v>623.28399999999999</v>
      </c>
      <c r="AH363">
        <v>531.5</v>
      </c>
      <c r="AI363">
        <v>474.32499999999999</v>
      </c>
      <c r="AJ363">
        <v>462.95499999999998</v>
      </c>
      <c r="AK363">
        <v>555.82600000000002</v>
      </c>
      <c r="AL363">
        <v>620.20500000000004</v>
      </c>
      <c r="AM363">
        <v>520.32100000000003</v>
      </c>
      <c r="AN363">
        <v>487.86599999999999</v>
      </c>
      <c r="AO363">
        <v>499.03100000000001</v>
      </c>
      <c r="AP363">
        <v>3004.72</v>
      </c>
    </row>
    <row r="364" spans="1:42" x14ac:dyDescent="0.25">
      <c r="A364">
        <v>1</v>
      </c>
      <c r="B364">
        <v>1</v>
      </c>
      <c r="C364">
        <v>2</v>
      </c>
      <c r="D364">
        <v>1</v>
      </c>
      <c r="E364">
        <v>1</v>
      </c>
      <c r="F364">
        <v>2</v>
      </c>
      <c r="G364">
        <v>1929</v>
      </c>
      <c r="H364">
        <v>1</v>
      </c>
      <c r="I364">
        <v>1929.5</v>
      </c>
      <c r="J364" t="s">
        <v>27</v>
      </c>
      <c r="K364" t="s">
        <v>18</v>
      </c>
      <c r="L364">
        <v>29371.200000000001</v>
      </c>
      <c r="M364">
        <v>19737.7</v>
      </c>
      <c r="N364">
        <v>14627.4</v>
      </c>
      <c r="O364">
        <v>17869.8</v>
      </c>
      <c r="P364">
        <v>17033.400000000001</v>
      </c>
      <c r="Q364">
        <v>11409.7</v>
      </c>
      <c r="R364">
        <v>8372.43</v>
      </c>
      <c r="S364">
        <v>6811.92</v>
      </c>
      <c r="T364">
        <v>5665.24</v>
      </c>
      <c r="U364">
        <v>4462.3500000000004</v>
      </c>
      <c r="V364">
        <v>3310.17</v>
      </c>
      <c r="W364">
        <v>2483.92</v>
      </c>
      <c r="X364">
        <v>1927.09</v>
      </c>
      <c r="Y364">
        <v>1556.82</v>
      </c>
      <c r="Z364">
        <v>1384.96</v>
      </c>
      <c r="AA364">
        <v>1461.57</v>
      </c>
      <c r="AB364">
        <v>1693.69</v>
      </c>
      <c r="AC364">
        <v>1726.51</v>
      </c>
      <c r="AD364">
        <v>1219.79</v>
      </c>
      <c r="AE364">
        <v>843.05600000000004</v>
      </c>
      <c r="AF364">
        <v>681.60500000000002</v>
      </c>
      <c r="AG364">
        <v>569.92200000000003</v>
      </c>
      <c r="AH364">
        <v>487.51799999999997</v>
      </c>
      <c r="AI364">
        <v>436.25900000000001</v>
      </c>
      <c r="AJ364">
        <v>426.75599999999997</v>
      </c>
      <c r="AK364">
        <v>513.26800000000003</v>
      </c>
      <c r="AL364">
        <v>573.471</v>
      </c>
      <c r="AM364">
        <v>481.56700000000001</v>
      </c>
      <c r="AN364">
        <v>451.82</v>
      </c>
      <c r="AO364">
        <v>462.35500000000002</v>
      </c>
      <c r="AP364">
        <v>2784.63</v>
      </c>
    </row>
    <row r="365" spans="1:42" x14ac:dyDescent="0.25">
      <c r="A365">
        <v>1</v>
      </c>
      <c r="B365">
        <v>1</v>
      </c>
      <c r="C365">
        <v>2</v>
      </c>
      <c r="D365">
        <v>1</v>
      </c>
      <c r="E365">
        <v>1</v>
      </c>
      <c r="F365">
        <v>2</v>
      </c>
      <c r="G365">
        <v>1930</v>
      </c>
      <c r="H365">
        <v>1</v>
      </c>
      <c r="I365">
        <v>1930</v>
      </c>
      <c r="J365" t="s">
        <v>26</v>
      </c>
      <c r="K365" t="s">
        <v>18</v>
      </c>
      <c r="L365">
        <v>23569.9</v>
      </c>
      <c r="M365">
        <v>27229.599999999999</v>
      </c>
      <c r="N365">
        <v>18298.5</v>
      </c>
      <c r="O365">
        <v>13560.8</v>
      </c>
      <c r="P365">
        <v>16566.400000000001</v>
      </c>
      <c r="Q365">
        <v>15788.3</v>
      </c>
      <c r="R365">
        <v>10567.8</v>
      </c>
      <c r="S365">
        <v>7739.02</v>
      </c>
      <c r="T365">
        <v>6274.65</v>
      </c>
      <c r="U365">
        <v>5198.63</v>
      </c>
      <c r="V365">
        <v>4077.57</v>
      </c>
      <c r="W365">
        <v>3004.4</v>
      </c>
      <c r="X365">
        <v>2238.2600000000002</v>
      </c>
      <c r="Y365">
        <v>1730.41</v>
      </c>
      <c r="Z365">
        <v>1398.19</v>
      </c>
      <c r="AA365">
        <v>1244.3599999999999</v>
      </c>
      <c r="AB365">
        <v>1313.98</v>
      </c>
      <c r="AC365">
        <v>1524.44</v>
      </c>
      <c r="AD365">
        <v>1557.34</v>
      </c>
      <c r="AE365">
        <v>1103.48</v>
      </c>
      <c r="AF365">
        <v>765.27800000000002</v>
      </c>
      <c r="AG365">
        <v>620.95000000000005</v>
      </c>
      <c r="AH365">
        <v>521.029</v>
      </c>
      <c r="AI365">
        <v>447.125</v>
      </c>
      <c r="AJ365">
        <v>401.22199999999998</v>
      </c>
      <c r="AK365">
        <v>393.375</v>
      </c>
      <c r="AL365">
        <v>473.96</v>
      </c>
      <c r="AM365">
        <v>530.255</v>
      </c>
      <c r="AN365">
        <v>445.69799999999998</v>
      </c>
      <c r="AO365">
        <v>418.43700000000001</v>
      </c>
      <c r="AP365">
        <v>3009.03</v>
      </c>
    </row>
    <row r="366" spans="1:42" x14ac:dyDescent="0.25">
      <c r="A366">
        <v>1</v>
      </c>
      <c r="B366">
        <v>1</v>
      </c>
      <c r="C366">
        <v>2</v>
      </c>
      <c r="D366">
        <v>1</v>
      </c>
      <c r="E366">
        <v>1</v>
      </c>
      <c r="F366">
        <v>2</v>
      </c>
      <c r="G366">
        <v>1930</v>
      </c>
      <c r="H366">
        <v>1</v>
      </c>
      <c r="I366">
        <v>1930.5</v>
      </c>
      <c r="J366" t="s">
        <v>27</v>
      </c>
      <c r="K366" t="s">
        <v>18</v>
      </c>
      <c r="L366">
        <v>21851.3</v>
      </c>
      <c r="M366">
        <v>25244.2</v>
      </c>
      <c r="N366">
        <v>16964.3</v>
      </c>
      <c r="O366">
        <v>12571.7</v>
      </c>
      <c r="P366">
        <v>15355.8</v>
      </c>
      <c r="Q366">
        <v>14625.3</v>
      </c>
      <c r="R366">
        <v>9772.4500000000007</v>
      </c>
      <c r="S366">
        <v>7135.18</v>
      </c>
      <c r="T366">
        <v>5766.08</v>
      </c>
      <c r="U366">
        <v>4759.49</v>
      </c>
      <c r="V366">
        <v>3711.17</v>
      </c>
      <c r="W366">
        <v>2717.47</v>
      </c>
      <c r="X366">
        <v>2018.44</v>
      </c>
      <c r="Y366">
        <v>1560.69</v>
      </c>
      <c r="Z366">
        <v>1261.48</v>
      </c>
      <c r="AA366">
        <v>1123.24</v>
      </c>
      <c r="AB366">
        <v>1187.22</v>
      </c>
      <c r="AC366">
        <v>1379.87</v>
      </c>
      <c r="AD366">
        <v>1413.13</v>
      </c>
      <c r="AE366">
        <v>1004.23</v>
      </c>
      <c r="AF366">
        <v>698.60299999999995</v>
      </c>
      <c r="AG366">
        <v>568.57899999999995</v>
      </c>
      <c r="AH366">
        <v>478.42700000000002</v>
      </c>
      <c r="AI366">
        <v>411.57</v>
      </c>
      <c r="AJ366">
        <v>370.06200000000001</v>
      </c>
      <c r="AK366">
        <v>363.399</v>
      </c>
      <c r="AL366">
        <v>438.36200000000002</v>
      </c>
      <c r="AM366">
        <v>490.84399999999999</v>
      </c>
      <c r="AN366">
        <v>412.81099999999998</v>
      </c>
      <c r="AO366">
        <v>387.709</v>
      </c>
      <c r="AP366">
        <v>2788.73</v>
      </c>
    </row>
    <row r="367" spans="1:42" x14ac:dyDescent="0.25">
      <c r="A367">
        <v>1</v>
      </c>
      <c r="B367">
        <v>1</v>
      </c>
      <c r="C367">
        <v>2</v>
      </c>
      <c r="D367">
        <v>1</v>
      </c>
      <c r="E367">
        <v>1</v>
      </c>
      <c r="F367">
        <v>2</v>
      </c>
      <c r="G367">
        <v>1931</v>
      </c>
      <c r="H367">
        <v>1</v>
      </c>
      <c r="I367">
        <v>1931</v>
      </c>
      <c r="J367" t="s">
        <v>26</v>
      </c>
      <c r="K367" t="s">
        <v>18</v>
      </c>
      <c r="L367">
        <v>22924.799999999999</v>
      </c>
      <c r="M367">
        <v>20258</v>
      </c>
      <c r="N367">
        <v>23403.5</v>
      </c>
      <c r="O367">
        <v>15727.3</v>
      </c>
      <c r="P367">
        <v>11654.8</v>
      </c>
      <c r="Q367">
        <v>14233.7</v>
      </c>
      <c r="R367">
        <v>13548</v>
      </c>
      <c r="S367">
        <v>9036.8700000000008</v>
      </c>
      <c r="T367">
        <v>6578.26</v>
      </c>
      <c r="U367">
        <v>5298.31</v>
      </c>
      <c r="V367">
        <v>4356.76</v>
      </c>
      <c r="W367">
        <v>3376.51</v>
      </c>
      <c r="X367">
        <v>2456.41</v>
      </c>
      <c r="Y367">
        <v>1818.77</v>
      </c>
      <c r="Z367">
        <v>1406.53</v>
      </c>
      <c r="AA367">
        <v>1137.27</v>
      </c>
      <c r="AB367">
        <v>1013.16</v>
      </c>
      <c r="AC367">
        <v>1071.96</v>
      </c>
      <c r="AD367">
        <v>1248.27</v>
      </c>
      <c r="AE367">
        <v>1281.68</v>
      </c>
      <c r="AF367">
        <v>913.57799999999997</v>
      </c>
      <c r="AG367">
        <v>637.58199999999999</v>
      </c>
      <c r="AH367">
        <v>520.54399999999998</v>
      </c>
      <c r="AI367">
        <v>439.26799999999997</v>
      </c>
      <c r="AJ367">
        <v>378.82299999999998</v>
      </c>
      <c r="AK367">
        <v>341.31299999999999</v>
      </c>
      <c r="AL367">
        <v>335.70299999999997</v>
      </c>
      <c r="AM367">
        <v>405.435</v>
      </c>
      <c r="AN367">
        <v>454.36200000000002</v>
      </c>
      <c r="AO367">
        <v>382.35</v>
      </c>
      <c r="AP367">
        <v>2943.79</v>
      </c>
    </row>
    <row r="368" spans="1:42" x14ac:dyDescent="0.25">
      <c r="A368">
        <v>1</v>
      </c>
      <c r="B368">
        <v>1</v>
      </c>
      <c r="C368">
        <v>2</v>
      </c>
      <c r="D368">
        <v>1</v>
      </c>
      <c r="E368">
        <v>1</v>
      </c>
      <c r="F368">
        <v>2</v>
      </c>
      <c r="G368">
        <v>1931</v>
      </c>
      <c r="H368">
        <v>1</v>
      </c>
      <c r="I368">
        <v>1931.5</v>
      </c>
      <c r="J368" t="s">
        <v>27</v>
      </c>
      <c r="K368" t="s">
        <v>18</v>
      </c>
      <c r="L368">
        <v>21253.200000000001</v>
      </c>
      <c r="M368">
        <v>18780.900000000001</v>
      </c>
      <c r="N368">
        <v>21697</v>
      </c>
      <c r="O368">
        <v>14580.2</v>
      </c>
      <c r="P368">
        <v>10803.2</v>
      </c>
      <c r="Q368">
        <v>13185.7</v>
      </c>
      <c r="R368">
        <v>12529.8</v>
      </c>
      <c r="S368">
        <v>8334.32</v>
      </c>
      <c r="T368">
        <v>6049.29</v>
      </c>
      <c r="U368">
        <v>4857.79</v>
      </c>
      <c r="V368">
        <v>3975.82</v>
      </c>
      <c r="W368">
        <v>3066.11</v>
      </c>
      <c r="X368">
        <v>2225.3000000000002</v>
      </c>
      <c r="Y368">
        <v>1647.89</v>
      </c>
      <c r="Z368">
        <v>1274.79</v>
      </c>
      <c r="AA368">
        <v>1031.23</v>
      </c>
      <c r="AB368">
        <v>919.48299999999995</v>
      </c>
      <c r="AC368">
        <v>974.346</v>
      </c>
      <c r="AD368">
        <v>1136.96</v>
      </c>
      <c r="AE368">
        <v>1170.23</v>
      </c>
      <c r="AF368">
        <v>836.27599999999995</v>
      </c>
      <c r="AG368">
        <v>585.10299999999995</v>
      </c>
      <c r="AH368">
        <v>478.803</v>
      </c>
      <c r="AI368">
        <v>404.85599999999999</v>
      </c>
      <c r="AJ368">
        <v>349.72399999999999</v>
      </c>
      <c r="AK368">
        <v>315.505</v>
      </c>
      <c r="AL368">
        <v>310.62</v>
      </c>
      <c r="AM368">
        <v>375.40300000000002</v>
      </c>
      <c r="AN368">
        <v>420.90600000000001</v>
      </c>
      <c r="AO368">
        <v>354.30700000000002</v>
      </c>
      <c r="AP368">
        <v>2728.42</v>
      </c>
    </row>
    <row r="369" spans="1:42" x14ac:dyDescent="0.25">
      <c r="A369">
        <v>1</v>
      </c>
      <c r="B369">
        <v>1</v>
      </c>
      <c r="C369">
        <v>2</v>
      </c>
      <c r="D369">
        <v>1</v>
      </c>
      <c r="E369">
        <v>1</v>
      </c>
      <c r="F369">
        <v>2</v>
      </c>
      <c r="G369">
        <v>1932</v>
      </c>
      <c r="H369">
        <v>1</v>
      </c>
      <c r="I369">
        <v>1932</v>
      </c>
      <c r="J369" t="s">
        <v>26</v>
      </c>
      <c r="K369" t="s">
        <v>18</v>
      </c>
      <c r="L369">
        <v>18852.5</v>
      </c>
      <c r="M369">
        <v>19703.599999999999</v>
      </c>
      <c r="N369">
        <v>17411.5</v>
      </c>
      <c r="O369">
        <v>20114.900000000001</v>
      </c>
      <c r="P369">
        <v>13516.8</v>
      </c>
      <c r="Q369">
        <v>10013.799999999999</v>
      </c>
      <c r="R369">
        <v>12214.9</v>
      </c>
      <c r="S369">
        <v>11588</v>
      </c>
      <c r="T369">
        <v>7686.19</v>
      </c>
      <c r="U369">
        <v>5562.48</v>
      </c>
      <c r="V369">
        <v>4453.33</v>
      </c>
      <c r="W369">
        <v>3627.27</v>
      </c>
      <c r="X369">
        <v>2783.02</v>
      </c>
      <c r="Y369">
        <v>2014.83</v>
      </c>
      <c r="Z369">
        <v>1492.25</v>
      </c>
      <c r="AA369">
        <v>1154.78</v>
      </c>
      <c r="AB369">
        <v>934.60699999999997</v>
      </c>
      <c r="AC369">
        <v>834.08</v>
      </c>
      <c r="AD369">
        <v>885.26900000000001</v>
      </c>
      <c r="AE369">
        <v>1035.25</v>
      </c>
      <c r="AF369">
        <v>1068.22</v>
      </c>
      <c r="AG369">
        <v>765.39099999999996</v>
      </c>
      <c r="AH369">
        <v>536.88599999999997</v>
      </c>
      <c r="AI369">
        <v>440.38200000000001</v>
      </c>
      <c r="AJ369">
        <v>373.12700000000001</v>
      </c>
      <c r="AK369">
        <v>322.85500000000002</v>
      </c>
      <c r="AL369">
        <v>291.64600000000002</v>
      </c>
      <c r="AM369">
        <v>287.411</v>
      </c>
      <c r="AN369">
        <v>347.59500000000003</v>
      </c>
      <c r="AO369">
        <v>389.91300000000001</v>
      </c>
      <c r="AP369">
        <v>2857.12</v>
      </c>
    </row>
    <row r="370" spans="1:42" x14ac:dyDescent="0.25">
      <c r="A370">
        <v>1</v>
      </c>
      <c r="B370">
        <v>1</v>
      </c>
      <c r="C370">
        <v>2</v>
      </c>
      <c r="D370">
        <v>1</v>
      </c>
      <c r="E370">
        <v>1</v>
      </c>
      <c r="F370">
        <v>2</v>
      </c>
      <c r="G370">
        <v>1932</v>
      </c>
      <c r="H370">
        <v>1</v>
      </c>
      <c r="I370">
        <v>1932.5</v>
      </c>
      <c r="J370" t="s">
        <v>27</v>
      </c>
      <c r="K370" t="s">
        <v>18</v>
      </c>
      <c r="L370">
        <v>17477.8</v>
      </c>
      <c r="M370">
        <v>18266.900000000001</v>
      </c>
      <c r="N370">
        <v>16141.9</v>
      </c>
      <c r="O370">
        <v>18647.8</v>
      </c>
      <c r="P370">
        <v>12529.2</v>
      </c>
      <c r="Q370">
        <v>9276.8799999999992</v>
      </c>
      <c r="R370">
        <v>11298.2</v>
      </c>
      <c r="S370">
        <v>10689.9</v>
      </c>
      <c r="T370">
        <v>7070.86</v>
      </c>
      <c r="U370">
        <v>5102.4799999999996</v>
      </c>
      <c r="V370">
        <v>4066.58</v>
      </c>
      <c r="W370">
        <v>3296.5</v>
      </c>
      <c r="X370">
        <v>2523.4299999999998</v>
      </c>
      <c r="Y370">
        <v>1827.14</v>
      </c>
      <c r="Z370">
        <v>1353.66</v>
      </c>
      <c r="AA370">
        <v>1047.99</v>
      </c>
      <c r="AB370">
        <v>848.87599999999998</v>
      </c>
      <c r="AC370">
        <v>758.69100000000003</v>
      </c>
      <c r="AD370">
        <v>806.86300000000006</v>
      </c>
      <c r="AE370">
        <v>945.76400000000001</v>
      </c>
      <c r="AF370">
        <v>978.28800000000001</v>
      </c>
      <c r="AG370">
        <v>702.654</v>
      </c>
      <c r="AH370">
        <v>493.97699999999998</v>
      </c>
      <c r="AI370">
        <v>405.97</v>
      </c>
      <c r="AJ370">
        <v>344.51799999999997</v>
      </c>
      <c r="AK370">
        <v>298.47399999999999</v>
      </c>
      <c r="AL370">
        <v>269.87400000000002</v>
      </c>
      <c r="AM370">
        <v>266.13299999999998</v>
      </c>
      <c r="AN370">
        <v>322.01</v>
      </c>
      <c r="AO370">
        <v>361.32100000000003</v>
      </c>
      <c r="AP370">
        <v>2648.12</v>
      </c>
    </row>
    <row r="371" spans="1:42" x14ac:dyDescent="0.25">
      <c r="A371">
        <v>1</v>
      </c>
      <c r="B371">
        <v>1</v>
      </c>
      <c r="C371">
        <v>2</v>
      </c>
      <c r="D371">
        <v>1</v>
      </c>
      <c r="E371">
        <v>1</v>
      </c>
      <c r="F371">
        <v>2</v>
      </c>
      <c r="G371">
        <v>1933</v>
      </c>
      <c r="H371">
        <v>1</v>
      </c>
      <c r="I371">
        <v>1933</v>
      </c>
      <c r="J371" t="s">
        <v>26</v>
      </c>
      <c r="K371" t="s">
        <v>18</v>
      </c>
      <c r="L371">
        <v>20929.5</v>
      </c>
      <c r="M371">
        <v>16203.4</v>
      </c>
      <c r="N371">
        <v>16935</v>
      </c>
      <c r="O371">
        <v>14964.9</v>
      </c>
      <c r="P371">
        <v>17287.7</v>
      </c>
      <c r="Q371">
        <v>11613.9</v>
      </c>
      <c r="R371">
        <v>8594.17</v>
      </c>
      <c r="S371">
        <v>10450.200000000001</v>
      </c>
      <c r="T371">
        <v>9861.15</v>
      </c>
      <c r="U371">
        <v>6504.4</v>
      </c>
      <c r="V371">
        <v>4679.99</v>
      </c>
      <c r="W371">
        <v>3712.55</v>
      </c>
      <c r="X371">
        <v>2994.67</v>
      </c>
      <c r="Y371">
        <v>2286.9</v>
      </c>
      <c r="Z371">
        <v>1656.11</v>
      </c>
      <c r="AA371">
        <v>1227.3399999999999</v>
      </c>
      <c r="AB371">
        <v>950.63400000000001</v>
      </c>
      <c r="AC371">
        <v>770.678</v>
      </c>
      <c r="AD371">
        <v>689.86199999999997</v>
      </c>
      <c r="AE371">
        <v>735.18399999999997</v>
      </c>
      <c r="AF371">
        <v>863.82100000000003</v>
      </c>
      <c r="AG371">
        <v>895.79499999999996</v>
      </c>
      <c r="AH371">
        <v>644.99599999999998</v>
      </c>
      <c r="AI371">
        <v>454.471</v>
      </c>
      <c r="AJ371">
        <v>374.23399999999998</v>
      </c>
      <c r="AK371">
        <v>318.09800000000001</v>
      </c>
      <c r="AL371">
        <v>275.93200000000002</v>
      </c>
      <c r="AM371">
        <v>249.727</v>
      </c>
      <c r="AN371">
        <v>246.43100000000001</v>
      </c>
      <c r="AO371">
        <v>298.30799999999999</v>
      </c>
      <c r="AP371">
        <v>2789.23</v>
      </c>
    </row>
    <row r="372" spans="1:42" x14ac:dyDescent="0.25">
      <c r="A372">
        <v>1</v>
      </c>
      <c r="B372">
        <v>1</v>
      </c>
      <c r="C372">
        <v>2</v>
      </c>
      <c r="D372">
        <v>1</v>
      </c>
      <c r="E372">
        <v>1</v>
      </c>
      <c r="F372">
        <v>2</v>
      </c>
      <c r="G372">
        <v>1933</v>
      </c>
      <c r="H372">
        <v>1</v>
      </c>
      <c r="I372">
        <v>1933.5</v>
      </c>
      <c r="J372" t="s">
        <v>27</v>
      </c>
      <c r="K372" t="s">
        <v>18</v>
      </c>
      <c r="L372">
        <v>19403.400000000001</v>
      </c>
      <c r="M372">
        <v>15022</v>
      </c>
      <c r="N372">
        <v>15700.1</v>
      </c>
      <c r="O372">
        <v>13873.4</v>
      </c>
      <c r="P372">
        <v>16024.7</v>
      </c>
      <c r="Q372">
        <v>10759.3</v>
      </c>
      <c r="R372">
        <v>7949.52</v>
      </c>
      <c r="S372">
        <v>9640.9699999999993</v>
      </c>
      <c r="T372">
        <v>9072.1200000000008</v>
      </c>
      <c r="U372">
        <v>5966.11</v>
      </c>
      <c r="V372">
        <v>4272.4799999999996</v>
      </c>
      <c r="W372">
        <v>3372.5</v>
      </c>
      <c r="X372">
        <v>2713.88</v>
      </c>
      <c r="Y372">
        <v>2072.7399999999998</v>
      </c>
      <c r="Z372">
        <v>1501.48</v>
      </c>
      <c r="AA372">
        <v>1113.22</v>
      </c>
      <c r="AB372">
        <v>862.95399999999995</v>
      </c>
      <c r="AC372">
        <v>700.649</v>
      </c>
      <c r="AD372">
        <v>628.45699999999999</v>
      </c>
      <c r="AE372">
        <v>671.34699999999998</v>
      </c>
      <c r="AF372">
        <v>790.81399999999996</v>
      </c>
      <c r="AG372">
        <v>822.12800000000004</v>
      </c>
      <c r="AH372">
        <v>593.31100000000004</v>
      </c>
      <c r="AI372">
        <v>418.88600000000002</v>
      </c>
      <c r="AJ372">
        <v>345.49900000000002</v>
      </c>
      <c r="AK372">
        <v>294.05200000000002</v>
      </c>
      <c r="AL372">
        <v>255.31899999999999</v>
      </c>
      <c r="AM372">
        <v>231.23099999999999</v>
      </c>
      <c r="AN372">
        <v>228.28700000000001</v>
      </c>
      <c r="AO372">
        <v>276.43</v>
      </c>
      <c r="AP372">
        <v>2585.17</v>
      </c>
    </row>
    <row r="373" spans="1:42" x14ac:dyDescent="0.25">
      <c r="A373">
        <v>1</v>
      </c>
      <c r="B373">
        <v>1</v>
      </c>
      <c r="C373">
        <v>2</v>
      </c>
      <c r="D373">
        <v>1</v>
      </c>
      <c r="E373">
        <v>1</v>
      </c>
      <c r="F373">
        <v>2</v>
      </c>
      <c r="G373">
        <v>1934</v>
      </c>
      <c r="H373">
        <v>1</v>
      </c>
      <c r="I373">
        <v>1934</v>
      </c>
      <c r="J373" t="s">
        <v>26</v>
      </c>
      <c r="K373" t="s">
        <v>18</v>
      </c>
      <c r="L373">
        <v>17911</v>
      </c>
      <c r="M373">
        <v>17988.599999999999</v>
      </c>
      <c r="N373">
        <v>13926.6</v>
      </c>
      <c r="O373">
        <v>14555.3</v>
      </c>
      <c r="P373">
        <v>12861.5</v>
      </c>
      <c r="Q373">
        <v>14854</v>
      </c>
      <c r="R373">
        <v>9967.64</v>
      </c>
      <c r="S373">
        <v>7353.18</v>
      </c>
      <c r="T373">
        <v>8894.15</v>
      </c>
      <c r="U373">
        <v>8345.73</v>
      </c>
      <c r="V373">
        <v>5471.73</v>
      </c>
      <c r="W373">
        <v>3899.52</v>
      </c>
      <c r="X373">
        <v>3062.3</v>
      </c>
      <c r="Y373">
        <v>2458.11</v>
      </c>
      <c r="Z373">
        <v>1877.66</v>
      </c>
      <c r="AA373">
        <v>1360.59</v>
      </c>
      <c r="AB373">
        <v>1009.22</v>
      </c>
      <c r="AC373">
        <v>783.00699999999995</v>
      </c>
      <c r="AD373">
        <v>636.73400000000004</v>
      </c>
      <c r="AE373">
        <v>572.33900000000006</v>
      </c>
      <c r="AF373">
        <v>612.91</v>
      </c>
      <c r="AG373">
        <v>723.86099999999999</v>
      </c>
      <c r="AH373">
        <v>754.44200000000001</v>
      </c>
      <c r="AI373">
        <v>545.73500000000001</v>
      </c>
      <c r="AJ373">
        <v>386.07499999999999</v>
      </c>
      <c r="AK373">
        <v>318.964</v>
      </c>
      <c r="AL373">
        <v>271.82</v>
      </c>
      <c r="AM373">
        <v>236.245</v>
      </c>
      <c r="AN373">
        <v>214.10499999999999</v>
      </c>
      <c r="AO373">
        <v>211.47900000000001</v>
      </c>
      <c r="AP373">
        <v>2652.19</v>
      </c>
    </row>
    <row r="374" spans="1:42" x14ac:dyDescent="0.25">
      <c r="A374">
        <v>1</v>
      </c>
      <c r="B374">
        <v>1</v>
      </c>
      <c r="C374">
        <v>2</v>
      </c>
      <c r="D374">
        <v>1</v>
      </c>
      <c r="E374">
        <v>1</v>
      </c>
      <c r="F374">
        <v>2</v>
      </c>
      <c r="G374">
        <v>1934</v>
      </c>
      <c r="H374">
        <v>1</v>
      </c>
      <c r="I374">
        <v>1934.5</v>
      </c>
      <c r="J374" t="s">
        <v>27</v>
      </c>
      <c r="K374" t="s">
        <v>18</v>
      </c>
      <c r="L374">
        <v>16605</v>
      </c>
      <c r="M374">
        <v>16676.900000000001</v>
      </c>
      <c r="N374">
        <v>12911.1</v>
      </c>
      <c r="O374">
        <v>13493.7</v>
      </c>
      <c r="P374">
        <v>11921.9</v>
      </c>
      <c r="Q374">
        <v>13760.8</v>
      </c>
      <c r="R374">
        <v>9219.5499999999993</v>
      </c>
      <c r="S374">
        <v>6783.5</v>
      </c>
      <c r="T374">
        <v>8183.77</v>
      </c>
      <c r="U374">
        <v>7660.35</v>
      </c>
      <c r="V374">
        <v>5003.08</v>
      </c>
      <c r="W374">
        <v>3551.12</v>
      </c>
      <c r="X374">
        <v>2783.28</v>
      </c>
      <c r="Y374">
        <v>2234.4499999999998</v>
      </c>
      <c r="Z374">
        <v>1707.34</v>
      </c>
      <c r="AA374">
        <v>1237.72</v>
      </c>
      <c r="AB374">
        <v>918.80499999999995</v>
      </c>
      <c r="AC374">
        <v>713.82</v>
      </c>
      <c r="AD374">
        <v>581.51400000000001</v>
      </c>
      <c r="AE374">
        <v>523.78899999999999</v>
      </c>
      <c r="AF374">
        <v>562.14400000000001</v>
      </c>
      <c r="AG374">
        <v>665.32500000000005</v>
      </c>
      <c r="AH374">
        <v>694.79100000000005</v>
      </c>
      <c r="AI374">
        <v>503.44</v>
      </c>
      <c r="AJ374">
        <v>356.65199999999999</v>
      </c>
      <c r="AK374">
        <v>294.97899999999998</v>
      </c>
      <c r="AL374">
        <v>251.58699999999999</v>
      </c>
      <c r="AM374">
        <v>218.78800000000001</v>
      </c>
      <c r="AN374">
        <v>198.363</v>
      </c>
      <c r="AO374">
        <v>195.982</v>
      </c>
      <c r="AP374">
        <v>2458.25</v>
      </c>
    </row>
    <row r="375" spans="1:42" x14ac:dyDescent="0.25">
      <c r="A375">
        <v>1</v>
      </c>
      <c r="B375">
        <v>1</v>
      </c>
      <c r="C375">
        <v>2</v>
      </c>
      <c r="D375">
        <v>1</v>
      </c>
      <c r="E375">
        <v>1</v>
      </c>
      <c r="F375">
        <v>2</v>
      </c>
      <c r="G375">
        <v>1935</v>
      </c>
      <c r="H375">
        <v>1</v>
      </c>
      <c r="I375">
        <v>1935</v>
      </c>
      <c r="J375" t="s">
        <v>26</v>
      </c>
      <c r="K375" t="s">
        <v>18</v>
      </c>
      <c r="L375">
        <v>29704.6</v>
      </c>
      <c r="M375">
        <v>15394.3</v>
      </c>
      <c r="N375">
        <v>15460.9</v>
      </c>
      <c r="O375">
        <v>11969.7</v>
      </c>
      <c r="P375">
        <v>12509.5</v>
      </c>
      <c r="Q375">
        <v>11050.9</v>
      </c>
      <c r="R375">
        <v>12748.1</v>
      </c>
      <c r="S375">
        <v>8527.57</v>
      </c>
      <c r="T375">
        <v>6257.81</v>
      </c>
      <c r="U375">
        <v>7529.69</v>
      </c>
      <c r="V375">
        <v>7030.54</v>
      </c>
      <c r="W375">
        <v>4573.68</v>
      </c>
      <c r="X375">
        <v>3232.8</v>
      </c>
      <c r="Y375">
        <v>2528.66</v>
      </c>
      <c r="Z375">
        <v>2030.34</v>
      </c>
      <c r="AA375">
        <v>1551.88</v>
      </c>
      <c r="AB375">
        <v>1125.54</v>
      </c>
      <c r="AC375">
        <v>836.20799999999997</v>
      </c>
      <c r="AD375">
        <v>650.55999999999995</v>
      </c>
      <c r="AE375">
        <v>530.96199999999999</v>
      </c>
      <c r="AF375">
        <v>479.27600000000001</v>
      </c>
      <c r="AG375">
        <v>515.524</v>
      </c>
      <c r="AH375">
        <v>611.476</v>
      </c>
      <c r="AI375">
        <v>639.82799999999997</v>
      </c>
      <c r="AJ375">
        <v>464.411</v>
      </c>
      <c r="AK375">
        <v>329.46699999999998</v>
      </c>
      <c r="AL375">
        <v>272.79500000000002</v>
      </c>
      <c r="AM375">
        <v>232.858</v>
      </c>
      <c r="AN375">
        <v>202.62</v>
      </c>
      <c r="AO375">
        <v>183.779</v>
      </c>
      <c r="AP375">
        <v>2460.12</v>
      </c>
    </row>
    <row r="376" spans="1:42" x14ac:dyDescent="0.25">
      <c r="A376">
        <v>1</v>
      </c>
      <c r="B376">
        <v>1</v>
      </c>
      <c r="C376">
        <v>2</v>
      </c>
      <c r="D376">
        <v>1</v>
      </c>
      <c r="E376">
        <v>1</v>
      </c>
      <c r="F376">
        <v>2</v>
      </c>
      <c r="G376">
        <v>1935</v>
      </c>
      <c r="H376">
        <v>1</v>
      </c>
      <c r="I376">
        <v>1935.5</v>
      </c>
      <c r="J376" t="s">
        <v>27</v>
      </c>
      <c r="K376" t="s">
        <v>18</v>
      </c>
      <c r="L376">
        <v>27538.7</v>
      </c>
      <c r="M376">
        <v>14271.8</v>
      </c>
      <c r="N376">
        <v>14333.6</v>
      </c>
      <c r="O376">
        <v>11096.7</v>
      </c>
      <c r="P376">
        <v>11595.7</v>
      </c>
      <c r="Q376">
        <v>10238</v>
      </c>
      <c r="R376">
        <v>11792.7</v>
      </c>
      <c r="S376">
        <v>7868.56</v>
      </c>
      <c r="T376">
        <v>5759.09</v>
      </c>
      <c r="U376">
        <v>6911.01</v>
      </c>
      <c r="V376">
        <v>6425.59</v>
      </c>
      <c r="W376">
        <v>4161.54</v>
      </c>
      <c r="X376">
        <v>2935.19</v>
      </c>
      <c r="Y376">
        <v>2296.17</v>
      </c>
      <c r="Z376">
        <v>1844.2</v>
      </c>
      <c r="AA376">
        <v>1410.2</v>
      </c>
      <c r="AB376">
        <v>1023.58</v>
      </c>
      <c r="AC376">
        <v>761.51700000000005</v>
      </c>
      <c r="AD376">
        <v>593.56399999999996</v>
      </c>
      <c r="AE376">
        <v>485.50400000000002</v>
      </c>
      <c r="AF376">
        <v>439.26</v>
      </c>
      <c r="AG376">
        <v>473.55500000000001</v>
      </c>
      <c r="AH376">
        <v>562.86900000000003</v>
      </c>
      <c r="AI376">
        <v>590.03700000000003</v>
      </c>
      <c r="AJ376">
        <v>428.911</v>
      </c>
      <c r="AK376">
        <v>304.64</v>
      </c>
      <c r="AL376">
        <v>252.46</v>
      </c>
      <c r="AM376">
        <v>215.63499999999999</v>
      </c>
      <c r="AN376">
        <v>187.714</v>
      </c>
      <c r="AO376">
        <v>170.30699999999999</v>
      </c>
      <c r="AP376">
        <v>2280.19</v>
      </c>
    </row>
    <row r="377" spans="1:42" x14ac:dyDescent="0.25">
      <c r="A377">
        <v>1</v>
      </c>
      <c r="B377">
        <v>1</v>
      </c>
      <c r="C377">
        <v>2</v>
      </c>
      <c r="D377">
        <v>1</v>
      </c>
      <c r="E377">
        <v>1</v>
      </c>
      <c r="F377">
        <v>2</v>
      </c>
      <c r="G377">
        <v>1936</v>
      </c>
      <c r="H377">
        <v>1</v>
      </c>
      <c r="I377">
        <v>1936</v>
      </c>
      <c r="J377" t="s">
        <v>26</v>
      </c>
      <c r="K377" t="s">
        <v>18</v>
      </c>
      <c r="L377">
        <v>25020.400000000001</v>
      </c>
      <c r="M377">
        <v>25530.7</v>
      </c>
      <c r="N377">
        <v>13231.2</v>
      </c>
      <c r="O377">
        <v>13288.4</v>
      </c>
      <c r="P377">
        <v>10287.4</v>
      </c>
      <c r="Q377">
        <v>10748.6</v>
      </c>
      <c r="R377">
        <v>9484.84</v>
      </c>
      <c r="S377">
        <v>10908.8</v>
      </c>
      <c r="T377">
        <v>7260.31</v>
      </c>
      <c r="U377">
        <v>5299.84</v>
      </c>
      <c r="V377">
        <v>6342.51</v>
      </c>
      <c r="W377">
        <v>5871.49</v>
      </c>
      <c r="X377">
        <v>3785.19</v>
      </c>
      <c r="Y377">
        <v>2663.79</v>
      </c>
      <c r="Z377">
        <v>2084.15</v>
      </c>
      <c r="AA377">
        <v>1674.42</v>
      </c>
      <c r="AB377">
        <v>1280.93</v>
      </c>
      <c r="AC377">
        <v>930.50099999999998</v>
      </c>
      <c r="AD377">
        <v>693.27099999999996</v>
      </c>
      <c r="AE377">
        <v>541.41999999999996</v>
      </c>
      <c r="AF377">
        <v>443.85300000000001</v>
      </c>
      <c r="AG377">
        <v>402.53100000000001</v>
      </c>
      <c r="AH377">
        <v>434.96499999999997</v>
      </c>
      <c r="AI377">
        <v>518.1</v>
      </c>
      <c r="AJ377">
        <v>544.10500000000002</v>
      </c>
      <c r="AK377">
        <v>396.12</v>
      </c>
      <c r="AL377">
        <v>281.68099999999998</v>
      </c>
      <c r="AM377">
        <v>233.64</v>
      </c>
      <c r="AN377">
        <v>199.68600000000001</v>
      </c>
      <c r="AO377">
        <v>173.905</v>
      </c>
      <c r="AP377">
        <v>2271.2399999999998</v>
      </c>
    </row>
    <row r="378" spans="1:42" x14ac:dyDescent="0.25">
      <c r="A378">
        <v>1</v>
      </c>
      <c r="B378">
        <v>1</v>
      </c>
      <c r="C378">
        <v>2</v>
      </c>
      <c r="D378">
        <v>1</v>
      </c>
      <c r="E378">
        <v>1</v>
      </c>
      <c r="F378">
        <v>2</v>
      </c>
      <c r="G378">
        <v>1936</v>
      </c>
      <c r="H378">
        <v>1</v>
      </c>
      <c r="I378">
        <v>1936.5</v>
      </c>
      <c r="J378" t="s">
        <v>27</v>
      </c>
      <c r="K378" t="s">
        <v>18</v>
      </c>
      <c r="L378">
        <v>23196.1</v>
      </c>
      <c r="M378">
        <v>23669.1</v>
      </c>
      <c r="N378">
        <v>12266.4</v>
      </c>
      <c r="O378">
        <v>12319.2</v>
      </c>
      <c r="P378">
        <v>9535.92</v>
      </c>
      <c r="Q378">
        <v>9958.36</v>
      </c>
      <c r="R378">
        <v>8775.3799999999992</v>
      </c>
      <c r="S378">
        <v>10069.200000000001</v>
      </c>
      <c r="T378">
        <v>6684.96</v>
      </c>
      <c r="U378">
        <v>4867.41</v>
      </c>
      <c r="V378">
        <v>5800.93</v>
      </c>
      <c r="W378">
        <v>5345.6</v>
      </c>
      <c r="X378">
        <v>3437.63</v>
      </c>
      <c r="Y378">
        <v>2419.38</v>
      </c>
      <c r="Z378">
        <v>1893.43</v>
      </c>
      <c r="AA378">
        <v>1521.8</v>
      </c>
      <c r="AB378">
        <v>1165</v>
      </c>
      <c r="AC378">
        <v>847.40700000000004</v>
      </c>
      <c r="AD378">
        <v>632.51199999999994</v>
      </c>
      <c r="AE378">
        <v>495.03100000000001</v>
      </c>
      <c r="AF378">
        <v>406.75400000000002</v>
      </c>
      <c r="AG378">
        <v>369.72</v>
      </c>
      <c r="AH378">
        <v>400.34699999999998</v>
      </c>
      <c r="AI378">
        <v>477.73599999999999</v>
      </c>
      <c r="AJ378">
        <v>502.47399999999999</v>
      </c>
      <c r="AK378">
        <v>366.24700000000001</v>
      </c>
      <c r="AL378">
        <v>260.67200000000003</v>
      </c>
      <c r="AM378">
        <v>216.352</v>
      </c>
      <c r="AN378">
        <v>184.99299999999999</v>
      </c>
      <c r="AO378">
        <v>161.155</v>
      </c>
      <c r="AP378">
        <v>2105.11</v>
      </c>
    </row>
    <row r="379" spans="1:42" x14ac:dyDescent="0.25">
      <c r="A379">
        <v>1</v>
      </c>
      <c r="B379">
        <v>1</v>
      </c>
      <c r="C379">
        <v>2</v>
      </c>
      <c r="D379">
        <v>1</v>
      </c>
      <c r="E379">
        <v>1</v>
      </c>
      <c r="F379">
        <v>2</v>
      </c>
      <c r="G379">
        <v>1937</v>
      </c>
      <c r="H379">
        <v>1</v>
      </c>
      <c r="I379">
        <v>1937</v>
      </c>
      <c r="J379" t="s">
        <v>26</v>
      </c>
      <c r="K379" t="s">
        <v>18</v>
      </c>
      <c r="L379">
        <v>22179.3</v>
      </c>
      <c r="M379">
        <v>21504.7</v>
      </c>
      <c r="N379">
        <v>21943.3</v>
      </c>
      <c r="O379">
        <v>11372</v>
      </c>
      <c r="P379">
        <v>11420.8</v>
      </c>
      <c r="Q379">
        <v>8839.36</v>
      </c>
      <c r="R379">
        <v>9226.2199999999993</v>
      </c>
      <c r="S379">
        <v>8118.95</v>
      </c>
      <c r="T379">
        <v>9294.07</v>
      </c>
      <c r="U379">
        <v>6154.9</v>
      </c>
      <c r="V379">
        <v>4469.87</v>
      </c>
      <c r="W379">
        <v>5304.6</v>
      </c>
      <c r="X379">
        <v>4865.18</v>
      </c>
      <c r="Y379">
        <v>3120.63</v>
      </c>
      <c r="Z379">
        <v>2196.4499999999998</v>
      </c>
      <c r="AA379">
        <v>1719.45</v>
      </c>
      <c r="AB379">
        <v>1382.53</v>
      </c>
      <c r="AC379">
        <v>1059.1600000000001</v>
      </c>
      <c r="AD379">
        <v>771.48400000000004</v>
      </c>
      <c r="AE379">
        <v>576.928</v>
      </c>
      <c r="AF379">
        <v>452.52800000000002</v>
      </c>
      <c r="AG379">
        <v>372.70600000000002</v>
      </c>
      <c r="AH379">
        <v>339.55500000000001</v>
      </c>
      <c r="AI379">
        <v>368.46499999999997</v>
      </c>
      <c r="AJ379">
        <v>440.505</v>
      </c>
      <c r="AK379">
        <v>464.02100000000002</v>
      </c>
      <c r="AL379">
        <v>338.62400000000002</v>
      </c>
      <c r="AM379">
        <v>241.22800000000001</v>
      </c>
      <c r="AN379">
        <v>200.34399999999999</v>
      </c>
      <c r="AO379">
        <v>171.38</v>
      </c>
      <c r="AP379">
        <v>2100.4699999999998</v>
      </c>
    </row>
    <row r="380" spans="1:42" x14ac:dyDescent="0.25">
      <c r="A380">
        <v>1</v>
      </c>
      <c r="B380">
        <v>1</v>
      </c>
      <c r="C380">
        <v>2</v>
      </c>
      <c r="D380">
        <v>1</v>
      </c>
      <c r="E380">
        <v>1</v>
      </c>
      <c r="F380">
        <v>2</v>
      </c>
      <c r="G380">
        <v>1937</v>
      </c>
      <c r="H380">
        <v>1</v>
      </c>
      <c r="I380">
        <v>1937.5</v>
      </c>
      <c r="J380" t="s">
        <v>27</v>
      </c>
      <c r="K380" t="s">
        <v>18</v>
      </c>
      <c r="L380">
        <v>20562.099999999999</v>
      </c>
      <c r="M380">
        <v>19936.7</v>
      </c>
      <c r="N380">
        <v>20343.3</v>
      </c>
      <c r="O380">
        <v>10542.5</v>
      </c>
      <c r="P380">
        <v>10586.1</v>
      </c>
      <c r="Q380">
        <v>8188.45</v>
      </c>
      <c r="R380">
        <v>8534.32</v>
      </c>
      <c r="S380">
        <v>7493.15</v>
      </c>
      <c r="T380">
        <v>8559.5300000000007</v>
      </c>
      <c r="U380">
        <v>5656.16</v>
      </c>
      <c r="V380">
        <v>4092.25</v>
      </c>
      <c r="W380">
        <v>4835.1499999999996</v>
      </c>
      <c r="X380">
        <v>4422.82</v>
      </c>
      <c r="Y380">
        <v>2836.91</v>
      </c>
      <c r="Z380">
        <v>1997.31</v>
      </c>
      <c r="AA380">
        <v>1564.19</v>
      </c>
      <c r="AB380">
        <v>1258.52</v>
      </c>
      <c r="AC380">
        <v>965.35199999999998</v>
      </c>
      <c r="AD380">
        <v>704.35599999999999</v>
      </c>
      <c r="AE380">
        <v>527.79700000000003</v>
      </c>
      <c r="AF380">
        <v>414.892</v>
      </c>
      <c r="AG380">
        <v>342.44400000000002</v>
      </c>
      <c r="AH380">
        <v>312.608</v>
      </c>
      <c r="AI380">
        <v>339.81799999999998</v>
      </c>
      <c r="AJ380">
        <v>406.84699999999998</v>
      </c>
      <c r="AK380">
        <v>429.05900000000003</v>
      </c>
      <c r="AL380">
        <v>313.38200000000001</v>
      </c>
      <c r="AM380">
        <v>223.38499999999999</v>
      </c>
      <c r="AN380">
        <v>185.60400000000001</v>
      </c>
      <c r="AO380">
        <v>158.816</v>
      </c>
      <c r="AP380">
        <v>1946.83</v>
      </c>
    </row>
    <row r="381" spans="1:42" x14ac:dyDescent="0.25">
      <c r="A381">
        <v>1</v>
      </c>
      <c r="B381">
        <v>1</v>
      </c>
      <c r="C381">
        <v>2</v>
      </c>
      <c r="D381">
        <v>1</v>
      </c>
      <c r="E381">
        <v>1</v>
      </c>
      <c r="F381">
        <v>2</v>
      </c>
      <c r="G381">
        <v>1938</v>
      </c>
      <c r="H381">
        <v>1</v>
      </c>
      <c r="I381">
        <v>1938</v>
      </c>
      <c r="J381" t="s">
        <v>26</v>
      </c>
      <c r="K381" t="s">
        <v>18</v>
      </c>
      <c r="L381">
        <v>28081.8</v>
      </c>
      <c r="M381">
        <v>19062.8</v>
      </c>
      <c r="N381">
        <v>18483</v>
      </c>
      <c r="O381">
        <v>18859.900000000001</v>
      </c>
      <c r="P381">
        <v>9773.4599999999991</v>
      </c>
      <c r="Q381">
        <v>9812.35</v>
      </c>
      <c r="R381">
        <v>7585.47</v>
      </c>
      <c r="S381">
        <v>7894.26</v>
      </c>
      <c r="T381">
        <v>6915.45</v>
      </c>
      <c r="U381">
        <v>7882.7</v>
      </c>
      <c r="V381">
        <v>5197.43</v>
      </c>
      <c r="W381">
        <v>3745.93</v>
      </c>
      <c r="X381">
        <v>4405.96</v>
      </c>
      <c r="Y381">
        <v>4019.1</v>
      </c>
      <c r="Z381">
        <v>2577.96</v>
      </c>
      <c r="AA381">
        <v>1815.53</v>
      </c>
      <c r="AB381">
        <v>1422.43</v>
      </c>
      <c r="AC381">
        <v>1145.25</v>
      </c>
      <c r="AD381">
        <v>879.59100000000001</v>
      </c>
      <c r="AE381">
        <v>642.91600000000005</v>
      </c>
      <c r="AF381">
        <v>482.76400000000001</v>
      </c>
      <c r="AG381">
        <v>380.33800000000002</v>
      </c>
      <c r="AH381">
        <v>314.61399999999998</v>
      </c>
      <c r="AI381">
        <v>287.786</v>
      </c>
      <c r="AJ381">
        <v>313.38900000000001</v>
      </c>
      <c r="AK381">
        <v>375.75599999999997</v>
      </c>
      <c r="AL381">
        <v>396.72800000000001</v>
      </c>
      <c r="AM381">
        <v>290.01900000000001</v>
      </c>
      <c r="AN381">
        <v>206.86099999999999</v>
      </c>
      <c r="AO381">
        <v>171.94900000000001</v>
      </c>
      <c r="AP381">
        <v>1951.61</v>
      </c>
    </row>
    <row r="382" spans="1:42" x14ac:dyDescent="0.25">
      <c r="A382">
        <v>1</v>
      </c>
      <c r="B382">
        <v>1</v>
      </c>
      <c r="C382">
        <v>2</v>
      </c>
      <c r="D382">
        <v>1</v>
      </c>
      <c r="E382">
        <v>1</v>
      </c>
      <c r="F382">
        <v>2</v>
      </c>
      <c r="G382">
        <v>1938</v>
      </c>
      <c r="H382">
        <v>1</v>
      </c>
      <c r="I382">
        <v>1938.5</v>
      </c>
      <c r="J382" t="s">
        <v>27</v>
      </c>
      <c r="K382" t="s">
        <v>18</v>
      </c>
      <c r="L382">
        <v>26034.2</v>
      </c>
      <c r="M382">
        <v>17672.900000000001</v>
      </c>
      <c r="N382">
        <v>17135.2</v>
      </c>
      <c r="O382">
        <v>17484</v>
      </c>
      <c r="P382">
        <v>9058.7000000000007</v>
      </c>
      <c r="Q382">
        <v>9088.49</v>
      </c>
      <c r="R382">
        <v>7014.92</v>
      </c>
      <c r="S382">
        <v>7284.52</v>
      </c>
      <c r="T382">
        <v>6369.96</v>
      </c>
      <c r="U382">
        <v>7247.22</v>
      </c>
      <c r="V382">
        <v>4762.05</v>
      </c>
      <c r="W382">
        <v>3417.79</v>
      </c>
      <c r="X382">
        <v>4008.98</v>
      </c>
      <c r="Y382">
        <v>3656.74</v>
      </c>
      <c r="Z382">
        <v>2346.23</v>
      </c>
      <c r="AA382">
        <v>1653.01</v>
      </c>
      <c r="AB382">
        <v>1295.9100000000001</v>
      </c>
      <c r="AC382">
        <v>1044.5999999999999</v>
      </c>
      <c r="AD382">
        <v>803.59</v>
      </c>
      <c r="AE382">
        <v>588.495</v>
      </c>
      <c r="AF382">
        <v>442.81299999999999</v>
      </c>
      <c r="AG382">
        <v>349.57799999999997</v>
      </c>
      <c r="AH382">
        <v>289.721</v>
      </c>
      <c r="AI382">
        <v>265.45999999999998</v>
      </c>
      <c r="AJ382">
        <v>289.48099999999999</v>
      </c>
      <c r="AK382">
        <v>347.47300000000001</v>
      </c>
      <c r="AL382">
        <v>367.173</v>
      </c>
      <c r="AM382">
        <v>268.57600000000002</v>
      </c>
      <c r="AN382">
        <v>191.64599999999999</v>
      </c>
      <c r="AO382">
        <v>159.345</v>
      </c>
      <c r="AP382">
        <v>1808.88</v>
      </c>
    </row>
    <row r="383" spans="1:42" x14ac:dyDescent="0.25">
      <c r="A383">
        <v>1</v>
      </c>
      <c r="B383">
        <v>1</v>
      </c>
      <c r="C383">
        <v>2</v>
      </c>
      <c r="D383">
        <v>1</v>
      </c>
      <c r="E383">
        <v>1</v>
      </c>
      <c r="F383">
        <v>2</v>
      </c>
      <c r="G383">
        <v>1939</v>
      </c>
      <c r="H383">
        <v>1</v>
      </c>
      <c r="I383">
        <v>1939</v>
      </c>
      <c r="J383" t="s">
        <v>26</v>
      </c>
      <c r="K383" t="s">
        <v>18</v>
      </c>
      <c r="L383">
        <v>26278.3</v>
      </c>
      <c r="M383">
        <v>24135.9</v>
      </c>
      <c r="N383">
        <v>16384.2</v>
      </c>
      <c r="O383">
        <v>15885.7</v>
      </c>
      <c r="P383">
        <v>16208.5</v>
      </c>
      <c r="Q383">
        <v>8396.2000000000007</v>
      </c>
      <c r="R383">
        <v>8418.02</v>
      </c>
      <c r="S383">
        <v>6487.25</v>
      </c>
      <c r="T383">
        <v>6721.73</v>
      </c>
      <c r="U383">
        <v>5867.26</v>
      </c>
      <c r="V383">
        <v>6662.49</v>
      </c>
      <c r="W383">
        <v>4362.5200000000004</v>
      </c>
      <c r="X383">
        <v>3117.58</v>
      </c>
      <c r="Y383">
        <v>3646.47</v>
      </c>
      <c r="Z383">
        <v>3325.85</v>
      </c>
      <c r="AA383">
        <v>2134.58</v>
      </c>
      <c r="AB383">
        <v>1504.54</v>
      </c>
      <c r="AC383">
        <v>1180.29</v>
      </c>
      <c r="AD383">
        <v>952.54700000000003</v>
      </c>
      <c r="AE383">
        <v>733.99699999999996</v>
      </c>
      <c r="AF383">
        <v>538.59199999999998</v>
      </c>
      <c r="AG383">
        <v>406.12</v>
      </c>
      <c r="AH383">
        <v>321.28199999999998</v>
      </c>
      <c r="AI383">
        <v>266.78699999999998</v>
      </c>
      <c r="AJ383">
        <v>244.86099999999999</v>
      </c>
      <c r="AK383">
        <v>267.39299999999997</v>
      </c>
      <c r="AL383">
        <v>321.31700000000001</v>
      </c>
      <c r="AM383">
        <v>339.81900000000002</v>
      </c>
      <c r="AN383">
        <v>248.71700000000001</v>
      </c>
      <c r="AO383">
        <v>177.54900000000001</v>
      </c>
      <c r="AP383">
        <v>1824.24</v>
      </c>
    </row>
    <row r="384" spans="1:42" x14ac:dyDescent="0.25">
      <c r="A384">
        <v>1</v>
      </c>
      <c r="B384">
        <v>1</v>
      </c>
      <c r="C384">
        <v>2</v>
      </c>
      <c r="D384">
        <v>1</v>
      </c>
      <c r="E384">
        <v>1</v>
      </c>
      <c r="F384">
        <v>2</v>
      </c>
      <c r="G384">
        <v>1939</v>
      </c>
      <c r="H384">
        <v>1</v>
      </c>
      <c r="I384">
        <v>1939.5</v>
      </c>
      <c r="J384" t="s">
        <v>27</v>
      </c>
      <c r="K384" t="s">
        <v>18</v>
      </c>
      <c r="L384">
        <v>24362.2</v>
      </c>
      <c r="M384">
        <v>22376.1</v>
      </c>
      <c r="N384">
        <v>15189.5</v>
      </c>
      <c r="O384">
        <v>14726.9</v>
      </c>
      <c r="P384">
        <v>15023.2</v>
      </c>
      <c r="Q384">
        <v>7776.8</v>
      </c>
      <c r="R384">
        <v>7784.07</v>
      </c>
      <c r="S384">
        <v>5984.37</v>
      </c>
      <c r="T384">
        <v>6188.91</v>
      </c>
      <c r="U384">
        <v>5392.82</v>
      </c>
      <c r="V384">
        <v>6104.23</v>
      </c>
      <c r="W384">
        <v>3981.12</v>
      </c>
      <c r="X384">
        <v>2837.35</v>
      </c>
      <c r="Y384">
        <v>3318.39</v>
      </c>
      <c r="Z384">
        <v>3027.59</v>
      </c>
      <c r="AA384">
        <v>1944.02</v>
      </c>
      <c r="AB384">
        <v>1371.14</v>
      </c>
      <c r="AC384">
        <v>1076.8900000000001</v>
      </c>
      <c r="AD384">
        <v>870.49199999999996</v>
      </c>
      <c r="AE384">
        <v>672.03899999999999</v>
      </c>
      <c r="AF384">
        <v>494.12799999999999</v>
      </c>
      <c r="AG384">
        <v>373.34199999999998</v>
      </c>
      <c r="AH384">
        <v>295.90199999999999</v>
      </c>
      <c r="AI384">
        <v>246.11500000000001</v>
      </c>
      <c r="AJ384">
        <v>226.196</v>
      </c>
      <c r="AK384">
        <v>247.27799999999999</v>
      </c>
      <c r="AL384">
        <v>297.38900000000001</v>
      </c>
      <c r="AM384">
        <v>314.69900000000001</v>
      </c>
      <c r="AN384">
        <v>230.42500000000001</v>
      </c>
      <c r="AO384">
        <v>164.536</v>
      </c>
      <c r="AP384">
        <v>1690.83</v>
      </c>
    </row>
    <row r="385" spans="1:42" x14ac:dyDescent="0.25">
      <c r="A385">
        <v>1</v>
      </c>
      <c r="B385">
        <v>1</v>
      </c>
      <c r="C385">
        <v>2</v>
      </c>
      <c r="D385">
        <v>1</v>
      </c>
      <c r="E385">
        <v>1</v>
      </c>
      <c r="F385">
        <v>2</v>
      </c>
      <c r="G385">
        <v>1940</v>
      </c>
      <c r="H385">
        <v>1</v>
      </c>
      <c r="I385">
        <v>1940</v>
      </c>
      <c r="J385" t="s">
        <v>26</v>
      </c>
      <c r="K385" t="s">
        <v>18</v>
      </c>
      <c r="L385">
        <v>23497.4</v>
      </c>
      <c r="M385">
        <v>22585.8</v>
      </c>
      <c r="N385">
        <v>20744.5</v>
      </c>
      <c r="O385">
        <v>14081.9</v>
      </c>
      <c r="P385">
        <v>13652.6</v>
      </c>
      <c r="Q385">
        <v>13924.7</v>
      </c>
      <c r="R385">
        <v>7203.08</v>
      </c>
      <c r="S385">
        <v>7197.81</v>
      </c>
      <c r="T385">
        <v>5520.34</v>
      </c>
      <c r="U385">
        <v>5698.05</v>
      </c>
      <c r="V385">
        <v>4956.38</v>
      </c>
      <c r="W385">
        <v>5591.96</v>
      </c>
      <c r="X385">
        <v>3632.14</v>
      </c>
      <c r="Y385">
        <v>2581.42</v>
      </c>
      <c r="Z385">
        <v>3018.78</v>
      </c>
      <c r="AA385">
        <v>2755.14</v>
      </c>
      <c r="AB385">
        <v>1769.91</v>
      </c>
      <c r="AC385">
        <v>1249.18</v>
      </c>
      <c r="AD385">
        <v>982.29300000000001</v>
      </c>
      <c r="AE385">
        <v>795.34</v>
      </c>
      <c r="AF385">
        <v>615.21400000000006</v>
      </c>
      <c r="AG385">
        <v>453.28500000000003</v>
      </c>
      <c r="AH385">
        <v>343.18400000000003</v>
      </c>
      <c r="AI385">
        <v>272.51600000000002</v>
      </c>
      <c r="AJ385">
        <v>227.03899999999999</v>
      </c>
      <c r="AK385">
        <v>208.95099999999999</v>
      </c>
      <c r="AL385">
        <v>228.67500000000001</v>
      </c>
      <c r="AM385">
        <v>275.24099999999999</v>
      </c>
      <c r="AN385">
        <v>291.435</v>
      </c>
      <c r="AO385">
        <v>213.47900000000001</v>
      </c>
      <c r="AP385">
        <v>1719.65</v>
      </c>
    </row>
    <row r="386" spans="1:42" x14ac:dyDescent="0.25">
      <c r="A386">
        <v>1</v>
      </c>
      <c r="B386">
        <v>1</v>
      </c>
      <c r="C386">
        <v>2</v>
      </c>
      <c r="D386">
        <v>1</v>
      </c>
      <c r="E386">
        <v>1</v>
      </c>
      <c r="F386">
        <v>2</v>
      </c>
      <c r="G386">
        <v>1940</v>
      </c>
      <c r="H386">
        <v>1</v>
      </c>
      <c r="I386">
        <v>1940.5</v>
      </c>
      <c r="J386" t="s">
        <v>27</v>
      </c>
      <c r="K386" t="s">
        <v>18</v>
      </c>
      <c r="L386">
        <v>21784.1</v>
      </c>
      <c r="M386">
        <v>20939</v>
      </c>
      <c r="N386">
        <v>19231.8</v>
      </c>
      <c r="O386">
        <v>13054.7</v>
      </c>
      <c r="P386">
        <v>12654.2</v>
      </c>
      <c r="Q386">
        <v>12897</v>
      </c>
      <c r="R386">
        <v>6659.72</v>
      </c>
      <c r="S386">
        <v>6637.85</v>
      </c>
      <c r="T386">
        <v>5080.47</v>
      </c>
      <c r="U386">
        <v>5234.13</v>
      </c>
      <c r="V386">
        <v>4537.57</v>
      </c>
      <c r="W386">
        <v>5098.9399999999996</v>
      </c>
      <c r="X386">
        <v>3303.56</v>
      </c>
      <c r="Y386">
        <v>2347.92</v>
      </c>
      <c r="Z386">
        <v>2746.64</v>
      </c>
      <c r="AA386">
        <v>2507.9699999999998</v>
      </c>
      <c r="AB386">
        <v>1612.28</v>
      </c>
      <c r="AC386">
        <v>1139.3399999999999</v>
      </c>
      <c r="AD386">
        <v>897.423</v>
      </c>
      <c r="AE386">
        <v>728.05100000000004</v>
      </c>
      <c r="AF386">
        <v>564.34199999999998</v>
      </c>
      <c r="AG386">
        <v>416.66</v>
      </c>
      <c r="AH386">
        <v>316.05599999999998</v>
      </c>
      <c r="AI386">
        <v>251.392</v>
      </c>
      <c r="AJ386">
        <v>209.73</v>
      </c>
      <c r="AK386">
        <v>193.232</v>
      </c>
      <c r="AL386">
        <v>211.64500000000001</v>
      </c>
      <c r="AM386">
        <v>254.89500000000001</v>
      </c>
      <c r="AN386">
        <v>270.00200000000001</v>
      </c>
      <c r="AO386">
        <v>197.83199999999999</v>
      </c>
      <c r="AP386">
        <v>1593.88</v>
      </c>
    </row>
    <row r="387" spans="1:42" x14ac:dyDescent="0.25">
      <c r="A387">
        <v>1</v>
      </c>
      <c r="B387">
        <v>1</v>
      </c>
      <c r="C387">
        <v>2</v>
      </c>
      <c r="D387">
        <v>1</v>
      </c>
      <c r="E387">
        <v>1</v>
      </c>
      <c r="F387">
        <v>2</v>
      </c>
      <c r="G387">
        <v>1941</v>
      </c>
      <c r="H387">
        <v>1</v>
      </c>
      <c r="I387">
        <v>1941</v>
      </c>
      <c r="J387" t="s">
        <v>26</v>
      </c>
      <c r="K387" t="s">
        <v>18</v>
      </c>
      <c r="L387">
        <v>28079.4</v>
      </c>
      <c r="M387">
        <v>20195.7</v>
      </c>
      <c r="N387">
        <v>19412.2</v>
      </c>
      <c r="O387">
        <v>17829.5</v>
      </c>
      <c r="P387">
        <v>12102.3</v>
      </c>
      <c r="Q387">
        <v>11728.8</v>
      </c>
      <c r="R387">
        <v>11945.1</v>
      </c>
      <c r="S387">
        <v>6157.3</v>
      </c>
      <c r="T387">
        <v>6121.28</v>
      </c>
      <c r="U387">
        <v>4675.3900000000003</v>
      </c>
      <c r="V387">
        <v>4807.57</v>
      </c>
      <c r="W387">
        <v>4153.49</v>
      </c>
      <c r="X387">
        <v>4648.09</v>
      </c>
      <c r="Y387">
        <v>3003.59</v>
      </c>
      <c r="Z387">
        <v>2134.7399999999998</v>
      </c>
      <c r="AA387">
        <v>2498.15</v>
      </c>
      <c r="AB387">
        <v>2282.19</v>
      </c>
      <c r="AC387">
        <v>1468.22</v>
      </c>
      <c r="AD387">
        <v>1038.8800000000001</v>
      </c>
      <c r="AE387">
        <v>819.70799999999997</v>
      </c>
      <c r="AF387">
        <v>666.34699999999998</v>
      </c>
      <c r="AG387">
        <v>517.61699999999996</v>
      </c>
      <c r="AH387">
        <v>382.96499999999997</v>
      </c>
      <c r="AI387">
        <v>291.05900000000003</v>
      </c>
      <c r="AJ387">
        <v>231.9</v>
      </c>
      <c r="AK387">
        <v>193.738</v>
      </c>
      <c r="AL387">
        <v>178.69399999999999</v>
      </c>
      <c r="AM387">
        <v>195.88399999999999</v>
      </c>
      <c r="AN387">
        <v>236.053</v>
      </c>
      <c r="AO387">
        <v>250.14500000000001</v>
      </c>
      <c r="AP387">
        <v>1660.65</v>
      </c>
    </row>
    <row r="388" spans="1:42" x14ac:dyDescent="0.25">
      <c r="A388">
        <v>1</v>
      </c>
      <c r="B388">
        <v>1</v>
      </c>
      <c r="C388">
        <v>2</v>
      </c>
      <c r="D388">
        <v>1</v>
      </c>
      <c r="E388">
        <v>1</v>
      </c>
      <c r="F388">
        <v>2</v>
      </c>
      <c r="G388">
        <v>1941</v>
      </c>
      <c r="H388">
        <v>1</v>
      </c>
      <c r="I388">
        <v>1941.5</v>
      </c>
      <c r="J388" t="s">
        <v>27</v>
      </c>
      <c r="K388" t="s">
        <v>18</v>
      </c>
      <c r="L388">
        <v>26032</v>
      </c>
      <c r="M388">
        <v>18723.099999999999</v>
      </c>
      <c r="N388">
        <v>17996.7</v>
      </c>
      <c r="O388">
        <v>16529.099999999999</v>
      </c>
      <c r="P388">
        <v>11218</v>
      </c>
      <c r="Q388">
        <v>10865.3</v>
      </c>
      <c r="R388">
        <v>11048.2</v>
      </c>
      <c r="S388">
        <v>5680.7</v>
      </c>
      <c r="T388">
        <v>5634.52</v>
      </c>
      <c r="U388">
        <v>4294.33</v>
      </c>
      <c r="V388">
        <v>4400.12</v>
      </c>
      <c r="W388">
        <v>3786.74</v>
      </c>
      <c r="X388">
        <v>4228.97</v>
      </c>
      <c r="Y388">
        <v>2733.08</v>
      </c>
      <c r="Z388">
        <v>1943.08</v>
      </c>
      <c r="AA388">
        <v>2274.85</v>
      </c>
      <c r="AB388">
        <v>2079.6999999999998</v>
      </c>
      <c r="AC388">
        <v>1339.64</v>
      </c>
      <c r="AD388">
        <v>949.49099999999999</v>
      </c>
      <c r="AE388">
        <v>750.64300000000003</v>
      </c>
      <c r="AF388">
        <v>611.46199999999999</v>
      </c>
      <c r="AG388">
        <v>475.94400000000002</v>
      </c>
      <c r="AH388">
        <v>352.78699999999998</v>
      </c>
      <c r="AI388">
        <v>268.55700000000002</v>
      </c>
      <c r="AJ388">
        <v>214.25700000000001</v>
      </c>
      <c r="AK388">
        <v>179.18600000000001</v>
      </c>
      <c r="AL388">
        <v>165.40199999999999</v>
      </c>
      <c r="AM388">
        <v>181.416</v>
      </c>
      <c r="AN388">
        <v>218.703</v>
      </c>
      <c r="AO388">
        <v>231.81800000000001</v>
      </c>
      <c r="AP388">
        <v>1539.23</v>
      </c>
    </row>
    <row r="389" spans="1:42" x14ac:dyDescent="0.25">
      <c r="A389">
        <v>1</v>
      </c>
      <c r="B389">
        <v>1</v>
      </c>
      <c r="C389">
        <v>2</v>
      </c>
      <c r="D389">
        <v>1</v>
      </c>
      <c r="E389">
        <v>1</v>
      </c>
      <c r="F389">
        <v>2</v>
      </c>
      <c r="G389">
        <v>1942</v>
      </c>
      <c r="H389">
        <v>1</v>
      </c>
      <c r="I389">
        <v>1942</v>
      </c>
      <c r="J389" t="s">
        <v>26</v>
      </c>
      <c r="K389" t="s">
        <v>18</v>
      </c>
      <c r="L389">
        <v>22774.2</v>
      </c>
      <c r="M389">
        <v>24133.9</v>
      </c>
      <c r="N389">
        <v>17357.900000000001</v>
      </c>
      <c r="O389">
        <v>16684.5</v>
      </c>
      <c r="P389">
        <v>15323.5</v>
      </c>
      <c r="Q389">
        <v>10398.299999999999</v>
      </c>
      <c r="R389">
        <v>10065.299999999999</v>
      </c>
      <c r="S389">
        <v>10218.5</v>
      </c>
      <c r="T389">
        <v>5240.8500000000004</v>
      </c>
      <c r="U389">
        <v>5186.2</v>
      </c>
      <c r="V389">
        <v>3943.98</v>
      </c>
      <c r="W389">
        <v>4026.52</v>
      </c>
      <c r="X389">
        <v>3451.4</v>
      </c>
      <c r="Y389">
        <v>3846.26</v>
      </c>
      <c r="Z389">
        <v>2486.04</v>
      </c>
      <c r="AA389">
        <v>1768.01</v>
      </c>
      <c r="AB389">
        <v>2070.83</v>
      </c>
      <c r="AC389">
        <v>1894.61</v>
      </c>
      <c r="AD389">
        <v>1222</v>
      </c>
      <c r="AE389">
        <v>867.61699999999996</v>
      </c>
      <c r="AF389">
        <v>687.29200000000003</v>
      </c>
      <c r="AG389">
        <v>561.03899999999999</v>
      </c>
      <c r="AH389">
        <v>437.59500000000003</v>
      </c>
      <c r="AI389">
        <v>324.97399999999999</v>
      </c>
      <c r="AJ389">
        <v>247.78899999999999</v>
      </c>
      <c r="AK389">
        <v>197.95400000000001</v>
      </c>
      <c r="AL389">
        <v>165.726</v>
      </c>
      <c r="AM389">
        <v>153.09899999999999</v>
      </c>
      <c r="AN389">
        <v>168.01599999999999</v>
      </c>
      <c r="AO389">
        <v>202.62700000000001</v>
      </c>
      <c r="AP389">
        <v>1641.51</v>
      </c>
    </row>
    <row r="390" spans="1:42" x14ac:dyDescent="0.25">
      <c r="A390">
        <v>1</v>
      </c>
      <c r="B390">
        <v>1</v>
      </c>
      <c r="C390">
        <v>2</v>
      </c>
      <c r="D390">
        <v>1</v>
      </c>
      <c r="E390">
        <v>1</v>
      </c>
      <c r="F390">
        <v>2</v>
      </c>
      <c r="G390">
        <v>1942</v>
      </c>
      <c r="H390">
        <v>1</v>
      </c>
      <c r="I390">
        <v>1942.5</v>
      </c>
      <c r="J390" t="s">
        <v>27</v>
      </c>
      <c r="K390" t="s">
        <v>18</v>
      </c>
      <c r="L390">
        <v>21113.599999999999</v>
      </c>
      <c r="M390">
        <v>22374.2</v>
      </c>
      <c r="N390">
        <v>16092.3</v>
      </c>
      <c r="O390">
        <v>15467.7</v>
      </c>
      <c r="P390">
        <v>14204.3</v>
      </c>
      <c r="Q390">
        <v>9633.9599999999991</v>
      </c>
      <c r="R390">
        <v>9311.7800000000007</v>
      </c>
      <c r="S390">
        <v>9429.58</v>
      </c>
      <c r="T390">
        <v>4823.68</v>
      </c>
      <c r="U390">
        <v>4761.91</v>
      </c>
      <c r="V390">
        <v>3608.67</v>
      </c>
      <c r="W390">
        <v>3671.97</v>
      </c>
      <c r="X390">
        <v>3143.69</v>
      </c>
      <c r="Y390">
        <v>3503.82</v>
      </c>
      <c r="Z390">
        <v>2265.35</v>
      </c>
      <c r="AA390">
        <v>1611.73</v>
      </c>
      <c r="AB390">
        <v>1889.26</v>
      </c>
      <c r="AC390">
        <v>1730.69</v>
      </c>
      <c r="AD390">
        <v>1118.1199999999999</v>
      </c>
      <c r="AE390">
        <v>795.34799999999996</v>
      </c>
      <c r="AF390">
        <v>631.27200000000005</v>
      </c>
      <c r="AG390">
        <v>516.28300000000002</v>
      </c>
      <c r="AH390">
        <v>403.37799999999999</v>
      </c>
      <c r="AI390">
        <v>300.00599999999997</v>
      </c>
      <c r="AJ390">
        <v>229.02799999999999</v>
      </c>
      <c r="AK390">
        <v>183.13800000000001</v>
      </c>
      <c r="AL390">
        <v>153.43</v>
      </c>
      <c r="AM390">
        <v>141.81</v>
      </c>
      <c r="AN390">
        <v>155.68</v>
      </c>
      <c r="AO390">
        <v>187.791</v>
      </c>
      <c r="AP390">
        <v>1521.54</v>
      </c>
    </row>
    <row r="391" spans="1:42" x14ac:dyDescent="0.25">
      <c r="A391">
        <v>1</v>
      </c>
      <c r="B391">
        <v>1</v>
      </c>
      <c r="C391">
        <v>2</v>
      </c>
      <c r="D391">
        <v>1</v>
      </c>
      <c r="E391">
        <v>1</v>
      </c>
      <c r="F391">
        <v>2</v>
      </c>
      <c r="G391">
        <v>1943</v>
      </c>
      <c r="H391">
        <v>1</v>
      </c>
      <c r="I391">
        <v>1943</v>
      </c>
      <c r="J391" t="s">
        <v>26</v>
      </c>
      <c r="K391" t="s">
        <v>18</v>
      </c>
      <c r="L391">
        <v>24779.7</v>
      </c>
      <c r="M391">
        <v>19574.099999999999</v>
      </c>
      <c r="N391">
        <v>20742.7</v>
      </c>
      <c r="O391">
        <v>14918.9</v>
      </c>
      <c r="P391">
        <v>14339.6</v>
      </c>
      <c r="Q391">
        <v>13166.9</v>
      </c>
      <c r="R391">
        <v>8925.7900000000009</v>
      </c>
      <c r="S391">
        <v>8614.66</v>
      </c>
      <c r="T391">
        <v>8701.35</v>
      </c>
      <c r="U391">
        <v>4439.4799999999996</v>
      </c>
      <c r="V391">
        <v>4371.91</v>
      </c>
      <c r="W391">
        <v>3301.3</v>
      </c>
      <c r="X391">
        <v>3347.72</v>
      </c>
      <c r="Y391">
        <v>2862.5</v>
      </c>
      <c r="Z391">
        <v>3190.87</v>
      </c>
      <c r="AA391">
        <v>2063.63</v>
      </c>
      <c r="AB391">
        <v>1468.84</v>
      </c>
      <c r="AC391">
        <v>1723.15</v>
      </c>
      <c r="AD391">
        <v>1580.61</v>
      </c>
      <c r="AE391">
        <v>1022.88</v>
      </c>
      <c r="AF391">
        <v>729.005</v>
      </c>
      <c r="AG391">
        <v>579.76800000000003</v>
      </c>
      <c r="AH391">
        <v>475.07100000000003</v>
      </c>
      <c r="AI391">
        <v>371.82400000000001</v>
      </c>
      <c r="AJ391">
        <v>276.95100000000002</v>
      </c>
      <c r="AK391">
        <v>211.685</v>
      </c>
      <c r="AL391">
        <v>169.43</v>
      </c>
      <c r="AM391">
        <v>142.04499999999999</v>
      </c>
      <c r="AN391">
        <v>131.35300000000001</v>
      </c>
      <c r="AO391">
        <v>144.249</v>
      </c>
      <c r="AP391">
        <v>1584.37</v>
      </c>
    </row>
    <row r="392" spans="1:42" x14ac:dyDescent="0.25">
      <c r="A392">
        <v>1</v>
      </c>
      <c r="B392">
        <v>1</v>
      </c>
      <c r="C392">
        <v>2</v>
      </c>
      <c r="D392">
        <v>1</v>
      </c>
      <c r="E392">
        <v>1</v>
      </c>
      <c r="F392">
        <v>2</v>
      </c>
      <c r="G392">
        <v>1943</v>
      </c>
      <c r="H392">
        <v>1</v>
      </c>
      <c r="I392">
        <v>1943.5</v>
      </c>
      <c r="J392" t="s">
        <v>27</v>
      </c>
      <c r="K392" t="s">
        <v>18</v>
      </c>
      <c r="L392">
        <v>22972.9</v>
      </c>
      <c r="M392">
        <v>18146.900000000001</v>
      </c>
      <c r="N392">
        <v>19230.3</v>
      </c>
      <c r="O392">
        <v>13830.9</v>
      </c>
      <c r="P392">
        <v>13292.5</v>
      </c>
      <c r="Q392">
        <v>12199.5</v>
      </c>
      <c r="R392">
        <v>8257.52</v>
      </c>
      <c r="S392">
        <v>7947.86</v>
      </c>
      <c r="T392">
        <v>8004.83</v>
      </c>
      <c r="U392">
        <v>4073.82</v>
      </c>
      <c r="V392">
        <v>3997.28</v>
      </c>
      <c r="W392">
        <v>3008.01</v>
      </c>
      <c r="X392">
        <v>3046.49</v>
      </c>
      <c r="Y392">
        <v>2605.3000000000002</v>
      </c>
      <c r="Z392">
        <v>2905.05</v>
      </c>
      <c r="AA392">
        <v>1879.61</v>
      </c>
      <c r="AB392">
        <v>1338.97</v>
      </c>
      <c r="AC392">
        <v>1572.92</v>
      </c>
      <c r="AD392">
        <v>1445.3</v>
      </c>
      <c r="AE392">
        <v>937.16800000000001</v>
      </c>
      <c r="AF392">
        <v>669.28399999999999</v>
      </c>
      <c r="AG392">
        <v>533.327</v>
      </c>
      <c r="AH392">
        <v>437.803</v>
      </c>
      <c r="AI392">
        <v>343.18700000000001</v>
      </c>
      <c r="AJ392">
        <v>255.94499999999999</v>
      </c>
      <c r="AK392">
        <v>195.821</v>
      </c>
      <c r="AL392">
        <v>156.84800000000001</v>
      </c>
      <c r="AM392">
        <v>131.566</v>
      </c>
      <c r="AN392">
        <v>121.705</v>
      </c>
      <c r="AO392">
        <v>133.68600000000001</v>
      </c>
      <c r="AP392">
        <v>1468.56</v>
      </c>
    </row>
    <row r="393" spans="1:42" x14ac:dyDescent="0.25">
      <c r="A393">
        <v>1</v>
      </c>
      <c r="B393">
        <v>1</v>
      </c>
      <c r="C393">
        <v>2</v>
      </c>
      <c r="D393">
        <v>1</v>
      </c>
      <c r="E393">
        <v>1</v>
      </c>
      <c r="F393">
        <v>2</v>
      </c>
      <c r="G393">
        <v>1944</v>
      </c>
      <c r="H393">
        <v>1</v>
      </c>
      <c r="I393">
        <v>1944</v>
      </c>
      <c r="J393" t="s">
        <v>26</v>
      </c>
      <c r="K393" t="s">
        <v>18</v>
      </c>
      <c r="L393">
        <v>24517.9</v>
      </c>
      <c r="M393">
        <v>21297.8</v>
      </c>
      <c r="N393">
        <v>16823.7</v>
      </c>
      <c r="O393">
        <v>17828.099999999999</v>
      </c>
      <c r="P393">
        <v>12822.2</v>
      </c>
      <c r="Q393">
        <v>12321.9</v>
      </c>
      <c r="R393">
        <v>11303.1</v>
      </c>
      <c r="S393">
        <v>7639.24</v>
      </c>
      <c r="T393">
        <v>7332.5</v>
      </c>
      <c r="U393">
        <v>7363.63</v>
      </c>
      <c r="V393">
        <v>3737.87</v>
      </c>
      <c r="W393">
        <v>3654.03</v>
      </c>
      <c r="X393">
        <v>2739.94</v>
      </c>
      <c r="Y393">
        <v>2771.39</v>
      </c>
      <c r="Z393">
        <v>2370.39</v>
      </c>
      <c r="AA393">
        <v>2643.94</v>
      </c>
      <c r="AB393">
        <v>1711.46</v>
      </c>
      <c r="AC393">
        <v>1220.24</v>
      </c>
      <c r="AD393">
        <v>1435.43</v>
      </c>
      <c r="AE393">
        <v>1321.33</v>
      </c>
      <c r="AF393">
        <v>858.51300000000003</v>
      </c>
      <c r="AG393">
        <v>614.39599999999996</v>
      </c>
      <c r="AH393">
        <v>490.57600000000002</v>
      </c>
      <c r="AI393">
        <v>403.44400000000002</v>
      </c>
      <c r="AJ393">
        <v>316.74900000000002</v>
      </c>
      <c r="AK393">
        <v>236.529</v>
      </c>
      <c r="AL393">
        <v>181.14599999999999</v>
      </c>
      <c r="AM393">
        <v>145.19999999999999</v>
      </c>
      <c r="AN393">
        <v>121.85899999999999</v>
      </c>
      <c r="AO393">
        <v>112.76600000000001</v>
      </c>
      <c r="AP393">
        <v>1485.1</v>
      </c>
    </row>
    <row r="394" spans="1:42" x14ac:dyDescent="0.25">
      <c r="A394">
        <v>1</v>
      </c>
      <c r="B394">
        <v>1</v>
      </c>
      <c r="C394">
        <v>2</v>
      </c>
      <c r="D394">
        <v>1</v>
      </c>
      <c r="E394">
        <v>1</v>
      </c>
      <c r="F394">
        <v>2</v>
      </c>
      <c r="G394">
        <v>1944</v>
      </c>
      <c r="H394">
        <v>1</v>
      </c>
      <c r="I394">
        <v>1944.5</v>
      </c>
      <c r="J394" t="s">
        <v>27</v>
      </c>
      <c r="K394" t="s">
        <v>18</v>
      </c>
      <c r="L394">
        <v>22730.2</v>
      </c>
      <c r="M394">
        <v>19744.900000000001</v>
      </c>
      <c r="N394">
        <v>15597</v>
      </c>
      <c r="O394">
        <v>16528</v>
      </c>
      <c r="P394">
        <v>11886.3</v>
      </c>
      <c r="Q394">
        <v>11417.7</v>
      </c>
      <c r="R394">
        <v>10458.9</v>
      </c>
      <c r="S394">
        <v>7049.08</v>
      </c>
      <c r="T394">
        <v>6745.19</v>
      </c>
      <c r="U394">
        <v>6757.69</v>
      </c>
      <c r="V394">
        <v>3418.72</v>
      </c>
      <c r="W394">
        <v>3330.74</v>
      </c>
      <c r="X394">
        <v>2493.91</v>
      </c>
      <c r="Y394">
        <v>2522.87</v>
      </c>
      <c r="Z394">
        <v>2158.4899999999998</v>
      </c>
      <c r="AA394">
        <v>2408.69</v>
      </c>
      <c r="AB394">
        <v>1560.44</v>
      </c>
      <c r="AC394">
        <v>1114.02</v>
      </c>
      <c r="AD394">
        <v>1312.71</v>
      </c>
      <c r="AE394">
        <v>1210.7</v>
      </c>
      <c r="AF394">
        <v>788.21799999999996</v>
      </c>
      <c r="AG394">
        <v>565.19000000000005</v>
      </c>
      <c r="AH394">
        <v>452.09</v>
      </c>
      <c r="AI394">
        <v>372.36599999999999</v>
      </c>
      <c r="AJ394">
        <v>292.71699999999998</v>
      </c>
      <c r="AK394">
        <v>218.798</v>
      </c>
      <c r="AL394">
        <v>167.69</v>
      </c>
      <c r="AM394">
        <v>134.48599999999999</v>
      </c>
      <c r="AN394">
        <v>112.907</v>
      </c>
      <c r="AO394">
        <v>104.50700000000001</v>
      </c>
      <c r="AP394">
        <v>1376.54</v>
      </c>
    </row>
    <row r="395" spans="1:42" x14ac:dyDescent="0.25">
      <c r="A395">
        <v>1</v>
      </c>
      <c r="B395">
        <v>1</v>
      </c>
      <c r="C395">
        <v>2</v>
      </c>
      <c r="D395">
        <v>1</v>
      </c>
      <c r="E395">
        <v>1</v>
      </c>
      <c r="F395">
        <v>2</v>
      </c>
      <c r="G395">
        <v>1945</v>
      </c>
      <c r="H395">
        <v>1</v>
      </c>
      <c r="I395">
        <v>1945</v>
      </c>
      <c r="J395" t="s">
        <v>26</v>
      </c>
      <c r="K395" t="s">
        <v>18</v>
      </c>
      <c r="L395">
        <v>13201.9</v>
      </c>
      <c r="M395">
        <v>21072.799999999999</v>
      </c>
      <c r="N395">
        <v>18305.2</v>
      </c>
      <c r="O395">
        <v>14459.7</v>
      </c>
      <c r="P395">
        <v>15322.7</v>
      </c>
      <c r="Q395">
        <v>11018.7</v>
      </c>
      <c r="R395">
        <v>10579.8</v>
      </c>
      <c r="S395">
        <v>9677.82</v>
      </c>
      <c r="T395">
        <v>6504.37</v>
      </c>
      <c r="U395">
        <v>6204.55</v>
      </c>
      <c r="V395">
        <v>6200.96</v>
      </c>
      <c r="W395">
        <v>3126.24</v>
      </c>
      <c r="X395">
        <v>3035.17</v>
      </c>
      <c r="Y395">
        <v>2269.19</v>
      </c>
      <c r="Z395">
        <v>2295.86</v>
      </c>
      <c r="AA395">
        <v>1964.89</v>
      </c>
      <c r="AB395">
        <v>2193.69</v>
      </c>
      <c r="AC395">
        <v>1422.34</v>
      </c>
      <c r="AD395">
        <v>1016.81</v>
      </c>
      <c r="AE395">
        <v>1200.25</v>
      </c>
      <c r="AF395">
        <v>1109.18</v>
      </c>
      <c r="AG395">
        <v>723.60900000000004</v>
      </c>
      <c r="AH395">
        <v>519.89400000000001</v>
      </c>
      <c r="AI395">
        <v>416.60899999999998</v>
      </c>
      <c r="AJ395">
        <v>343.67399999999998</v>
      </c>
      <c r="AK395">
        <v>270.50599999999997</v>
      </c>
      <c r="AL395">
        <v>202.39599999999999</v>
      </c>
      <c r="AM395">
        <v>155.23400000000001</v>
      </c>
      <c r="AN395">
        <v>124.56100000000001</v>
      </c>
      <c r="AO395">
        <v>104.613</v>
      </c>
      <c r="AP395">
        <v>1372.76</v>
      </c>
    </row>
    <row r="396" spans="1:42" x14ac:dyDescent="0.25">
      <c r="A396">
        <v>1</v>
      </c>
      <c r="B396">
        <v>1</v>
      </c>
      <c r="C396">
        <v>2</v>
      </c>
      <c r="D396">
        <v>1</v>
      </c>
      <c r="E396">
        <v>1</v>
      </c>
      <c r="F396">
        <v>2</v>
      </c>
      <c r="G396">
        <v>1945</v>
      </c>
      <c r="H396">
        <v>1</v>
      </c>
      <c r="I396">
        <v>1945.5</v>
      </c>
      <c r="J396" t="s">
        <v>27</v>
      </c>
      <c r="K396" t="s">
        <v>18</v>
      </c>
      <c r="L396">
        <v>12239.3</v>
      </c>
      <c r="M396">
        <v>19536.3</v>
      </c>
      <c r="N396">
        <v>16970.5</v>
      </c>
      <c r="O396">
        <v>13405.3</v>
      </c>
      <c r="P396">
        <v>14204.5</v>
      </c>
      <c r="Q396">
        <v>10211.1</v>
      </c>
      <c r="R396">
        <v>9792.85</v>
      </c>
      <c r="S396">
        <v>8936.18</v>
      </c>
      <c r="T396">
        <v>5988.86</v>
      </c>
      <c r="U396">
        <v>5699.49</v>
      </c>
      <c r="V396">
        <v>5676.2</v>
      </c>
      <c r="W396">
        <v>2850.43</v>
      </c>
      <c r="X396">
        <v>2761.28</v>
      </c>
      <c r="Y396">
        <v>2064.52</v>
      </c>
      <c r="Z396">
        <v>2089.35</v>
      </c>
      <c r="AA396">
        <v>1788.88</v>
      </c>
      <c r="AB396">
        <v>1998.56</v>
      </c>
      <c r="AC396">
        <v>1297.43</v>
      </c>
      <c r="AD396">
        <v>929.06200000000001</v>
      </c>
      <c r="AE396">
        <v>1098.82</v>
      </c>
      <c r="AF396">
        <v>1017.56</v>
      </c>
      <c r="AG396">
        <v>665.20299999999997</v>
      </c>
      <c r="AH396">
        <v>478.83600000000001</v>
      </c>
      <c r="AI396">
        <v>384.34199999999998</v>
      </c>
      <c r="AJ396">
        <v>317.49</v>
      </c>
      <c r="AK396">
        <v>250.166</v>
      </c>
      <c r="AL396">
        <v>187.33</v>
      </c>
      <c r="AM396">
        <v>143.762</v>
      </c>
      <c r="AN396">
        <v>115.402</v>
      </c>
      <c r="AO396">
        <v>96.946299999999994</v>
      </c>
      <c r="AP396">
        <v>1272.3699999999999</v>
      </c>
    </row>
    <row r="397" spans="1:42" x14ac:dyDescent="0.25">
      <c r="A397">
        <v>1</v>
      </c>
      <c r="B397">
        <v>1</v>
      </c>
      <c r="C397">
        <v>2</v>
      </c>
      <c r="D397">
        <v>1</v>
      </c>
      <c r="E397">
        <v>1</v>
      </c>
      <c r="F397">
        <v>2</v>
      </c>
      <c r="G397">
        <v>1946</v>
      </c>
      <c r="H397">
        <v>1</v>
      </c>
      <c r="I397">
        <v>1946</v>
      </c>
      <c r="J397" t="s">
        <v>26</v>
      </c>
      <c r="K397" t="s">
        <v>18</v>
      </c>
      <c r="L397">
        <v>16947</v>
      </c>
      <c r="M397">
        <v>11346.9</v>
      </c>
      <c r="N397">
        <v>18111.8</v>
      </c>
      <c r="O397">
        <v>15733.1</v>
      </c>
      <c r="P397">
        <v>12427.8</v>
      </c>
      <c r="Q397">
        <v>13167.9</v>
      </c>
      <c r="R397">
        <v>9462.67</v>
      </c>
      <c r="S397">
        <v>9064.3700000000008</v>
      </c>
      <c r="T397">
        <v>8251.24</v>
      </c>
      <c r="U397">
        <v>5513.94</v>
      </c>
      <c r="V397">
        <v>5235.1000000000004</v>
      </c>
      <c r="W397">
        <v>5194.99</v>
      </c>
      <c r="X397">
        <v>2598.21</v>
      </c>
      <c r="Y397">
        <v>2511.1999999999998</v>
      </c>
      <c r="Z397">
        <v>1877.64</v>
      </c>
      <c r="AA397">
        <v>1900.74</v>
      </c>
      <c r="AB397">
        <v>1628.08</v>
      </c>
      <c r="AC397">
        <v>1820.22</v>
      </c>
      <c r="AD397">
        <v>1183.1600000000001</v>
      </c>
      <c r="AE397">
        <v>848.70600000000002</v>
      </c>
      <c r="AF397">
        <v>1005.81</v>
      </c>
      <c r="AG397">
        <v>933.41200000000003</v>
      </c>
      <c r="AH397">
        <v>611.46799999999996</v>
      </c>
      <c r="AI397">
        <v>441.00200000000001</v>
      </c>
      <c r="AJ397">
        <v>354.56599999999997</v>
      </c>
      <c r="AK397">
        <v>293.29700000000003</v>
      </c>
      <c r="AL397">
        <v>231.35400000000001</v>
      </c>
      <c r="AM397">
        <v>173.38399999999999</v>
      </c>
      <c r="AN397">
        <v>133.137</v>
      </c>
      <c r="AO397">
        <v>106.917</v>
      </c>
      <c r="AP397">
        <v>1269.1600000000001</v>
      </c>
    </row>
    <row r="398" spans="1:42" x14ac:dyDescent="0.25">
      <c r="A398">
        <v>1</v>
      </c>
      <c r="B398">
        <v>1</v>
      </c>
      <c r="C398">
        <v>2</v>
      </c>
      <c r="D398">
        <v>1</v>
      </c>
      <c r="E398">
        <v>1</v>
      </c>
      <c r="F398">
        <v>2</v>
      </c>
      <c r="G398">
        <v>1946</v>
      </c>
      <c r="H398">
        <v>1</v>
      </c>
      <c r="I398">
        <v>1946.5</v>
      </c>
      <c r="J398" t="s">
        <v>27</v>
      </c>
      <c r="K398" t="s">
        <v>18</v>
      </c>
      <c r="L398">
        <v>15711.3</v>
      </c>
      <c r="M398">
        <v>10519.5</v>
      </c>
      <c r="N398">
        <v>16791.2</v>
      </c>
      <c r="O398">
        <v>14585.8</v>
      </c>
      <c r="P398">
        <v>11520.9</v>
      </c>
      <c r="Q398">
        <v>12203.1</v>
      </c>
      <c r="R398">
        <v>8758.65</v>
      </c>
      <c r="S398">
        <v>8367.1299999999992</v>
      </c>
      <c r="T398">
        <v>7590.37</v>
      </c>
      <c r="U398">
        <v>5059.54</v>
      </c>
      <c r="V398">
        <v>4786.91</v>
      </c>
      <c r="W398">
        <v>4729.87</v>
      </c>
      <c r="X398">
        <v>2358.7399999999998</v>
      </c>
      <c r="Y398">
        <v>2279.4</v>
      </c>
      <c r="Z398">
        <v>1704.84</v>
      </c>
      <c r="AA398">
        <v>1726.66</v>
      </c>
      <c r="AB398">
        <v>1480.08</v>
      </c>
      <c r="AC398">
        <v>1656.96</v>
      </c>
      <c r="AD398">
        <v>1079.01</v>
      </c>
      <c r="AE398">
        <v>775.66700000000003</v>
      </c>
      <c r="AF398">
        <v>921.37099999999998</v>
      </c>
      <c r="AG398">
        <v>857.00800000000004</v>
      </c>
      <c r="AH398">
        <v>562.60900000000004</v>
      </c>
      <c r="AI398">
        <v>406.52100000000002</v>
      </c>
      <c r="AJ398">
        <v>327.351</v>
      </c>
      <c r="AK398">
        <v>271.11900000000003</v>
      </c>
      <c r="AL398">
        <v>214.059</v>
      </c>
      <c r="AM398">
        <v>160.53100000000001</v>
      </c>
      <c r="AN398">
        <v>123.32599999999999</v>
      </c>
      <c r="AO398">
        <v>99.068399999999997</v>
      </c>
      <c r="AP398">
        <v>1176.23</v>
      </c>
    </row>
    <row r="399" spans="1:42" x14ac:dyDescent="0.25">
      <c r="A399">
        <v>1</v>
      </c>
      <c r="B399">
        <v>1</v>
      </c>
      <c r="C399">
        <v>2</v>
      </c>
      <c r="D399">
        <v>1</v>
      </c>
      <c r="E399">
        <v>1</v>
      </c>
      <c r="F399">
        <v>2</v>
      </c>
      <c r="G399">
        <v>1947</v>
      </c>
      <c r="H399">
        <v>1</v>
      </c>
      <c r="I399">
        <v>1947</v>
      </c>
      <c r="J399" t="s">
        <v>26</v>
      </c>
      <c r="K399" t="s">
        <v>18</v>
      </c>
      <c r="L399">
        <v>12079.5</v>
      </c>
      <c r="M399">
        <v>14565.8</v>
      </c>
      <c r="N399">
        <v>9752.4699999999993</v>
      </c>
      <c r="O399">
        <v>15566.8</v>
      </c>
      <c r="P399">
        <v>13522.2</v>
      </c>
      <c r="Q399">
        <v>10680.2</v>
      </c>
      <c r="R399">
        <v>11309</v>
      </c>
      <c r="S399">
        <v>8106.99</v>
      </c>
      <c r="T399">
        <v>7723.37</v>
      </c>
      <c r="U399">
        <v>6982</v>
      </c>
      <c r="V399">
        <v>4642.08</v>
      </c>
      <c r="W399">
        <v>4376.24</v>
      </c>
      <c r="X399">
        <v>4304.96</v>
      </c>
      <c r="Y399">
        <v>2140.38</v>
      </c>
      <c r="Z399">
        <v>2068.0500000000002</v>
      </c>
      <c r="AA399">
        <v>1547.26</v>
      </c>
      <c r="AB399">
        <v>1567.86</v>
      </c>
      <c r="AC399">
        <v>1345.01</v>
      </c>
      <c r="AD399">
        <v>1507.83</v>
      </c>
      <c r="AE399">
        <v>983.76</v>
      </c>
      <c r="AF399">
        <v>708.76700000000005</v>
      </c>
      <c r="AG399">
        <v>843.9</v>
      </c>
      <c r="AH399">
        <v>786.78300000000002</v>
      </c>
      <c r="AI399">
        <v>517.625</v>
      </c>
      <c r="AJ399">
        <v>374.72399999999999</v>
      </c>
      <c r="AK399">
        <v>302.22000000000003</v>
      </c>
      <c r="AL399">
        <v>250.61600000000001</v>
      </c>
      <c r="AM399">
        <v>198.05699999999999</v>
      </c>
      <c r="AN399">
        <v>148.631</v>
      </c>
      <c r="AO399">
        <v>114.23699999999999</v>
      </c>
      <c r="AP399">
        <v>1181.9000000000001</v>
      </c>
    </row>
    <row r="400" spans="1:42" x14ac:dyDescent="0.25">
      <c r="A400">
        <v>1</v>
      </c>
      <c r="B400">
        <v>1</v>
      </c>
      <c r="C400">
        <v>2</v>
      </c>
      <c r="D400">
        <v>1</v>
      </c>
      <c r="E400">
        <v>1</v>
      </c>
      <c r="F400">
        <v>2</v>
      </c>
      <c r="G400">
        <v>1947</v>
      </c>
      <c r="H400">
        <v>1</v>
      </c>
      <c r="I400">
        <v>1947.5</v>
      </c>
      <c r="J400" t="s">
        <v>27</v>
      </c>
      <c r="K400" t="s">
        <v>18</v>
      </c>
      <c r="L400">
        <v>11198.7</v>
      </c>
      <c r="M400">
        <v>13503.7</v>
      </c>
      <c r="N400">
        <v>9041.3700000000008</v>
      </c>
      <c r="O400">
        <v>14431.7</v>
      </c>
      <c r="P400">
        <v>12535.6</v>
      </c>
      <c r="Q400">
        <v>9898.27</v>
      </c>
      <c r="R400">
        <v>10470</v>
      </c>
      <c r="S400">
        <v>7487.56</v>
      </c>
      <c r="T400">
        <v>7110.52</v>
      </c>
      <c r="U400">
        <v>6413.06</v>
      </c>
      <c r="V400">
        <v>4251.38</v>
      </c>
      <c r="W400">
        <v>3992.15</v>
      </c>
      <c r="X400">
        <v>3914.94</v>
      </c>
      <c r="Y400">
        <v>1945.58</v>
      </c>
      <c r="Z400">
        <v>1880.34</v>
      </c>
      <c r="AA400">
        <v>1407.45</v>
      </c>
      <c r="AB400">
        <v>1427.11</v>
      </c>
      <c r="AC400">
        <v>1225.7</v>
      </c>
      <c r="AD400">
        <v>1376.35</v>
      </c>
      <c r="AE400">
        <v>899.74800000000005</v>
      </c>
      <c r="AF400">
        <v>649.62099999999998</v>
      </c>
      <c r="AG400">
        <v>775.12800000000004</v>
      </c>
      <c r="AH400">
        <v>724.11099999999999</v>
      </c>
      <c r="AI400">
        <v>477.23599999999999</v>
      </c>
      <c r="AJ400">
        <v>345.99799999999999</v>
      </c>
      <c r="AK400">
        <v>279.38400000000001</v>
      </c>
      <c r="AL400">
        <v>231.88800000000001</v>
      </c>
      <c r="AM400">
        <v>183.37700000000001</v>
      </c>
      <c r="AN400">
        <v>137.678</v>
      </c>
      <c r="AO400">
        <v>105.852</v>
      </c>
      <c r="AP400">
        <v>1095.3599999999999</v>
      </c>
    </row>
    <row r="401" spans="1:42" x14ac:dyDescent="0.25">
      <c r="A401">
        <v>1</v>
      </c>
      <c r="B401">
        <v>1</v>
      </c>
      <c r="C401">
        <v>2</v>
      </c>
      <c r="D401">
        <v>1</v>
      </c>
      <c r="E401">
        <v>1</v>
      </c>
      <c r="F401">
        <v>2</v>
      </c>
      <c r="G401">
        <v>1948</v>
      </c>
      <c r="H401">
        <v>1</v>
      </c>
      <c r="I401">
        <v>1948</v>
      </c>
      <c r="J401" t="s">
        <v>26</v>
      </c>
      <c r="K401" t="s">
        <v>18</v>
      </c>
      <c r="L401">
        <v>12417.4</v>
      </c>
      <c r="M401">
        <v>10382.200000000001</v>
      </c>
      <c r="N401">
        <v>12519.1</v>
      </c>
      <c r="O401">
        <v>8382.11</v>
      </c>
      <c r="P401">
        <v>13379.3</v>
      </c>
      <c r="Q401">
        <v>11621</v>
      </c>
      <c r="R401">
        <v>9173.5499999999993</v>
      </c>
      <c r="S401">
        <v>9693.2999999999993</v>
      </c>
      <c r="T401">
        <v>6915.37</v>
      </c>
      <c r="U401">
        <v>6545.98</v>
      </c>
      <c r="V401">
        <v>5889.98</v>
      </c>
      <c r="W401">
        <v>3892.98</v>
      </c>
      <c r="X401">
        <v>3640.79</v>
      </c>
      <c r="Y401">
        <v>3558.92</v>
      </c>
      <c r="Z401">
        <v>1767.8</v>
      </c>
      <c r="AA401">
        <v>1709</v>
      </c>
      <c r="AB401">
        <v>1279.8</v>
      </c>
      <c r="AC401">
        <v>1298.56</v>
      </c>
      <c r="AD401">
        <v>1116.6500000000001</v>
      </c>
      <c r="AE401">
        <v>1256.03</v>
      </c>
      <c r="AF401">
        <v>822.75699999999995</v>
      </c>
      <c r="AG401">
        <v>595.33299999999997</v>
      </c>
      <c r="AH401">
        <v>711.899</v>
      </c>
      <c r="AI401">
        <v>666.39499999999998</v>
      </c>
      <c r="AJ401">
        <v>439.98399999999998</v>
      </c>
      <c r="AK401">
        <v>319.46899999999999</v>
      </c>
      <c r="AL401">
        <v>258.27</v>
      </c>
      <c r="AM401">
        <v>214.559</v>
      </c>
      <c r="AN401">
        <v>169.786</v>
      </c>
      <c r="AO401">
        <v>127.533</v>
      </c>
      <c r="AP401">
        <v>1113.24</v>
      </c>
    </row>
    <row r="402" spans="1:42" x14ac:dyDescent="0.25">
      <c r="A402">
        <v>1</v>
      </c>
      <c r="B402">
        <v>1</v>
      </c>
      <c r="C402">
        <v>2</v>
      </c>
      <c r="D402">
        <v>1</v>
      </c>
      <c r="E402">
        <v>1</v>
      </c>
      <c r="F402">
        <v>2</v>
      </c>
      <c r="G402">
        <v>1948</v>
      </c>
      <c r="H402">
        <v>1</v>
      </c>
      <c r="I402">
        <v>1948.5</v>
      </c>
      <c r="J402" t="s">
        <v>27</v>
      </c>
      <c r="K402" t="s">
        <v>18</v>
      </c>
      <c r="L402">
        <v>11511.9</v>
      </c>
      <c r="M402">
        <v>9625.16</v>
      </c>
      <c r="N402">
        <v>11606.2</v>
      </c>
      <c r="O402">
        <v>7770.9</v>
      </c>
      <c r="P402">
        <v>12403.3</v>
      </c>
      <c r="Q402">
        <v>10770.8</v>
      </c>
      <c r="R402">
        <v>8494.7999999999993</v>
      </c>
      <c r="S402">
        <v>8956.2000000000007</v>
      </c>
      <c r="T402">
        <v>6369.11</v>
      </c>
      <c r="U402">
        <v>6014.09</v>
      </c>
      <c r="V402">
        <v>5397.19</v>
      </c>
      <c r="W402">
        <v>3553.58</v>
      </c>
      <c r="X402">
        <v>3312.03</v>
      </c>
      <c r="Y402">
        <v>3234.82</v>
      </c>
      <c r="Z402">
        <v>1607.21</v>
      </c>
      <c r="AA402">
        <v>1554.43</v>
      </c>
      <c r="AB402">
        <v>1164.76</v>
      </c>
      <c r="AC402">
        <v>1183.1400000000001</v>
      </c>
      <c r="AD402">
        <v>1019.02</v>
      </c>
      <c r="AE402">
        <v>1148.43</v>
      </c>
      <c r="AF402">
        <v>753.86900000000003</v>
      </c>
      <c r="AG402">
        <v>546.654</v>
      </c>
      <c r="AH402">
        <v>655.00900000000001</v>
      </c>
      <c r="AI402">
        <v>614.24599999999998</v>
      </c>
      <c r="AJ402">
        <v>406.17099999999999</v>
      </c>
      <c r="AK402">
        <v>295.279</v>
      </c>
      <c r="AL402">
        <v>238.93899999999999</v>
      </c>
      <c r="AM402">
        <v>198.636</v>
      </c>
      <c r="AN402">
        <v>157.262</v>
      </c>
      <c r="AO402">
        <v>118.164</v>
      </c>
      <c r="AP402">
        <v>1031.68</v>
      </c>
    </row>
    <row r="403" spans="1:42" x14ac:dyDescent="0.25">
      <c r="A403">
        <v>1</v>
      </c>
      <c r="B403">
        <v>1</v>
      </c>
      <c r="C403">
        <v>2</v>
      </c>
      <c r="D403">
        <v>1</v>
      </c>
      <c r="E403">
        <v>1</v>
      </c>
      <c r="F403">
        <v>2</v>
      </c>
      <c r="G403">
        <v>1949</v>
      </c>
      <c r="H403">
        <v>1</v>
      </c>
      <c r="I403">
        <v>1949</v>
      </c>
      <c r="J403" t="s">
        <v>26</v>
      </c>
      <c r="K403" t="s">
        <v>18</v>
      </c>
      <c r="L403">
        <v>13299.1</v>
      </c>
      <c r="M403">
        <v>10672.6</v>
      </c>
      <c r="N403">
        <v>8923.34</v>
      </c>
      <c r="O403">
        <v>10760</v>
      </c>
      <c r="P403">
        <v>7204.26</v>
      </c>
      <c r="Q403">
        <v>11498.5</v>
      </c>
      <c r="R403">
        <v>9982.86</v>
      </c>
      <c r="S403">
        <v>7866.25</v>
      </c>
      <c r="T403">
        <v>8275.06</v>
      </c>
      <c r="U403">
        <v>5865.76</v>
      </c>
      <c r="V403">
        <v>5524.96</v>
      </c>
      <c r="W403">
        <v>4944.95</v>
      </c>
      <c r="X403">
        <v>3242.98</v>
      </c>
      <c r="Y403">
        <v>3011.85</v>
      </c>
      <c r="Z403">
        <v>2939.06</v>
      </c>
      <c r="AA403">
        <v>1460.64</v>
      </c>
      <c r="AB403">
        <v>1413.31</v>
      </c>
      <c r="AC403">
        <v>1059.7</v>
      </c>
      <c r="AD403">
        <v>1077.6500000000001</v>
      </c>
      <c r="AE403">
        <v>929.69</v>
      </c>
      <c r="AF403">
        <v>1049.8499999999999</v>
      </c>
      <c r="AG403">
        <v>690.654</v>
      </c>
      <c r="AH403">
        <v>501.90800000000002</v>
      </c>
      <c r="AI403">
        <v>602.63099999999997</v>
      </c>
      <c r="AJ403">
        <v>566.16</v>
      </c>
      <c r="AK403">
        <v>374.94900000000001</v>
      </c>
      <c r="AL403">
        <v>272.91800000000001</v>
      </c>
      <c r="AM403">
        <v>221.053</v>
      </c>
      <c r="AN403">
        <v>183.89500000000001</v>
      </c>
      <c r="AO403">
        <v>145.66200000000001</v>
      </c>
      <c r="AP403">
        <v>1065.57</v>
      </c>
    </row>
    <row r="404" spans="1:42" x14ac:dyDescent="0.25">
      <c r="A404">
        <v>1</v>
      </c>
      <c r="B404">
        <v>1</v>
      </c>
      <c r="C404">
        <v>2</v>
      </c>
      <c r="D404">
        <v>1</v>
      </c>
      <c r="E404">
        <v>1</v>
      </c>
      <c r="F404">
        <v>2</v>
      </c>
      <c r="G404">
        <v>1949</v>
      </c>
      <c r="H404">
        <v>1</v>
      </c>
      <c r="I404">
        <v>1949.5</v>
      </c>
      <c r="J404" t="s">
        <v>27</v>
      </c>
      <c r="K404" t="s">
        <v>18</v>
      </c>
      <c r="L404">
        <v>12329.4</v>
      </c>
      <c r="M404">
        <v>9894.3700000000008</v>
      </c>
      <c r="N404">
        <v>8272.7000000000007</v>
      </c>
      <c r="O404">
        <v>9975.39</v>
      </c>
      <c r="P404">
        <v>6678.84</v>
      </c>
      <c r="Q404">
        <v>10658.5</v>
      </c>
      <c r="R404">
        <v>9247.7999999999993</v>
      </c>
      <c r="S404">
        <v>7273.93</v>
      </c>
      <c r="T404">
        <v>7628.54</v>
      </c>
      <c r="U404">
        <v>5392.02</v>
      </c>
      <c r="V404">
        <v>5066.4399999999996</v>
      </c>
      <c r="W404">
        <v>4516.92</v>
      </c>
      <c r="X404">
        <v>2950.44</v>
      </c>
      <c r="Y404">
        <v>2735.9</v>
      </c>
      <c r="Z404">
        <v>2670.31</v>
      </c>
      <c r="AA404">
        <v>1327.6</v>
      </c>
      <c r="AB404">
        <v>1285.29</v>
      </c>
      <c r="AC404">
        <v>964.68200000000002</v>
      </c>
      <c r="AD404">
        <v>982.54499999999996</v>
      </c>
      <c r="AE404">
        <v>849.28599999999994</v>
      </c>
      <c r="AF404">
        <v>961.13300000000004</v>
      </c>
      <c r="AG404">
        <v>633.70000000000005</v>
      </c>
      <c r="AH404">
        <v>461.50099999999998</v>
      </c>
      <c r="AI404">
        <v>555.18100000000004</v>
      </c>
      <c r="AJ404">
        <v>522.43799999999999</v>
      </c>
      <c r="AK404">
        <v>346.45600000000002</v>
      </c>
      <c r="AL404">
        <v>252.43899999999999</v>
      </c>
      <c r="AM404">
        <v>204.62200000000001</v>
      </c>
      <c r="AN404">
        <v>170.31800000000001</v>
      </c>
      <c r="AO404">
        <v>134.95699999999999</v>
      </c>
      <c r="AP404">
        <v>987.50199999999995</v>
      </c>
    </row>
    <row r="405" spans="1:42" x14ac:dyDescent="0.25">
      <c r="A405">
        <v>1</v>
      </c>
      <c r="B405">
        <v>1</v>
      </c>
      <c r="C405">
        <v>2</v>
      </c>
      <c r="D405">
        <v>1</v>
      </c>
      <c r="E405">
        <v>1</v>
      </c>
      <c r="F405">
        <v>2</v>
      </c>
      <c r="G405">
        <v>1950</v>
      </c>
      <c r="H405">
        <v>1</v>
      </c>
      <c r="I405">
        <v>1950</v>
      </c>
      <c r="J405" t="s">
        <v>26</v>
      </c>
      <c r="K405" t="s">
        <v>18</v>
      </c>
      <c r="L405">
        <v>15546.3</v>
      </c>
      <c r="M405">
        <v>11430.4</v>
      </c>
      <c r="N405">
        <v>9172.92</v>
      </c>
      <c r="O405">
        <v>7669.49</v>
      </c>
      <c r="P405">
        <v>9248.02</v>
      </c>
      <c r="Q405">
        <v>6191.73</v>
      </c>
      <c r="R405">
        <v>9879.81</v>
      </c>
      <c r="S405">
        <v>8566.86</v>
      </c>
      <c r="T405">
        <v>6726.17</v>
      </c>
      <c r="U405">
        <v>7032.31</v>
      </c>
      <c r="V405">
        <v>4956.17</v>
      </c>
      <c r="W405">
        <v>4645.3999999999996</v>
      </c>
      <c r="X405">
        <v>4125.0200000000004</v>
      </c>
      <c r="Y405">
        <v>2683.33</v>
      </c>
      <c r="Z405">
        <v>2484.1799999999998</v>
      </c>
      <c r="AA405">
        <v>2425.13</v>
      </c>
      <c r="AB405">
        <v>1206.19</v>
      </c>
      <c r="AC405">
        <v>1168.43</v>
      </c>
      <c r="AD405">
        <v>877.89</v>
      </c>
      <c r="AE405">
        <v>895.577</v>
      </c>
      <c r="AF405">
        <v>775.66499999999996</v>
      </c>
      <c r="AG405">
        <v>879.774</v>
      </c>
      <c r="AH405">
        <v>581.38</v>
      </c>
      <c r="AI405">
        <v>424.31799999999998</v>
      </c>
      <c r="AJ405">
        <v>511.44600000000003</v>
      </c>
      <c r="AK405">
        <v>482.08199999999999</v>
      </c>
      <c r="AL405">
        <v>320.12400000000002</v>
      </c>
      <c r="AM405">
        <v>233.495</v>
      </c>
      <c r="AN405">
        <v>189.41200000000001</v>
      </c>
      <c r="AO405">
        <v>157.74299999999999</v>
      </c>
      <c r="AP405">
        <v>1040.19</v>
      </c>
    </row>
    <row r="406" spans="1:42" x14ac:dyDescent="0.25">
      <c r="A406">
        <v>1</v>
      </c>
      <c r="B406">
        <v>1</v>
      </c>
      <c r="C406">
        <v>2</v>
      </c>
      <c r="D406">
        <v>1</v>
      </c>
      <c r="E406">
        <v>1</v>
      </c>
      <c r="F406">
        <v>2</v>
      </c>
      <c r="G406">
        <v>1950</v>
      </c>
      <c r="H406">
        <v>1</v>
      </c>
      <c r="I406">
        <v>1950.5</v>
      </c>
      <c r="J406" t="s">
        <v>27</v>
      </c>
      <c r="K406" t="s">
        <v>18</v>
      </c>
      <c r="L406">
        <v>14412.7</v>
      </c>
      <c r="M406">
        <v>10597</v>
      </c>
      <c r="N406">
        <v>8504.08</v>
      </c>
      <c r="O406">
        <v>7110.27</v>
      </c>
      <c r="P406">
        <v>8573.6</v>
      </c>
      <c r="Q406">
        <v>5739.65</v>
      </c>
      <c r="R406">
        <v>9153.92</v>
      </c>
      <c r="S406">
        <v>7924.81</v>
      </c>
      <c r="T406">
        <v>6203.18</v>
      </c>
      <c r="U406">
        <v>6464.4</v>
      </c>
      <c r="V406">
        <v>4544.33</v>
      </c>
      <c r="W406">
        <v>4242.2299999999996</v>
      </c>
      <c r="X406">
        <v>3750.42</v>
      </c>
      <c r="Y406">
        <v>2434.66</v>
      </c>
      <c r="Z406">
        <v>2254.37</v>
      </c>
      <c r="AA406">
        <v>2201.61</v>
      </c>
      <c r="AB406">
        <v>1095.6199999999999</v>
      </c>
      <c r="AC406">
        <v>1062.3699999999999</v>
      </c>
      <c r="AD406">
        <v>799.471</v>
      </c>
      <c r="AE406">
        <v>817.22799999999995</v>
      </c>
      <c r="AF406">
        <v>709.42399999999998</v>
      </c>
      <c r="AG406">
        <v>806.54300000000001</v>
      </c>
      <c r="AH406">
        <v>534.20100000000002</v>
      </c>
      <c r="AI406">
        <v>390.69</v>
      </c>
      <c r="AJ406">
        <v>471.74900000000002</v>
      </c>
      <c r="AK406">
        <v>445.30799999999999</v>
      </c>
      <c r="AL406">
        <v>296.03699999999998</v>
      </c>
      <c r="AM406">
        <v>216.107</v>
      </c>
      <c r="AN406">
        <v>175.411</v>
      </c>
      <c r="AO406">
        <v>146.143</v>
      </c>
      <c r="AP406">
        <v>963.95</v>
      </c>
    </row>
    <row r="407" spans="1:42" x14ac:dyDescent="0.25">
      <c r="A407">
        <v>1</v>
      </c>
      <c r="B407">
        <v>1</v>
      </c>
      <c r="C407">
        <v>2</v>
      </c>
      <c r="D407">
        <v>1</v>
      </c>
      <c r="E407">
        <v>1</v>
      </c>
      <c r="F407">
        <v>2</v>
      </c>
      <c r="G407">
        <v>1951</v>
      </c>
      <c r="H407">
        <v>1</v>
      </c>
      <c r="I407">
        <v>1951</v>
      </c>
      <c r="J407" t="s">
        <v>26</v>
      </c>
      <c r="K407" t="s">
        <v>18</v>
      </c>
      <c r="L407">
        <v>24813.7</v>
      </c>
      <c r="M407">
        <v>13361.8</v>
      </c>
      <c r="N407">
        <v>9824.31</v>
      </c>
      <c r="O407">
        <v>7884</v>
      </c>
      <c r="P407">
        <v>6591.82</v>
      </c>
      <c r="Q407">
        <v>7948.36</v>
      </c>
      <c r="R407">
        <v>5320.58</v>
      </c>
      <c r="S407">
        <v>8481.35</v>
      </c>
      <c r="T407">
        <v>7330.84</v>
      </c>
      <c r="U407">
        <v>5720.7</v>
      </c>
      <c r="V407">
        <v>5941.92</v>
      </c>
      <c r="W407">
        <v>4166.1899999999996</v>
      </c>
      <c r="X407">
        <v>3873.16</v>
      </c>
      <c r="Y407">
        <v>3408.51</v>
      </c>
      <c r="Z407">
        <v>2207.9899999999998</v>
      </c>
      <c r="AA407">
        <v>2044.86</v>
      </c>
      <c r="AB407">
        <v>1997.78</v>
      </c>
      <c r="AC407">
        <v>994.75099999999998</v>
      </c>
      <c r="AD407">
        <v>965.57299999999998</v>
      </c>
      <c r="AE407">
        <v>727.82100000000003</v>
      </c>
      <c r="AF407">
        <v>745.54300000000001</v>
      </c>
      <c r="AG407">
        <v>648.71799999999996</v>
      </c>
      <c r="AH407">
        <v>739.31399999999996</v>
      </c>
      <c r="AI407">
        <v>490.81099999999998</v>
      </c>
      <c r="AJ407">
        <v>359.71</v>
      </c>
      <c r="AK407">
        <v>435.12099999999998</v>
      </c>
      <c r="AL407">
        <v>411.33300000000003</v>
      </c>
      <c r="AM407">
        <v>273.76100000000002</v>
      </c>
      <c r="AN407">
        <v>200.01400000000001</v>
      </c>
      <c r="AO407">
        <v>162.44499999999999</v>
      </c>
      <c r="AP407">
        <v>1028.69</v>
      </c>
    </row>
    <row r="408" spans="1:42" x14ac:dyDescent="0.25">
      <c r="A408">
        <v>1</v>
      </c>
      <c r="B408">
        <v>1</v>
      </c>
      <c r="C408">
        <v>2</v>
      </c>
      <c r="D408">
        <v>1</v>
      </c>
      <c r="E408">
        <v>1</v>
      </c>
      <c r="F408">
        <v>2</v>
      </c>
      <c r="G408">
        <v>1951</v>
      </c>
      <c r="H408">
        <v>1</v>
      </c>
      <c r="I408">
        <v>1951.5</v>
      </c>
      <c r="J408" t="s">
        <v>27</v>
      </c>
      <c r="K408" t="s">
        <v>18</v>
      </c>
      <c r="L408">
        <v>23004.400000000001</v>
      </c>
      <c r="M408">
        <v>12387.6</v>
      </c>
      <c r="N408">
        <v>9107.9699999999993</v>
      </c>
      <c r="O408">
        <v>7309.13</v>
      </c>
      <c r="P408">
        <v>6111.09</v>
      </c>
      <c r="Q408">
        <v>7367.93</v>
      </c>
      <c r="R408">
        <v>4929.3999999999996</v>
      </c>
      <c r="S408">
        <v>7844.25</v>
      </c>
      <c r="T408">
        <v>6757.6</v>
      </c>
      <c r="U408">
        <v>5254.3</v>
      </c>
      <c r="V408">
        <v>5444.34</v>
      </c>
      <c r="W408">
        <v>3804.35</v>
      </c>
      <c r="X408">
        <v>3524.19</v>
      </c>
      <c r="Y408">
        <v>3096.88</v>
      </c>
      <c r="Z408">
        <v>2006.49</v>
      </c>
      <c r="AA408">
        <v>1859.01</v>
      </c>
      <c r="AB408">
        <v>1817.34</v>
      </c>
      <c r="AC408">
        <v>905.86099999999999</v>
      </c>
      <c r="AD408">
        <v>880.66700000000003</v>
      </c>
      <c r="AE408">
        <v>665.10400000000004</v>
      </c>
      <c r="AF408">
        <v>682.75599999999997</v>
      </c>
      <c r="AG408">
        <v>595.38</v>
      </c>
      <c r="AH408">
        <v>679.93899999999996</v>
      </c>
      <c r="AI408">
        <v>452.238</v>
      </c>
      <c r="AJ408">
        <v>331.971</v>
      </c>
      <c r="AK408">
        <v>402.08699999999999</v>
      </c>
      <c r="AL408">
        <v>380.488</v>
      </c>
      <c r="AM408">
        <v>253.42099999999999</v>
      </c>
      <c r="AN408">
        <v>185.251</v>
      </c>
      <c r="AO408">
        <v>150.51</v>
      </c>
      <c r="AP408">
        <v>953.33799999999997</v>
      </c>
    </row>
    <row r="409" spans="1:42" x14ac:dyDescent="0.25">
      <c r="A409">
        <v>1</v>
      </c>
      <c r="B409">
        <v>1</v>
      </c>
      <c r="C409">
        <v>2</v>
      </c>
      <c r="D409">
        <v>1</v>
      </c>
      <c r="E409">
        <v>1</v>
      </c>
      <c r="F409">
        <v>2</v>
      </c>
      <c r="G409">
        <v>1952</v>
      </c>
      <c r="H409">
        <v>1</v>
      </c>
      <c r="I409">
        <v>1952</v>
      </c>
      <c r="J409" t="s">
        <v>26</v>
      </c>
      <c r="K409" t="s">
        <v>18</v>
      </c>
      <c r="L409">
        <v>10719.6</v>
      </c>
      <c r="M409">
        <v>21327</v>
      </c>
      <c r="N409">
        <v>11484.3</v>
      </c>
      <c r="O409">
        <v>8443.86</v>
      </c>
      <c r="P409">
        <v>6776.18</v>
      </c>
      <c r="Q409">
        <v>5665.42</v>
      </c>
      <c r="R409">
        <v>6829.89</v>
      </c>
      <c r="S409">
        <v>4566.9799999999996</v>
      </c>
      <c r="T409">
        <v>7254.97</v>
      </c>
      <c r="U409">
        <v>6228.98</v>
      </c>
      <c r="V409">
        <v>4825.5</v>
      </c>
      <c r="W409">
        <v>4987.7299999999996</v>
      </c>
      <c r="X409">
        <v>3473.13</v>
      </c>
      <c r="Y409">
        <v>3205.51</v>
      </c>
      <c r="Z409">
        <v>2812.58</v>
      </c>
      <c r="AA409">
        <v>1822.63</v>
      </c>
      <c r="AB409">
        <v>1689.4</v>
      </c>
      <c r="AC409">
        <v>1652.58</v>
      </c>
      <c r="AD409">
        <v>824.64499999999998</v>
      </c>
      <c r="AE409">
        <v>803.00900000000001</v>
      </c>
      <c r="AF409">
        <v>607.66399999999999</v>
      </c>
      <c r="AG409">
        <v>625.16099999999994</v>
      </c>
      <c r="AH409">
        <v>546.37199999999996</v>
      </c>
      <c r="AI409">
        <v>625.29200000000003</v>
      </c>
      <c r="AJ409">
        <v>416.68099999999998</v>
      </c>
      <c r="AK409">
        <v>306.363</v>
      </c>
      <c r="AL409">
        <v>371.55700000000002</v>
      </c>
      <c r="AM409">
        <v>351.95400000000001</v>
      </c>
      <c r="AN409">
        <v>234.59200000000001</v>
      </c>
      <c r="AO409">
        <v>171.578</v>
      </c>
      <c r="AP409">
        <v>1022.95</v>
      </c>
    </row>
    <row r="410" spans="1:42" x14ac:dyDescent="0.25">
      <c r="A410">
        <v>1</v>
      </c>
      <c r="B410">
        <v>1</v>
      </c>
      <c r="C410">
        <v>2</v>
      </c>
      <c r="D410">
        <v>1</v>
      </c>
      <c r="E410">
        <v>1</v>
      </c>
      <c r="F410">
        <v>2</v>
      </c>
      <c r="G410">
        <v>1952</v>
      </c>
      <c r="H410">
        <v>1</v>
      </c>
      <c r="I410">
        <v>1952.5</v>
      </c>
      <c r="J410" t="s">
        <v>27</v>
      </c>
      <c r="K410" t="s">
        <v>18</v>
      </c>
      <c r="L410">
        <v>9937.98</v>
      </c>
      <c r="M410">
        <v>19772</v>
      </c>
      <c r="N410">
        <v>10646.9</v>
      </c>
      <c r="O410">
        <v>7828.15</v>
      </c>
      <c r="P410">
        <v>6281.91</v>
      </c>
      <c r="Q410">
        <v>5251.27</v>
      </c>
      <c r="R410">
        <v>6326.02</v>
      </c>
      <c r="S410">
        <v>4221.6000000000004</v>
      </c>
      <c r="T410">
        <v>6683.35</v>
      </c>
      <c r="U410">
        <v>5718.06</v>
      </c>
      <c r="V410">
        <v>4417.43</v>
      </c>
      <c r="W410">
        <v>4547.1400000000003</v>
      </c>
      <c r="X410">
        <v>3153.17</v>
      </c>
      <c r="Y410">
        <v>2905.81</v>
      </c>
      <c r="Z410">
        <v>2550.13</v>
      </c>
      <c r="AA410">
        <v>1653.27</v>
      </c>
      <c r="AB410">
        <v>1533.4</v>
      </c>
      <c r="AC410">
        <v>1501.73</v>
      </c>
      <c r="AD410">
        <v>750.66499999999996</v>
      </c>
      <c r="AE410">
        <v>732.54300000000001</v>
      </c>
      <c r="AF410">
        <v>555.66200000000003</v>
      </c>
      <c r="AG410">
        <v>573.05499999999995</v>
      </c>
      <c r="AH410">
        <v>501.99599999999998</v>
      </c>
      <c r="AI410">
        <v>575.70600000000002</v>
      </c>
      <c r="AJ410">
        <v>384.322</v>
      </c>
      <c r="AK410">
        <v>282.97899999999998</v>
      </c>
      <c r="AL410">
        <v>343.58</v>
      </c>
      <c r="AM410">
        <v>325.72199999999998</v>
      </c>
      <c r="AN410">
        <v>217.23400000000001</v>
      </c>
      <c r="AO410">
        <v>158.946</v>
      </c>
      <c r="AP410">
        <v>947.88699999999994</v>
      </c>
    </row>
    <row r="411" spans="1:42" x14ac:dyDescent="0.25">
      <c r="A411">
        <v>1</v>
      </c>
      <c r="B411">
        <v>1</v>
      </c>
      <c r="C411">
        <v>2</v>
      </c>
      <c r="D411">
        <v>1</v>
      </c>
      <c r="E411">
        <v>1</v>
      </c>
      <c r="F411">
        <v>2</v>
      </c>
      <c r="G411">
        <v>1953</v>
      </c>
      <c r="H411">
        <v>1</v>
      </c>
      <c r="I411">
        <v>1953</v>
      </c>
      <c r="J411" t="s">
        <v>26</v>
      </c>
      <c r="K411" t="s">
        <v>18</v>
      </c>
      <c r="L411">
        <v>14202.4</v>
      </c>
      <c r="M411">
        <v>9213.36</v>
      </c>
      <c r="N411">
        <v>18330.3</v>
      </c>
      <c r="O411">
        <v>9870.6200000000008</v>
      </c>
      <c r="P411">
        <v>7257.34</v>
      </c>
      <c r="Q411">
        <v>5823.7</v>
      </c>
      <c r="R411">
        <v>4867.3999999999996</v>
      </c>
      <c r="S411">
        <v>5859.31</v>
      </c>
      <c r="T411">
        <v>3902.32</v>
      </c>
      <c r="U411">
        <v>6156.53</v>
      </c>
      <c r="V411">
        <v>5248.54</v>
      </c>
      <c r="W411">
        <v>4043.22</v>
      </c>
      <c r="X411">
        <v>4144.2700000000004</v>
      </c>
      <c r="Y411">
        <v>2861.4</v>
      </c>
      <c r="Z411">
        <v>2632.77</v>
      </c>
      <c r="AA411">
        <v>2311</v>
      </c>
      <c r="AB411">
        <v>1498.92</v>
      </c>
      <c r="AC411">
        <v>1391.17</v>
      </c>
      <c r="AD411">
        <v>1364.08</v>
      </c>
      <c r="AE411">
        <v>683.09</v>
      </c>
      <c r="AF411">
        <v>668.08299999999997</v>
      </c>
      <c r="AG411">
        <v>508.01400000000001</v>
      </c>
      <c r="AH411">
        <v>525.22400000000005</v>
      </c>
      <c r="AI411">
        <v>461.18700000000001</v>
      </c>
      <c r="AJ411">
        <v>530.02800000000002</v>
      </c>
      <c r="AK411">
        <v>354.46600000000001</v>
      </c>
      <c r="AL411">
        <v>261.37599999999998</v>
      </c>
      <c r="AM411">
        <v>317.70699999999999</v>
      </c>
      <c r="AN411">
        <v>301.44400000000002</v>
      </c>
      <c r="AO411">
        <v>201.161</v>
      </c>
      <c r="AP411">
        <v>1025.57</v>
      </c>
    </row>
    <row r="412" spans="1:42" x14ac:dyDescent="0.25">
      <c r="A412">
        <v>1</v>
      </c>
      <c r="B412">
        <v>1</v>
      </c>
      <c r="C412">
        <v>2</v>
      </c>
      <c r="D412">
        <v>1</v>
      </c>
      <c r="E412">
        <v>1</v>
      </c>
      <c r="F412">
        <v>2</v>
      </c>
      <c r="G412">
        <v>1953</v>
      </c>
      <c r="H412">
        <v>1</v>
      </c>
      <c r="I412">
        <v>1953.5</v>
      </c>
      <c r="J412" t="s">
        <v>27</v>
      </c>
      <c r="K412" t="s">
        <v>18</v>
      </c>
      <c r="L412">
        <v>13166.8</v>
      </c>
      <c r="M412">
        <v>8541.56</v>
      </c>
      <c r="N412">
        <v>16993.7</v>
      </c>
      <c r="O412">
        <v>9150.7999999999993</v>
      </c>
      <c r="P412">
        <v>6727.61</v>
      </c>
      <c r="Q412">
        <v>5396.72</v>
      </c>
      <c r="R412">
        <v>4505.34</v>
      </c>
      <c r="S412">
        <v>5409.83</v>
      </c>
      <c r="T412">
        <v>3590.36</v>
      </c>
      <c r="U412">
        <v>5648.2</v>
      </c>
      <c r="V412">
        <v>4804.3100000000004</v>
      </c>
      <c r="W412">
        <v>3688.1</v>
      </c>
      <c r="X412">
        <v>3767.57</v>
      </c>
      <c r="Y412">
        <v>2598.61</v>
      </c>
      <c r="Z412">
        <v>2391.61</v>
      </c>
      <c r="AA412">
        <v>2100.36</v>
      </c>
      <c r="AB412">
        <v>1363.28</v>
      </c>
      <c r="AC412">
        <v>1266.79</v>
      </c>
      <c r="AD412">
        <v>1244.2</v>
      </c>
      <c r="AE412">
        <v>624.30600000000004</v>
      </c>
      <c r="AF412">
        <v>611.923</v>
      </c>
      <c r="AG412">
        <v>466.33</v>
      </c>
      <c r="AH412">
        <v>483.12599999999998</v>
      </c>
      <c r="AI412">
        <v>425.00400000000002</v>
      </c>
      <c r="AJ412">
        <v>489.20600000000002</v>
      </c>
      <c r="AK412">
        <v>327.577</v>
      </c>
      <c r="AL412">
        <v>241.78299999999999</v>
      </c>
      <c r="AM412">
        <v>294.101</v>
      </c>
      <c r="AN412">
        <v>279.18700000000001</v>
      </c>
      <c r="AO412">
        <v>186.37100000000001</v>
      </c>
      <c r="AP412">
        <v>950.38400000000001</v>
      </c>
    </row>
    <row r="413" spans="1:42" x14ac:dyDescent="0.25">
      <c r="A413">
        <v>1</v>
      </c>
      <c r="B413">
        <v>1</v>
      </c>
      <c r="C413">
        <v>2</v>
      </c>
      <c r="D413">
        <v>1</v>
      </c>
      <c r="E413">
        <v>1</v>
      </c>
      <c r="F413">
        <v>2</v>
      </c>
      <c r="G413">
        <v>1954</v>
      </c>
      <c r="H413">
        <v>1</v>
      </c>
      <c r="I413">
        <v>1954</v>
      </c>
      <c r="J413" t="s">
        <v>26</v>
      </c>
      <c r="K413" t="s">
        <v>18</v>
      </c>
      <c r="L413">
        <v>15676.5</v>
      </c>
      <c r="M413">
        <v>12206.8</v>
      </c>
      <c r="N413">
        <v>7918.76</v>
      </c>
      <c r="O413">
        <v>15754.6</v>
      </c>
      <c r="P413">
        <v>8483.4699999999993</v>
      </c>
      <c r="Q413">
        <v>6236.54</v>
      </c>
      <c r="R413">
        <v>5001.04</v>
      </c>
      <c r="S413">
        <v>4170.2</v>
      </c>
      <c r="T413">
        <v>4994.75</v>
      </c>
      <c r="U413">
        <v>3303.15</v>
      </c>
      <c r="V413">
        <v>5181.26</v>
      </c>
      <c r="W413">
        <v>4396.96</v>
      </c>
      <c r="X413">
        <v>3363.28</v>
      </c>
      <c r="Y413">
        <v>3423.77</v>
      </c>
      <c r="Z413">
        <v>2358.94</v>
      </c>
      <c r="AA413">
        <v>2171.62</v>
      </c>
      <c r="AB413">
        <v>1908.16</v>
      </c>
      <c r="AC413">
        <v>1239.45</v>
      </c>
      <c r="AD413">
        <v>1153.1500000000001</v>
      </c>
      <c r="AE413">
        <v>1134.54</v>
      </c>
      <c r="AF413">
        <v>570.46299999999997</v>
      </c>
      <c r="AG413">
        <v>560.40099999999995</v>
      </c>
      <c r="AH413">
        <v>428.024</v>
      </c>
      <c r="AI413">
        <v>444.37400000000002</v>
      </c>
      <c r="AJ413">
        <v>391.64600000000002</v>
      </c>
      <c r="AK413">
        <v>451.51900000000001</v>
      </c>
      <c r="AL413">
        <v>302.72500000000002</v>
      </c>
      <c r="AM413">
        <v>223.65700000000001</v>
      </c>
      <c r="AN413">
        <v>272.24799999999999</v>
      </c>
      <c r="AO413">
        <v>258.57299999999998</v>
      </c>
      <c r="AP413">
        <v>1053.3800000000001</v>
      </c>
    </row>
    <row r="414" spans="1:42" x14ac:dyDescent="0.25">
      <c r="A414">
        <v>1</v>
      </c>
      <c r="B414">
        <v>1</v>
      </c>
      <c r="C414">
        <v>2</v>
      </c>
      <c r="D414">
        <v>1</v>
      </c>
      <c r="E414">
        <v>1</v>
      </c>
      <c r="F414">
        <v>2</v>
      </c>
      <c r="G414">
        <v>1954</v>
      </c>
      <c r="H414">
        <v>1</v>
      </c>
      <c r="I414">
        <v>1954.5</v>
      </c>
      <c r="J414" t="s">
        <v>27</v>
      </c>
      <c r="K414" t="s">
        <v>18</v>
      </c>
      <c r="L414">
        <v>14533.5</v>
      </c>
      <c r="M414">
        <v>11316.7</v>
      </c>
      <c r="N414">
        <v>7341.33</v>
      </c>
      <c r="O414">
        <v>14605.4</v>
      </c>
      <c r="P414">
        <v>7863.39</v>
      </c>
      <c r="Q414">
        <v>5777.1</v>
      </c>
      <c r="R414">
        <v>4624.7700000000004</v>
      </c>
      <c r="S414">
        <v>3844.34</v>
      </c>
      <c r="T414">
        <v>4587</v>
      </c>
      <c r="U414">
        <v>3025.15</v>
      </c>
      <c r="V414">
        <v>4732.05</v>
      </c>
      <c r="W414">
        <v>3998.35</v>
      </c>
      <c r="X414">
        <v>3045.94</v>
      </c>
      <c r="Y414">
        <v>3097.31</v>
      </c>
      <c r="Z414">
        <v>2134.7399999999998</v>
      </c>
      <c r="AA414">
        <v>1966.43</v>
      </c>
      <c r="AB414">
        <v>1729.36</v>
      </c>
      <c r="AC414">
        <v>1124.94</v>
      </c>
      <c r="AD414">
        <v>1048.71</v>
      </c>
      <c r="AE414">
        <v>1034.28</v>
      </c>
      <c r="AF414">
        <v>521.40599999999995</v>
      </c>
      <c r="AG414">
        <v>513.54999999999995</v>
      </c>
      <c r="AH414">
        <v>393.20600000000002</v>
      </c>
      <c r="AI414">
        <v>409.11900000000003</v>
      </c>
      <c r="AJ414">
        <v>361.24</v>
      </c>
      <c r="AK414">
        <v>417.08300000000003</v>
      </c>
      <c r="AL414">
        <v>279.95600000000002</v>
      </c>
      <c r="AM414">
        <v>207.00800000000001</v>
      </c>
      <c r="AN414">
        <v>252.131</v>
      </c>
      <c r="AO414">
        <v>239.56</v>
      </c>
      <c r="AP414">
        <v>976.17499999999995</v>
      </c>
    </row>
    <row r="415" spans="1:42" x14ac:dyDescent="0.25">
      <c r="A415">
        <v>1</v>
      </c>
      <c r="B415">
        <v>1</v>
      </c>
      <c r="C415">
        <v>2</v>
      </c>
      <c r="D415">
        <v>1</v>
      </c>
      <c r="E415">
        <v>1</v>
      </c>
      <c r="F415">
        <v>2</v>
      </c>
      <c r="G415">
        <v>1955</v>
      </c>
      <c r="H415">
        <v>1</v>
      </c>
      <c r="I415">
        <v>1955</v>
      </c>
      <c r="J415" t="s">
        <v>26</v>
      </c>
      <c r="K415" t="s">
        <v>18</v>
      </c>
      <c r="L415">
        <v>17543</v>
      </c>
      <c r="M415">
        <v>13473.8</v>
      </c>
      <c r="N415">
        <v>10491.6</v>
      </c>
      <c r="O415">
        <v>6806.01</v>
      </c>
      <c r="P415">
        <v>13540</v>
      </c>
      <c r="Q415">
        <v>7288.62</v>
      </c>
      <c r="R415">
        <v>5351.5</v>
      </c>
      <c r="S415">
        <v>4276.79</v>
      </c>
      <c r="T415">
        <v>3543.83</v>
      </c>
      <c r="U415">
        <v>4212.16</v>
      </c>
      <c r="V415">
        <v>2770.12</v>
      </c>
      <c r="W415">
        <v>4320.79</v>
      </c>
      <c r="X415">
        <v>3634.5</v>
      </c>
      <c r="Y415">
        <v>2757</v>
      </c>
      <c r="Z415">
        <v>2800.25</v>
      </c>
      <c r="AA415">
        <v>1930.7</v>
      </c>
      <c r="AB415">
        <v>1779.62</v>
      </c>
      <c r="AC415">
        <v>1566.5</v>
      </c>
      <c r="AD415">
        <v>1020.53</v>
      </c>
      <c r="AE415">
        <v>953.37599999999998</v>
      </c>
      <c r="AF415">
        <v>942.60400000000004</v>
      </c>
      <c r="AG415">
        <v>476.47</v>
      </c>
      <c r="AH415">
        <v>470.55099999999999</v>
      </c>
      <c r="AI415">
        <v>361.19</v>
      </c>
      <c r="AJ415">
        <v>376.64299999999997</v>
      </c>
      <c r="AK415">
        <v>333.18599999999998</v>
      </c>
      <c r="AL415">
        <v>385.26799999999997</v>
      </c>
      <c r="AM415">
        <v>258.89699999999999</v>
      </c>
      <c r="AN415">
        <v>191.59800000000001</v>
      </c>
      <c r="AO415">
        <v>233.499</v>
      </c>
      <c r="AP415">
        <v>1126.58</v>
      </c>
    </row>
    <row r="416" spans="1:42" x14ac:dyDescent="0.25">
      <c r="A416">
        <v>1</v>
      </c>
      <c r="B416">
        <v>1</v>
      </c>
      <c r="C416">
        <v>2</v>
      </c>
      <c r="D416">
        <v>1</v>
      </c>
      <c r="E416">
        <v>1</v>
      </c>
      <c r="F416">
        <v>2</v>
      </c>
      <c r="G416">
        <v>1955</v>
      </c>
      <c r="H416">
        <v>1</v>
      </c>
      <c r="I416">
        <v>1955.5</v>
      </c>
      <c r="J416" t="s">
        <v>27</v>
      </c>
      <c r="K416" t="s">
        <v>18</v>
      </c>
      <c r="L416">
        <v>16263.9</v>
      </c>
      <c r="M416">
        <v>12491.3</v>
      </c>
      <c r="N416">
        <v>9726.5</v>
      </c>
      <c r="O416">
        <v>6309.46</v>
      </c>
      <c r="P416">
        <v>12549.8</v>
      </c>
      <c r="Q416">
        <v>6751.38</v>
      </c>
      <c r="R416">
        <v>4949.58</v>
      </c>
      <c r="S416">
        <v>3945.64</v>
      </c>
      <c r="T416">
        <v>3260.28</v>
      </c>
      <c r="U416">
        <v>3867.25</v>
      </c>
      <c r="V416">
        <v>2536.75</v>
      </c>
      <c r="W416">
        <v>3941.73</v>
      </c>
      <c r="X416">
        <v>3304.82</v>
      </c>
      <c r="Y416">
        <v>2505.37</v>
      </c>
      <c r="Z416">
        <v>2545.41</v>
      </c>
      <c r="AA416">
        <v>1755.85</v>
      </c>
      <c r="AB416">
        <v>1619.6</v>
      </c>
      <c r="AC416">
        <v>1427.36</v>
      </c>
      <c r="AD416">
        <v>931.43700000000001</v>
      </c>
      <c r="AE416">
        <v>871.87900000000002</v>
      </c>
      <c r="AF416">
        <v>863.88</v>
      </c>
      <c r="AG416">
        <v>437.61399999999998</v>
      </c>
      <c r="AH416">
        <v>433.04599999999999</v>
      </c>
      <c r="AI416">
        <v>332.99299999999999</v>
      </c>
      <c r="AJ416">
        <v>347.75900000000001</v>
      </c>
      <c r="AK416">
        <v>308.00299999999999</v>
      </c>
      <c r="AL416">
        <v>356.47500000000002</v>
      </c>
      <c r="AM416">
        <v>239.709</v>
      </c>
      <c r="AN416">
        <v>177.48099999999999</v>
      </c>
      <c r="AO416">
        <v>216.36199999999999</v>
      </c>
      <c r="AP416">
        <v>1044.1099999999999</v>
      </c>
    </row>
    <row r="417" spans="1:42" x14ac:dyDescent="0.25">
      <c r="A417">
        <v>1</v>
      </c>
      <c r="B417">
        <v>1</v>
      </c>
      <c r="C417">
        <v>2</v>
      </c>
      <c r="D417">
        <v>1</v>
      </c>
      <c r="E417">
        <v>1</v>
      </c>
      <c r="F417">
        <v>2</v>
      </c>
      <c r="G417">
        <v>1956</v>
      </c>
      <c r="H417">
        <v>1</v>
      </c>
      <c r="I417">
        <v>1956</v>
      </c>
      <c r="J417" t="s">
        <v>26</v>
      </c>
      <c r="K417" t="s">
        <v>18</v>
      </c>
      <c r="L417">
        <v>8650.77</v>
      </c>
      <c r="M417">
        <v>15078</v>
      </c>
      <c r="N417">
        <v>11580.5</v>
      </c>
      <c r="O417">
        <v>9017.23</v>
      </c>
      <c r="P417">
        <v>5849.13</v>
      </c>
      <c r="Q417">
        <v>11632</v>
      </c>
      <c r="R417">
        <v>6253.73</v>
      </c>
      <c r="S417">
        <v>4577.8100000000004</v>
      </c>
      <c r="T417">
        <v>3640.05</v>
      </c>
      <c r="U417">
        <v>2999.23</v>
      </c>
      <c r="V417">
        <v>3550.24</v>
      </c>
      <c r="W417">
        <v>2322.6799999999998</v>
      </c>
      <c r="X417">
        <v>3594.97</v>
      </c>
      <c r="Y417">
        <v>3003.9</v>
      </c>
      <c r="Z417">
        <v>2275.7800000000002</v>
      </c>
      <c r="AA417">
        <v>2312.84</v>
      </c>
      <c r="AB417">
        <v>1596.24</v>
      </c>
      <c r="AC417">
        <v>1473.45</v>
      </c>
      <c r="AD417">
        <v>1300.18</v>
      </c>
      <c r="AE417">
        <v>849.91099999999994</v>
      </c>
      <c r="AF417">
        <v>797.19799999999998</v>
      </c>
      <c r="AG417">
        <v>791.62400000000002</v>
      </c>
      <c r="AH417">
        <v>401.89</v>
      </c>
      <c r="AI417">
        <v>398.50900000000001</v>
      </c>
      <c r="AJ417">
        <v>306.988</v>
      </c>
      <c r="AK417">
        <v>321.08499999999998</v>
      </c>
      <c r="AL417">
        <v>284.721</v>
      </c>
      <c r="AM417">
        <v>329.83300000000003</v>
      </c>
      <c r="AN417">
        <v>221.94200000000001</v>
      </c>
      <c r="AO417">
        <v>164.40299999999999</v>
      </c>
      <c r="AP417">
        <v>1168.1600000000001</v>
      </c>
    </row>
    <row r="418" spans="1:42" x14ac:dyDescent="0.25">
      <c r="A418">
        <v>1</v>
      </c>
      <c r="B418">
        <v>1</v>
      </c>
      <c r="C418">
        <v>2</v>
      </c>
      <c r="D418">
        <v>1</v>
      </c>
      <c r="E418">
        <v>1</v>
      </c>
      <c r="F418">
        <v>2</v>
      </c>
      <c r="G418">
        <v>1956</v>
      </c>
      <c r="H418">
        <v>1</v>
      </c>
      <c r="I418">
        <v>1956.5</v>
      </c>
      <c r="J418" t="s">
        <v>27</v>
      </c>
      <c r="K418" t="s">
        <v>18</v>
      </c>
      <c r="L418">
        <v>8019.99</v>
      </c>
      <c r="M418">
        <v>13978.6</v>
      </c>
      <c r="N418">
        <v>10736</v>
      </c>
      <c r="O418">
        <v>8359.11</v>
      </c>
      <c r="P418">
        <v>5420.77</v>
      </c>
      <c r="Q418">
        <v>10771</v>
      </c>
      <c r="R418">
        <v>5779.52</v>
      </c>
      <c r="S418">
        <v>4217.41</v>
      </c>
      <c r="T418">
        <v>3341.85</v>
      </c>
      <c r="U418">
        <v>2746.37</v>
      </c>
      <c r="V418">
        <v>3240.76</v>
      </c>
      <c r="W418">
        <v>2111.85</v>
      </c>
      <c r="X418">
        <v>3260.19</v>
      </c>
      <c r="Y418">
        <v>2723.94</v>
      </c>
      <c r="Z418">
        <v>2064.4299999999998</v>
      </c>
      <c r="AA418">
        <v>2099.3200000000002</v>
      </c>
      <c r="AB418">
        <v>1450.24</v>
      </c>
      <c r="AC418">
        <v>1340.71</v>
      </c>
      <c r="AD418">
        <v>1185.3900000000001</v>
      </c>
      <c r="AE418">
        <v>776.63900000000001</v>
      </c>
      <c r="AF418">
        <v>730.20899999999995</v>
      </c>
      <c r="AG418">
        <v>726.79700000000003</v>
      </c>
      <c r="AH418">
        <v>369.77199999999999</v>
      </c>
      <c r="AI418">
        <v>367.34800000000001</v>
      </c>
      <c r="AJ418">
        <v>283.423</v>
      </c>
      <c r="AK418">
        <v>296.803</v>
      </c>
      <c r="AL418">
        <v>263.43299999999999</v>
      </c>
      <c r="AM418">
        <v>305.37700000000001</v>
      </c>
      <c r="AN418">
        <v>205.58199999999999</v>
      </c>
      <c r="AO418">
        <v>152.33199999999999</v>
      </c>
      <c r="AP418">
        <v>1082.5999999999999</v>
      </c>
    </row>
    <row r="419" spans="1:42" x14ac:dyDescent="0.25">
      <c r="A419">
        <v>1</v>
      </c>
      <c r="B419">
        <v>1</v>
      </c>
      <c r="C419">
        <v>2</v>
      </c>
      <c r="D419">
        <v>1</v>
      </c>
      <c r="E419">
        <v>1</v>
      </c>
      <c r="F419">
        <v>2</v>
      </c>
      <c r="G419">
        <v>1957</v>
      </c>
      <c r="H419">
        <v>1</v>
      </c>
      <c r="I419">
        <v>1957</v>
      </c>
      <c r="J419" t="s">
        <v>26</v>
      </c>
      <c r="K419" t="s">
        <v>18</v>
      </c>
      <c r="L419">
        <v>19200.7</v>
      </c>
      <c r="M419">
        <v>7435.22</v>
      </c>
      <c r="N419">
        <v>12959.3</v>
      </c>
      <c r="O419">
        <v>9953.06</v>
      </c>
      <c r="P419">
        <v>7749.03</v>
      </c>
      <c r="Q419">
        <v>5023.79</v>
      </c>
      <c r="R419">
        <v>9973.64</v>
      </c>
      <c r="S419">
        <v>5341.22</v>
      </c>
      <c r="T419">
        <v>3885.24</v>
      </c>
      <c r="U419">
        <v>3067.79</v>
      </c>
      <c r="V419">
        <v>2514.4499999999998</v>
      </c>
      <c r="W419">
        <v>2957.55</v>
      </c>
      <c r="X419">
        <v>1919.42</v>
      </c>
      <c r="Y419">
        <v>2955.12</v>
      </c>
      <c r="Z419">
        <v>2468.83</v>
      </c>
      <c r="AA419">
        <v>1871.79</v>
      </c>
      <c r="AB419">
        <v>1904.64</v>
      </c>
      <c r="AC419">
        <v>1317.04</v>
      </c>
      <c r="AD419">
        <v>1219.49</v>
      </c>
      <c r="AE419">
        <v>1080.43</v>
      </c>
      <c r="AF419">
        <v>709.53300000000002</v>
      </c>
      <c r="AG419">
        <v>668.75099999999998</v>
      </c>
      <c r="AH419">
        <v>667.21500000000003</v>
      </c>
      <c r="AI419">
        <v>340.20100000000002</v>
      </c>
      <c r="AJ419">
        <v>338.613</v>
      </c>
      <c r="AK419">
        <v>261.66300000000001</v>
      </c>
      <c r="AL419">
        <v>274.35399999999998</v>
      </c>
      <c r="AM419">
        <v>243.73599999999999</v>
      </c>
      <c r="AN419">
        <v>282.73500000000001</v>
      </c>
      <c r="AO419">
        <v>190.428</v>
      </c>
      <c r="AP419">
        <v>1144.46</v>
      </c>
    </row>
    <row r="420" spans="1:42" x14ac:dyDescent="0.25">
      <c r="A420">
        <v>1</v>
      </c>
      <c r="B420">
        <v>1</v>
      </c>
      <c r="C420">
        <v>2</v>
      </c>
      <c r="D420">
        <v>1</v>
      </c>
      <c r="E420">
        <v>1</v>
      </c>
      <c r="F420">
        <v>2</v>
      </c>
      <c r="G420">
        <v>1957</v>
      </c>
      <c r="H420">
        <v>1</v>
      </c>
      <c r="I420">
        <v>1957.5</v>
      </c>
      <c r="J420" t="s">
        <v>27</v>
      </c>
      <c r="K420" t="s">
        <v>18</v>
      </c>
      <c r="L420">
        <v>17800.7</v>
      </c>
      <c r="M420">
        <v>6893.07</v>
      </c>
      <c r="N420">
        <v>12014.2</v>
      </c>
      <c r="O420">
        <v>9226.68</v>
      </c>
      <c r="P420">
        <v>7181.76</v>
      </c>
      <c r="Q420">
        <v>4652.58</v>
      </c>
      <c r="R420">
        <v>9221.4</v>
      </c>
      <c r="S420">
        <v>4925.1099999999997</v>
      </c>
      <c r="T420">
        <v>3571.31</v>
      </c>
      <c r="U420">
        <v>2812.16</v>
      </c>
      <c r="V420">
        <v>2297.2600000000002</v>
      </c>
      <c r="W420">
        <v>2691.83</v>
      </c>
      <c r="X420">
        <v>1743.54</v>
      </c>
      <c r="Y420">
        <v>2684.46</v>
      </c>
      <c r="Z420">
        <v>2243.38</v>
      </c>
      <c r="AA420">
        <v>1701.73</v>
      </c>
      <c r="AB420">
        <v>1733.12</v>
      </c>
      <c r="AC420">
        <v>1200.1600000000001</v>
      </c>
      <c r="AD420">
        <v>1113.3399999999999</v>
      </c>
      <c r="AE420">
        <v>988.48699999999997</v>
      </c>
      <c r="AF420">
        <v>650.6</v>
      </c>
      <c r="AG420">
        <v>614.53800000000001</v>
      </c>
      <c r="AH420">
        <v>614.346</v>
      </c>
      <c r="AI420">
        <v>313.78399999999999</v>
      </c>
      <c r="AJ420">
        <v>312.76400000000001</v>
      </c>
      <c r="AK420">
        <v>241.958</v>
      </c>
      <c r="AL420">
        <v>253.90799999999999</v>
      </c>
      <c r="AM420">
        <v>225.708</v>
      </c>
      <c r="AN420">
        <v>261.93200000000002</v>
      </c>
      <c r="AO420">
        <v>176.46600000000001</v>
      </c>
      <c r="AP420">
        <v>1060.74</v>
      </c>
    </row>
    <row r="421" spans="1:42" x14ac:dyDescent="0.25">
      <c r="A421">
        <v>1</v>
      </c>
      <c r="B421">
        <v>1</v>
      </c>
      <c r="C421">
        <v>2</v>
      </c>
      <c r="D421">
        <v>1</v>
      </c>
      <c r="E421">
        <v>1</v>
      </c>
      <c r="F421">
        <v>2</v>
      </c>
      <c r="G421">
        <v>1958</v>
      </c>
      <c r="H421">
        <v>1</v>
      </c>
      <c r="I421">
        <v>1958</v>
      </c>
      <c r="J421" t="s">
        <v>26</v>
      </c>
      <c r="K421" t="s">
        <v>18</v>
      </c>
      <c r="L421">
        <v>12604.9</v>
      </c>
      <c r="M421">
        <v>16502.7</v>
      </c>
      <c r="N421">
        <v>6390.45</v>
      </c>
      <c r="O421">
        <v>11138.1</v>
      </c>
      <c r="P421">
        <v>8553.31</v>
      </c>
      <c r="Q421">
        <v>6656.02</v>
      </c>
      <c r="R421">
        <v>4308.8</v>
      </c>
      <c r="S421">
        <v>8525.84</v>
      </c>
      <c r="T421">
        <v>4541.29</v>
      </c>
      <c r="U421">
        <v>3282.51</v>
      </c>
      <c r="V421">
        <v>2577.4899999999998</v>
      </c>
      <c r="W421">
        <v>2098.38</v>
      </c>
      <c r="X421">
        <v>2449.14</v>
      </c>
      <c r="Y421">
        <v>1583.09</v>
      </c>
      <c r="Z421">
        <v>2437.5700000000002</v>
      </c>
      <c r="AA421">
        <v>2037.68</v>
      </c>
      <c r="AB421">
        <v>1546.51</v>
      </c>
      <c r="AC421">
        <v>1576.48</v>
      </c>
      <c r="AD421">
        <v>1093.31</v>
      </c>
      <c r="AE421">
        <v>1016.18</v>
      </c>
      <c r="AF421">
        <v>904.20699999999999</v>
      </c>
      <c r="AG421">
        <v>596.49</v>
      </c>
      <c r="AH421">
        <v>564.67499999999995</v>
      </c>
      <c r="AI421">
        <v>565.63900000000001</v>
      </c>
      <c r="AJ421">
        <v>289.411</v>
      </c>
      <c r="AK421">
        <v>288.88400000000001</v>
      </c>
      <c r="AL421">
        <v>223.73699999999999</v>
      </c>
      <c r="AM421">
        <v>234.98400000000001</v>
      </c>
      <c r="AN421">
        <v>209.01400000000001</v>
      </c>
      <c r="AO421">
        <v>242.66</v>
      </c>
      <c r="AP421">
        <v>1146.67</v>
      </c>
    </row>
    <row r="422" spans="1:42" x14ac:dyDescent="0.25">
      <c r="A422">
        <v>1</v>
      </c>
      <c r="B422">
        <v>1</v>
      </c>
      <c r="C422">
        <v>2</v>
      </c>
      <c r="D422">
        <v>1</v>
      </c>
      <c r="E422">
        <v>1</v>
      </c>
      <c r="F422">
        <v>2</v>
      </c>
      <c r="G422">
        <v>1958</v>
      </c>
      <c r="H422">
        <v>1</v>
      </c>
      <c r="I422">
        <v>1958.5</v>
      </c>
      <c r="J422" t="s">
        <v>27</v>
      </c>
      <c r="K422" t="s">
        <v>18</v>
      </c>
      <c r="L422">
        <v>11685.8</v>
      </c>
      <c r="M422">
        <v>15299.4</v>
      </c>
      <c r="N422">
        <v>5924.33</v>
      </c>
      <c r="O422">
        <v>10324.6</v>
      </c>
      <c r="P422">
        <v>7925.95</v>
      </c>
      <c r="Q422">
        <v>6162.4</v>
      </c>
      <c r="R422">
        <v>3982.34</v>
      </c>
      <c r="S422">
        <v>7859.43</v>
      </c>
      <c r="T422">
        <v>4173.55</v>
      </c>
      <c r="U422">
        <v>3007.36</v>
      </c>
      <c r="V422">
        <v>2352.09</v>
      </c>
      <c r="W422">
        <v>1907.6</v>
      </c>
      <c r="X422">
        <v>2223.52</v>
      </c>
      <c r="Y422">
        <v>1437.36</v>
      </c>
      <c r="Z422">
        <v>2213.83</v>
      </c>
      <c r="AA422">
        <v>1851.56</v>
      </c>
      <c r="AB422">
        <v>1406.59</v>
      </c>
      <c r="AC422">
        <v>1436</v>
      </c>
      <c r="AD422">
        <v>997.798</v>
      </c>
      <c r="AE422">
        <v>929.41700000000003</v>
      </c>
      <c r="AF422">
        <v>828.85900000000004</v>
      </c>
      <c r="AG422">
        <v>547.96799999999996</v>
      </c>
      <c r="AH422">
        <v>519.76099999999997</v>
      </c>
      <c r="AI422">
        <v>521.529</v>
      </c>
      <c r="AJ422">
        <v>267.21100000000001</v>
      </c>
      <c r="AK422">
        <v>267.01299999999998</v>
      </c>
      <c r="AL422">
        <v>206.964</v>
      </c>
      <c r="AM422">
        <v>217.494</v>
      </c>
      <c r="AN422">
        <v>193.53200000000001</v>
      </c>
      <c r="AO422">
        <v>224.744</v>
      </c>
      <c r="AP422">
        <v>1062.18</v>
      </c>
    </row>
    <row r="423" spans="1:42" x14ac:dyDescent="0.25">
      <c r="A423">
        <v>1</v>
      </c>
      <c r="B423">
        <v>1</v>
      </c>
      <c r="C423">
        <v>2</v>
      </c>
      <c r="D423">
        <v>1</v>
      </c>
      <c r="E423">
        <v>1</v>
      </c>
      <c r="F423">
        <v>2</v>
      </c>
      <c r="G423">
        <v>1959</v>
      </c>
      <c r="H423">
        <v>1</v>
      </c>
      <c r="I423">
        <v>1959</v>
      </c>
      <c r="J423" t="s">
        <v>26</v>
      </c>
      <c r="K423" t="s">
        <v>18</v>
      </c>
      <c r="L423">
        <v>7570</v>
      </c>
      <c r="M423">
        <v>10833.8</v>
      </c>
      <c r="N423">
        <v>14183.7</v>
      </c>
      <c r="O423">
        <v>5492.21</v>
      </c>
      <c r="P423">
        <v>9570.61</v>
      </c>
      <c r="Q423">
        <v>7344.61</v>
      </c>
      <c r="R423">
        <v>5705.38</v>
      </c>
      <c r="S423">
        <v>3680.58</v>
      </c>
      <c r="T423">
        <v>7244.88</v>
      </c>
      <c r="U423">
        <v>3835.29</v>
      </c>
      <c r="V423">
        <v>2754.88</v>
      </c>
      <c r="W423">
        <v>2145.85</v>
      </c>
      <c r="X423">
        <v>1733.49</v>
      </c>
      <c r="Y423">
        <v>2017.78</v>
      </c>
      <c r="Z423">
        <v>1304.46</v>
      </c>
      <c r="AA423">
        <v>2009.75</v>
      </c>
      <c r="AB423">
        <v>1681.74</v>
      </c>
      <c r="AC423">
        <v>1278.8399999999999</v>
      </c>
      <c r="AD423">
        <v>1307.6199999999999</v>
      </c>
      <c r="AE423">
        <v>910.399</v>
      </c>
      <c r="AF423">
        <v>849.90200000000004</v>
      </c>
      <c r="AG423">
        <v>759.69200000000001</v>
      </c>
      <c r="AH423">
        <v>503.35</v>
      </c>
      <c r="AI423">
        <v>478.39400000000001</v>
      </c>
      <c r="AJ423">
        <v>480.84399999999999</v>
      </c>
      <c r="AK423">
        <v>246.71</v>
      </c>
      <c r="AL423">
        <v>246.79499999999999</v>
      </c>
      <c r="AM423">
        <v>191.44800000000001</v>
      </c>
      <c r="AN423">
        <v>201.304</v>
      </c>
      <c r="AO423">
        <v>179.197</v>
      </c>
      <c r="AP423">
        <v>1192.07</v>
      </c>
    </row>
    <row r="424" spans="1:42" x14ac:dyDescent="0.25">
      <c r="A424">
        <v>1</v>
      </c>
      <c r="B424">
        <v>1</v>
      </c>
      <c r="C424">
        <v>2</v>
      </c>
      <c r="D424">
        <v>1</v>
      </c>
      <c r="E424">
        <v>1</v>
      </c>
      <c r="F424">
        <v>2</v>
      </c>
      <c r="G424">
        <v>1959</v>
      </c>
      <c r="H424">
        <v>1</v>
      </c>
      <c r="I424">
        <v>1959.5</v>
      </c>
      <c r="J424" t="s">
        <v>27</v>
      </c>
      <c r="K424" t="s">
        <v>18</v>
      </c>
      <c r="L424">
        <v>7018.03</v>
      </c>
      <c r="M424">
        <v>10043.799999999999</v>
      </c>
      <c r="N424">
        <v>13149.2</v>
      </c>
      <c r="O424">
        <v>5091.1099999999997</v>
      </c>
      <c r="P424">
        <v>8868.69</v>
      </c>
      <c r="Q424">
        <v>6799.97</v>
      </c>
      <c r="R424">
        <v>5272.98</v>
      </c>
      <c r="S424">
        <v>3392.26</v>
      </c>
      <c r="T424">
        <v>6653.88</v>
      </c>
      <c r="U424">
        <v>3508.67</v>
      </c>
      <c r="V424">
        <v>2508.42</v>
      </c>
      <c r="W424">
        <v>1946.31</v>
      </c>
      <c r="X424">
        <v>1570.9</v>
      </c>
      <c r="Y424">
        <v>1828.65</v>
      </c>
      <c r="Z424">
        <v>1182.54</v>
      </c>
      <c r="AA424">
        <v>1822.85</v>
      </c>
      <c r="AB424">
        <v>1526.97</v>
      </c>
      <c r="AC424">
        <v>1163.08</v>
      </c>
      <c r="AD424">
        <v>1191.73</v>
      </c>
      <c r="AE424">
        <v>831.65</v>
      </c>
      <c r="AF424">
        <v>778.24900000000002</v>
      </c>
      <c r="AG424">
        <v>697.24099999999999</v>
      </c>
      <c r="AH424">
        <v>462.92899999999997</v>
      </c>
      <c r="AI424">
        <v>440.755</v>
      </c>
      <c r="AJ424">
        <v>443.65</v>
      </c>
      <c r="AK424">
        <v>227.88</v>
      </c>
      <c r="AL424">
        <v>228.14699999999999</v>
      </c>
      <c r="AM424">
        <v>177.08600000000001</v>
      </c>
      <c r="AN424">
        <v>186.27799999999999</v>
      </c>
      <c r="AO424">
        <v>165.86500000000001</v>
      </c>
      <c r="AP424">
        <v>1103.56</v>
      </c>
    </row>
    <row r="425" spans="1:42" x14ac:dyDescent="0.25">
      <c r="A425">
        <v>1</v>
      </c>
      <c r="B425">
        <v>1</v>
      </c>
      <c r="C425">
        <v>2</v>
      </c>
      <c r="D425">
        <v>1</v>
      </c>
      <c r="E425">
        <v>1</v>
      </c>
      <c r="F425">
        <v>2</v>
      </c>
      <c r="G425">
        <v>1960</v>
      </c>
      <c r="H425">
        <v>1</v>
      </c>
      <c r="I425">
        <v>1960</v>
      </c>
      <c r="J425" t="s">
        <v>26</v>
      </c>
      <c r="K425" t="s">
        <v>18</v>
      </c>
      <c r="L425">
        <v>9235.9500000000007</v>
      </c>
      <c r="M425">
        <v>6506.3</v>
      </c>
      <c r="N425">
        <v>9311.4</v>
      </c>
      <c r="O425">
        <v>12190.1</v>
      </c>
      <c r="P425">
        <v>4719.3100000000004</v>
      </c>
      <c r="Q425">
        <v>8218.25</v>
      </c>
      <c r="R425">
        <v>6295.71</v>
      </c>
      <c r="S425">
        <v>4873.3100000000004</v>
      </c>
      <c r="T425">
        <v>3126.42</v>
      </c>
      <c r="U425">
        <v>6110.54</v>
      </c>
      <c r="V425">
        <v>3209.3</v>
      </c>
      <c r="W425">
        <v>2283.25</v>
      </c>
      <c r="X425">
        <v>1764.46</v>
      </c>
      <c r="Y425">
        <v>1422.8</v>
      </c>
      <c r="Z425">
        <v>1656.38</v>
      </c>
      <c r="AA425">
        <v>1071.47</v>
      </c>
      <c r="AB425">
        <v>1652.52</v>
      </c>
      <c r="AC425">
        <v>1385.83</v>
      </c>
      <c r="AD425">
        <v>1057.3900000000001</v>
      </c>
      <c r="AE425">
        <v>1085.79</v>
      </c>
      <c r="AF425">
        <v>759.54499999999996</v>
      </c>
      <c r="AG425">
        <v>712.52499999999998</v>
      </c>
      <c r="AH425">
        <v>639.85799999999995</v>
      </c>
      <c r="AI425">
        <v>425.726</v>
      </c>
      <c r="AJ425">
        <v>406.06200000000001</v>
      </c>
      <c r="AK425">
        <v>409.32299999999998</v>
      </c>
      <c r="AL425">
        <v>210.48500000000001</v>
      </c>
      <c r="AM425">
        <v>210.90700000000001</v>
      </c>
      <c r="AN425">
        <v>163.80099999999999</v>
      </c>
      <c r="AO425">
        <v>172.37299999999999</v>
      </c>
      <c r="AP425">
        <v>1175.1500000000001</v>
      </c>
    </row>
    <row r="426" spans="1:42" x14ac:dyDescent="0.25">
      <c r="A426">
        <v>1</v>
      </c>
      <c r="B426">
        <v>1</v>
      </c>
      <c r="C426">
        <v>2</v>
      </c>
      <c r="D426">
        <v>1</v>
      </c>
      <c r="E426">
        <v>1</v>
      </c>
      <c r="F426">
        <v>2</v>
      </c>
      <c r="G426">
        <v>1960</v>
      </c>
      <c r="H426">
        <v>1</v>
      </c>
      <c r="I426">
        <v>1960.5</v>
      </c>
      <c r="J426" t="s">
        <v>27</v>
      </c>
      <c r="K426" t="s">
        <v>18</v>
      </c>
      <c r="L426">
        <v>8562.51</v>
      </c>
      <c r="M426">
        <v>6031.88</v>
      </c>
      <c r="N426">
        <v>8632.2800000000007</v>
      </c>
      <c r="O426">
        <v>11300.1</v>
      </c>
      <c r="P426">
        <v>4373.45</v>
      </c>
      <c r="Q426">
        <v>7609.69</v>
      </c>
      <c r="R426">
        <v>5819.33</v>
      </c>
      <c r="S426">
        <v>4491.71</v>
      </c>
      <c r="T426">
        <v>2870.87</v>
      </c>
      <c r="U426">
        <v>5588.26</v>
      </c>
      <c r="V426">
        <v>2921.53</v>
      </c>
      <c r="W426">
        <v>2070.83</v>
      </c>
      <c r="X426">
        <v>1598.94</v>
      </c>
      <c r="Y426">
        <v>1289.4100000000001</v>
      </c>
      <c r="Z426">
        <v>1501.53</v>
      </c>
      <c r="AA426">
        <v>971.80600000000004</v>
      </c>
      <c r="AB426">
        <v>1500.4</v>
      </c>
      <c r="AC426">
        <v>1260.32</v>
      </c>
      <c r="AD426">
        <v>963.58299999999997</v>
      </c>
      <c r="AE426">
        <v>991.71400000000006</v>
      </c>
      <c r="AF426">
        <v>695.35799999999995</v>
      </c>
      <c r="AG426">
        <v>653.76900000000001</v>
      </c>
      <c r="AH426">
        <v>588.27599999999995</v>
      </c>
      <c r="AI426">
        <v>392.08</v>
      </c>
      <c r="AJ426">
        <v>374.49400000000003</v>
      </c>
      <c r="AK426">
        <v>377.91199999999998</v>
      </c>
      <c r="AL426">
        <v>194.49</v>
      </c>
      <c r="AM426">
        <v>194.99199999999999</v>
      </c>
      <c r="AN426">
        <v>151.5</v>
      </c>
      <c r="AO426">
        <v>159.46899999999999</v>
      </c>
      <c r="AP426">
        <v>1087.3499999999999</v>
      </c>
    </row>
    <row r="427" spans="1:42" x14ac:dyDescent="0.25">
      <c r="A427">
        <v>1</v>
      </c>
      <c r="B427">
        <v>1</v>
      </c>
      <c r="C427">
        <v>2</v>
      </c>
      <c r="D427">
        <v>1</v>
      </c>
      <c r="E427">
        <v>1</v>
      </c>
      <c r="F427">
        <v>2</v>
      </c>
      <c r="G427">
        <v>1961</v>
      </c>
      <c r="H427">
        <v>1</v>
      </c>
      <c r="I427">
        <v>1961</v>
      </c>
      <c r="J427" t="s">
        <v>26</v>
      </c>
      <c r="K427" t="s">
        <v>18</v>
      </c>
      <c r="L427">
        <v>19045</v>
      </c>
      <c r="M427">
        <v>7938.17</v>
      </c>
      <c r="N427">
        <v>5592.05</v>
      </c>
      <c r="O427">
        <v>8002.7</v>
      </c>
      <c r="P427">
        <v>10475.1</v>
      </c>
      <c r="Q427">
        <v>4052.94</v>
      </c>
      <c r="R427">
        <v>7046.18</v>
      </c>
      <c r="S427">
        <v>5378.96</v>
      </c>
      <c r="T427">
        <v>4139.8599999999997</v>
      </c>
      <c r="U427">
        <v>2635.96</v>
      </c>
      <c r="V427">
        <v>5109.67</v>
      </c>
      <c r="W427">
        <v>2658.67</v>
      </c>
      <c r="X427">
        <v>1877.25</v>
      </c>
      <c r="Y427">
        <v>1448.18</v>
      </c>
      <c r="Z427">
        <v>1167.9100000000001</v>
      </c>
      <c r="AA427">
        <v>1360.45</v>
      </c>
      <c r="AB427">
        <v>880.98199999999997</v>
      </c>
      <c r="AC427">
        <v>1361.69</v>
      </c>
      <c r="AD427">
        <v>1145.74</v>
      </c>
      <c r="AE427">
        <v>877.83500000000004</v>
      </c>
      <c r="AF427">
        <v>905.58799999999997</v>
      </c>
      <c r="AG427">
        <v>636.49400000000003</v>
      </c>
      <c r="AH427">
        <v>599.79300000000001</v>
      </c>
      <c r="AI427">
        <v>540.81500000000005</v>
      </c>
      <c r="AJ427">
        <v>361.077</v>
      </c>
      <c r="AK427">
        <v>345.37099999999998</v>
      </c>
      <c r="AL427">
        <v>348.90499999999997</v>
      </c>
      <c r="AM427">
        <v>179.708</v>
      </c>
      <c r="AN427">
        <v>180.27600000000001</v>
      </c>
      <c r="AO427">
        <v>140.12200000000001</v>
      </c>
      <c r="AP427">
        <v>1153.6400000000001</v>
      </c>
    </row>
    <row r="428" spans="1:42" x14ac:dyDescent="0.25">
      <c r="A428">
        <v>1</v>
      </c>
      <c r="B428">
        <v>1</v>
      </c>
      <c r="C428">
        <v>2</v>
      </c>
      <c r="D428">
        <v>1</v>
      </c>
      <c r="E428">
        <v>1</v>
      </c>
      <c r="F428">
        <v>2</v>
      </c>
      <c r="G428">
        <v>1961</v>
      </c>
      <c r="H428">
        <v>1</v>
      </c>
      <c r="I428">
        <v>1961.5</v>
      </c>
      <c r="J428" t="s">
        <v>27</v>
      </c>
      <c r="K428" t="s">
        <v>18</v>
      </c>
      <c r="L428">
        <v>17656.3</v>
      </c>
      <c r="M428">
        <v>7359.35</v>
      </c>
      <c r="N428">
        <v>5184.24</v>
      </c>
      <c r="O428">
        <v>7418.69</v>
      </c>
      <c r="P428">
        <v>9708.58</v>
      </c>
      <c r="Q428">
        <v>3753.95</v>
      </c>
      <c r="R428">
        <v>6516.72</v>
      </c>
      <c r="S428">
        <v>4961.72</v>
      </c>
      <c r="T428">
        <v>3804.42</v>
      </c>
      <c r="U428">
        <v>2411.62</v>
      </c>
      <c r="V428">
        <v>4651.92</v>
      </c>
      <c r="W428">
        <v>2410.84</v>
      </c>
      <c r="X428">
        <v>1700.85</v>
      </c>
      <c r="Y428">
        <v>1312.15</v>
      </c>
      <c r="Z428">
        <v>1058.46</v>
      </c>
      <c r="AA428">
        <v>1233.54</v>
      </c>
      <c r="AB428">
        <v>799.64499999999998</v>
      </c>
      <c r="AC428">
        <v>1238.02</v>
      </c>
      <c r="AD428">
        <v>1043.8800000000001</v>
      </c>
      <c r="AE428">
        <v>801.69</v>
      </c>
      <c r="AF428">
        <v>829.05</v>
      </c>
      <c r="AG428">
        <v>584.05899999999997</v>
      </c>
      <c r="AH428">
        <v>551.54200000000003</v>
      </c>
      <c r="AI428">
        <v>498.20499999999998</v>
      </c>
      <c r="AJ428">
        <v>333.11700000000002</v>
      </c>
      <c r="AK428">
        <v>318.98899999999998</v>
      </c>
      <c r="AL428">
        <v>322.52600000000001</v>
      </c>
      <c r="AM428">
        <v>166.221</v>
      </c>
      <c r="AN428">
        <v>166.815</v>
      </c>
      <c r="AO428">
        <v>129.69399999999999</v>
      </c>
      <c r="AP428">
        <v>1067.97</v>
      </c>
    </row>
    <row r="429" spans="1:42" x14ac:dyDescent="0.25">
      <c r="A429">
        <v>1</v>
      </c>
      <c r="B429">
        <v>1</v>
      </c>
      <c r="C429">
        <v>2</v>
      </c>
      <c r="D429">
        <v>1</v>
      </c>
      <c r="E429">
        <v>1</v>
      </c>
      <c r="F429">
        <v>2</v>
      </c>
      <c r="G429">
        <v>1962</v>
      </c>
      <c r="H429">
        <v>1</v>
      </c>
      <c r="I429">
        <v>1962</v>
      </c>
      <c r="J429" t="s">
        <v>26</v>
      </c>
      <c r="K429" t="s">
        <v>18</v>
      </c>
      <c r="L429">
        <v>6679.77</v>
      </c>
      <c r="M429">
        <v>16368.9</v>
      </c>
      <c r="N429">
        <v>6822.73</v>
      </c>
      <c r="O429">
        <v>4806.17</v>
      </c>
      <c r="P429">
        <v>6877.3</v>
      </c>
      <c r="Q429">
        <v>8998.16</v>
      </c>
      <c r="R429">
        <v>3477.01</v>
      </c>
      <c r="S429">
        <v>6027.01</v>
      </c>
      <c r="T429">
        <v>4576.72</v>
      </c>
      <c r="U429">
        <v>3495.89</v>
      </c>
      <c r="V429">
        <v>2205.98</v>
      </c>
      <c r="W429">
        <v>4233.7700000000004</v>
      </c>
      <c r="X429">
        <v>2185.0100000000002</v>
      </c>
      <c r="Y429">
        <v>1540.19</v>
      </c>
      <c r="Z429">
        <v>1188.26</v>
      </c>
      <c r="AA429">
        <v>958.76199999999994</v>
      </c>
      <c r="AB429">
        <v>1117.9100000000001</v>
      </c>
      <c r="AC429">
        <v>725.48500000000001</v>
      </c>
      <c r="AD429">
        <v>1125.1500000000001</v>
      </c>
      <c r="AE429">
        <v>950.78599999999994</v>
      </c>
      <c r="AF429">
        <v>731.98099999999999</v>
      </c>
      <c r="AG429">
        <v>758.85799999999995</v>
      </c>
      <c r="AH429">
        <v>535.88699999999994</v>
      </c>
      <c r="AI429">
        <v>507.13900000000001</v>
      </c>
      <c r="AJ429">
        <v>458.93400000000003</v>
      </c>
      <c r="AK429">
        <v>307.31400000000002</v>
      </c>
      <c r="AL429">
        <v>294.61900000000003</v>
      </c>
      <c r="AM429">
        <v>298.13900000000001</v>
      </c>
      <c r="AN429">
        <v>153.745</v>
      </c>
      <c r="AO429">
        <v>154.358</v>
      </c>
      <c r="AP429">
        <v>1108.69</v>
      </c>
    </row>
    <row r="430" spans="1:42" x14ac:dyDescent="0.25">
      <c r="A430">
        <v>1</v>
      </c>
      <c r="B430">
        <v>1</v>
      </c>
      <c r="C430">
        <v>2</v>
      </c>
      <c r="D430">
        <v>1</v>
      </c>
      <c r="E430">
        <v>1</v>
      </c>
      <c r="F430">
        <v>2</v>
      </c>
      <c r="G430">
        <v>1962</v>
      </c>
      <c r="H430">
        <v>1</v>
      </c>
      <c r="I430">
        <v>1962.5</v>
      </c>
      <c r="J430" t="s">
        <v>27</v>
      </c>
      <c r="K430" t="s">
        <v>18</v>
      </c>
      <c r="L430">
        <v>6192.71</v>
      </c>
      <c r="M430">
        <v>15175.3</v>
      </c>
      <c r="N430">
        <v>6322.91</v>
      </c>
      <c r="O430">
        <v>4446.38</v>
      </c>
      <c r="P430">
        <v>6342.9</v>
      </c>
      <c r="Q430">
        <v>8288.9699999999993</v>
      </c>
      <c r="R430">
        <v>3198.51</v>
      </c>
      <c r="S430">
        <v>5529.55</v>
      </c>
      <c r="T430">
        <v>4181.6400000000003</v>
      </c>
      <c r="U430">
        <v>3177.31</v>
      </c>
      <c r="V430">
        <v>1993.82</v>
      </c>
      <c r="W430">
        <v>3810.56</v>
      </c>
      <c r="X430">
        <v>1965.33</v>
      </c>
      <c r="Y430">
        <v>1385.78</v>
      </c>
      <c r="Z430">
        <v>1069.7</v>
      </c>
      <c r="AA430">
        <v>863.78899999999999</v>
      </c>
      <c r="AB430">
        <v>1008.61</v>
      </c>
      <c r="AC430">
        <v>655.91099999999994</v>
      </c>
      <c r="AD430">
        <v>1019.85</v>
      </c>
      <c r="AE430">
        <v>864.23099999999999</v>
      </c>
      <c r="AF430">
        <v>667.26599999999996</v>
      </c>
      <c r="AG430">
        <v>693.68299999999999</v>
      </c>
      <c r="AH430">
        <v>491.09399999999999</v>
      </c>
      <c r="AI430">
        <v>465.75900000000001</v>
      </c>
      <c r="AJ430">
        <v>422.245</v>
      </c>
      <c r="AK430">
        <v>283.14999999999998</v>
      </c>
      <c r="AL430">
        <v>271.75099999999998</v>
      </c>
      <c r="AM430">
        <v>275.22199999999998</v>
      </c>
      <c r="AN430">
        <v>142.011</v>
      </c>
      <c r="AO430">
        <v>142.637</v>
      </c>
      <c r="AP430">
        <v>1024.81</v>
      </c>
    </row>
    <row r="431" spans="1:42" x14ac:dyDescent="0.25">
      <c r="A431">
        <v>1</v>
      </c>
      <c r="B431">
        <v>1</v>
      </c>
      <c r="C431">
        <v>2</v>
      </c>
      <c r="D431">
        <v>1</v>
      </c>
      <c r="E431">
        <v>1</v>
      </c>
      <c r="F431">
        <v>2</v>
      </c>
      <c r="G431">
        <v>1963</v>
      </c>
      <c r="H431">
        <v>1</v>
      </c>
      <c r="I431">
        <v>1963</v>
      </c>
      <c r="J431" t="s">
        <v>26</v>
      </c>
      <c r="K431" t="s">
        <v>18</v>
      </c>
      <c r="L431">
        <v>11985.2</v>
      </c>
      <c r="M431">
        <v>5741.17</v>
      </c>
      <c r="N431">
        <v>14068.8</v>
      </c>
      <c r="O431">
        <v>5859.7</v>
      </c>
      <c r="P431">
        <v>4113.51</v>
      </c>
      <c r="Q431">
        <v>5849.87</v>
      </c>
      <c r="R431">
        <v>7635.37</v>
      </c>
      <c r="S431">
        <v>2942.14</v>
      </c>
      <c r="T431">
        <v>5072.58</v>
      </c>
      <c r="U431">
        <v>3819.84</v>
      </c>
      <c r="V431">
        <v>2886.6</v>
      </c>
      <c r="W431">
        <v>1800.87</v>
      </c>
      <c r="X431">
        <v>3426.55</v>
      </c>
      <c r="Y431">
        <v>1766.08</v>
      </c>
      <c r="Z431">
        <v>1245.7</v>
      </c>
      <c r="AA431">
        <v>962.11699999999996</v>
      </c>
      <c r="AB431">
        <v>777.56799999999998</v>
      </c>
      <c r="AC431">
        <v>909.30100000000004</v>
      </c>
      <c r="AD431">
        <v>592.625</v>
      </c>
      <c r="AE431">
        <v>923.91300000000001</v>
      </c>
      <c r="AF431">
        <v>785.24300000000005</v>
      </c>
      <c r="AG431">
        <v>608.096</v>
      </c>
      <c r="AH431">
        <v>633.97699999999998</v>
      </c>
      <c r="AI431">
        <v>449.983</v>
      </c>
      <c r="AJ431">
        <v>427.71600000000001</v>
      </c>
      <c r="AK431">
        <v>388.46600000000001</v>
      </c>
      <c r="AL431">
        <v>260.87599999999998</v>
      </c>
      <c r="AM431">
        <v>250.65100000000001</v>
      </c>
      <c r="AN431">
        <v>254.06200000000001</v>
      </c>
      <c r="AO431">
        <v>131.17099999999999</v>
      </c>
      <c r="AP431">
        <v>1079.08</v>
      </c>
    </row>
    <row r="432" spans="1:42" x14ac:dyDescent="0.25">
      <c r="A432">
        <v>1</v>
      </c>
      <c r="B432">
        <v>1</v>
      </c>
      <c r="C432">
        <v>2</v>
      </c>
      <c r="D432">
        <v>1</v>
      </c>
      <c r="E432">
        <v>1</v>
      </c>
      <c r="F432">
        <v>2</v>
      </c>
      <c r="G432">
        <v>1963</v>
      </c>
      <c r="H432">
        <v>1</v>
      </c>
      <c r="I432">
        <v>1963.5</v>
      </c>
      <c r="J432" t="s">
        <v>27</v>
      </c>
      <c r="K432" t="s">
        <v>18</v>
      </c>
      <c r="L432">
        <v>11111.3</v>
      </c>
      <c r="M432">
        <v>5322.55</v>
      </c>
      <c r="N432">
        <v>13037.5</v>
      </c>
      <c r="O432">
        <v>5419.59</v>
      </c>
      <c r="P432">
        <v>3791.46</v>
      </c>
      <c r="Q432">
        <v>5385.3</v>
      </c>
      <c r="R432">
        <v>7020.14</v>
      </c>
      <c r="S432">
        <v>2698.3</v>
      </c>
      <c r="T432">
        <v>4633.1099999999997</v>
      </c>
      <c r="U432">
        <v>3469.79</v>
      </c>
      <c r="V432">
        <v>2607.08</v>
      </c>
      <c r="W432">
        <v>1619.91</v>
      </c>
      <c r="X432">
        <v>3080.97</v>
      </c>
      <c r="Y432">
        <v>1588.51</v>
      </c>
      <c r="Z432">
        <v>1121.07</v>
      </c>
      <c r="AA432">
        <v>866.56</v>
      </c>
      <c r="AB432">
        <v>701.36800000000005</v>
      </c>
      <c r="AC432">
        <v>821.91899999999998</v>
      </c>
      <c r="AD432">
        <v>537.053</v>
      </c>
      <c r="AE432">
        <v>839.64800000000002</v>
      </c>
      <c r="AF432">
        <v>715.68799999999999</v>
      </c>
      <c r="AG432">
        <v>555.76800000000003</v>
      </c>
      <c r="AH432">
        <v>580.87599999999998</v>
      </c>
      <c r="AI432">
        <v>413.18799999999999</v>
      </c>
      <c r="AJ432">
        <v>393.447</v>
      </c>
      <c r="AK432">
        <v>357.85199999999998</v>
      </c>
      <c r="AL432">
        <v>240.58099999999999</v>
      </c>
      <c r="AM432">
        <v>231.34200000000001</v>
      </c>
      <c r="AN432">
        <v>234.631</v>
      </c>
      <c r="AO432">
        <v>121.191</v>
      </c>
      <c r="AP432">
        <v>997.28499999999997</v>
      </c>
    </row>
    <row r="433" spans="1:42" x14ac:dyDescent="0.25">
      <c r="A433">
        <v>1</v>
      </c>
      <c r="B433">
        <v>1</v>
      </c>
      <c r="C433">
        <v>2</v>
      </c>
      <c r="D433">
        <v>1</v>
      </c>
      <c r="E433">
        <v>1</v>
      </c>
      <c r="F433">
        <v>2</v>
      </c>
      <c r="G433">
        <v>1964</v>
      </c>
      <c r="H433">
        <v>1</v>
      </c>
      <c r="I433">
        <v>1964</v>
      </c>
      <c r="J433" t="s">
        <v>26</v>
      </c>
      <c r="K433" t="s">
        <v>18</v>
      </c>
      <c r="L433">
        <v>10336.6</v>
      </c>
      <c r="M433">
        <v>10301.200000000001</v>
      </c>
      <c r="N433">
        <v>4934.45</v>
      </c>
      <c r="O433">
        <v>12081.9</v>
      </c>
      <c r="P433">
        <v>5012.5</v>
      </c>
      <c r="Q433">
        <v>3494.51</v>
      </c>
      <c r="R433">
        <v>4957.38</v>
      </c>
      <c r="S433">
        <v>6454.03</v>
      </c>
      <c r="T433">
        <v>2474.37</v>
      </c>
      <c r="U433">
        <v>4230.75</v>
      </c>
      <c r="V433">
        <v>3150.48</v>
      </c>
      <c r="W433">
        <v>2352.9699999999998</v>
      </c>
      <c r="X433">
        <v>1455.76</v>
      </c>
      <c r="Y433">
        <v>2767.56</v>
      </c>
      <c r="Z433">
        <v>1427.44</v>
      </c>
      <c r="AA433">
        <v>1007.98</v>
      </c>
      <c r="AB433">
        <v>779.82299999999998</v>
      </c>
      <c r="AC433">
        <v>632.14700000000005</v>
      </c>
      <c r="AD433">
        <v>742.44500000000005</v>
      </c>
      <c r="AE433">
        <v>486.43400000000003</v>
      </c>
      <c r="AF433">
        <v>762.75900000000001</v>
      </c>
      <c r="AG433">
        <v>652.10199999999998</v>
      </c>
      <c r="AH433">
        <v>507.83699999999999</v>
      </c>
      <c r="AI433">
        <v>532.14800000000002</v>
      </c>
      <c r="AJ433">
        <v>379.36599999999999</v>
      </c>
      <c r="AK433">
        <v>361.90100000000001</v>
      </c>
      <c r="AL433">
        <v>329.637</v>
      </c>
      <c r="AM433">
        <v>221.85900000000001</v>
      </c>
      <c r="AN433">
        <v>213.51599999999999</v>
      </c>
      <c r="AO433">
        <v>216.68199999999999</v>
      </c>
      <c r="AP433">
        <v>1033.6500000000001</v>
      </c>
    </row>
    <row r="434" spans="1:42" x14ac:dyDescent="0.25">
      <c r="A434">
        <v>1</v>
      </c>
      <c r="B434">
        <v>1</v>
      </c>
      <c r="C434">
        <v>2</v>
      </c>
      <c r="D434">
        <v>1</v>
      </c>
      <c r="E434">
        <v>1</v>
      </c>
      <c r="F434">
        <v>2</v>
      </c>
      <c r="G434">
        <v>1964</v>
      </c>
      <c r="H434">
        <v>1</v>
      </c>
      <c r="I434">
        <v>1964.5</v>
      </c>
      <c r="J434" t="s">
        <v>27</v>
      </c>
      <c r="K434" t="s">
        <v>18</v>
      </c>
      <c r="L434">
        <v>9582.89</v>
      </c>
      <c r="M434">
        <v>9550.0400000000009</v>
      </c>
      <c r="N434">
        <v>4571.4799999999996</v>
      </c>
      <c r="O434">
        <v>11156.9</v>
      </c>
      <c r="P434">
        <v>4602.71</v>
      </c>
      <c r="Q434">
        <v>3203.75</v>
      </c>
      <c r="R434">
        <v>4540.59</v>
      </c>
      <c r="S434">
        <v>5899.76</v>
      </c>
      <c r="T434">
        <v>2254.0500000000002</v>
      </c>
      <c r="U434">
        <v>3834.78</v>
      </c>
      <c r="V434">
        <v>2840.28</v>
      </c>
      <c r="W434">
        <v>2113.88</v>
      </c>
      <c r="X434">
        <v>1308.02</v>
      </c>
      <c r="Y434">
        <v>2488.09</v>
      </c>
      <c r="Z434">
        <v>1284.24</v>
      </c>
      <c r="AA434">
        <v>907.78300000000002</v>
      </c>
      <c r="AB434">
        <v>703.505</v>
      </c>
      <c r="AC434">
        <v>571.61300000000006</v>
      </c>
      <c r="AD434">
        <v>673.21799999999996</v>
      </c>
      <c r="AE434">
        <v>442.41199999999998</v>
      </c>
      <c r="AF434">
        <v>695.85400000000004</v>
      </c>
      <c r="AG434">
        <v>596.64</v>
      </c>
      <c r="AH434">
        <v>465.87299999999999</v>
      </c>
      <c r="AI434">
        <v>489.29300000000001</v>
      </c>
      <c r="AJ434">
        <v>349.48</v>
      </c>
      <c r="AK434">
        <v>333.90100000000001</v>
      </c>
      <c r="AL434">
        <v>304.49799999999999</v>
      </c>
      <c r="AM434">
        <v>205.12700000000001</v>
      </c>
      <c r="AN434">
        <v>197.54900000000001</v>
      </c>
      <c r="AO434">
        <v>200.58099999999999</v>
      </c>
      <c r="AP434">
        <v>957.20899999999995</v>
      </c>
    </row>
    <row r="435" spans="1:42" x14ac:dyDescent="0.25">
      <c r="A435">
        <v>1</v>
      </c>
      <c r="B435">
        <v>1</v>
      </c>
      <c r="C435">
        <v>2</v>
      </c>
      <c r="D435">
        <v>1</v>
      </c>
      <c r="E435">
        <v>1</v>
      </c>
      <c r="F435">
        <v>2</v>
      </c>
      <c r="G435">
        <v>1965</v>
      </c>
      <c r="H435">
        <v>1</v>
      </c>
      <c r="I435">
        <v>1965</v>
      </c>
      <c r="J435" t="s">
        <v>26</v>
      </c>
      <c r="K435" t="s">
        <v>18</v>
      </c>
      <c r="L435">
        <v>11486</v>
      </c>
      <c r="M435">
        <v>8884.15</v>
      </c>
      <c r="N435">
        <v>8853.7000000000007</v>
      </c>
      <c r="O435">
        <v>4235.21</v>
      </c>
      <c r="P435">
        <v>10302.700000000001</v>
      </c>
      <c r="Q435">
        <v>4226.03</v>
      </c>
      <c r="R435">
        <v>2936.82</v>
      </c>
      <c r="S435">
        <v>4158.2299999999996</v>
      </c>
      <c r="T435">
        <v>5392.01</v>
      </c>
      <c r="U435">
        <v>2052.71</v>
      </c>
      <c r="V435">
        <v>3474.07</v>
      </c>
      <c r="W435">
        <v>2558.5700000000002</v>
      </c>
      <c r="X435">
        <v>1897.15</v>
      </c>
      <c r="Y435">
        <v>1174.0899999999999</v>
      </c>
      <c r="Z435">
        <v>2234.66</v>
      </c>
      <c r="AA435">
        <v>1154.33</v>
      </c>
      <c r="AB435">
        <v>816.83799999999997</v>
      </c>
      <c r="AC435">
        <v>634.16999999999996</v>
      </c>
      <c r="AD435">
        <v>516.54600000000005</v>
      </c>
      <c r="AE435">
        <v>610.14</v>
      </c>
      <c r="AF435">
        <v>402.22500000000002</v>
      </c>
      <c r="AG435">
        <v>634.65099999999995</v>
      </c>
      <c r="AH435">
        <v>545.79899999999998</v>
      </c>
      <c r="AI435">
        <v>427.32900000000001</v>
      </c>
      <c r="AJ435">
        <v>449.858</v>
      </c>
      <c r="AK435">
        <v>321.93400000000003</v>
      </c>
      <c r="AL435">
        <v>308.06099999999998</v>
      </c>
      <c r="AM435">
        <v>281.27300000000002</v>
      </c>
      <c r="AN435">
        <v>189.65600000000001</v>
      </c>
      <c r="AO435">
        <v>182.77500000000001</v>
      </c>
      <c r="AP435">
        <v>1072.0999999999999</v>
      </c>
    </row>
    <row r="436" spans="1:42" x14ac:dyDescent="0.25">
      <c r="A436">
        <v>1</v>
      </c>
      <c r="B436">
        <v>1</v>
      </c>
      <c r="C436">
        <v>2</v>
      </c>
      <c r="D436">
        <v>1</v>
      </c>
      <c r="E436">
        <v>1</v>
      </c>
      <c r="F436">
        <v>2</v>
      </c>
      <c r="G436">
        <v>1965</v>
      </c>
      <c r="H436">
        <v>1</v>
      </c>
      <c r="I436">
        <v>1965.5</v>
      </c>
      <c r="J436" t="s">
        <v>27</v>
      </c>
      <c r="K436" t="s">
        <v>18</v>
      </c>
      <c r="L436">
        <v>10648.5</v>
      </c>
      <c r="M436">
        <v>8236.35</v>
      </c>
      <c r="N436">
        <v>8200.1200000000008</v>
      </c>
      <c r="O436">
        <v>3904.72</v>
      </c>
      <c r="P436">
        <v>9423.41</v>
      </c>
      <c r="Q436">
        <v>3856.89</v>
      </c>
      <c r="R436">
        <v>2677.08</v>
      </c>
      <c r="S436">
        <v>3781.45</v>
      </c>
      <c r="T436">
        <v>4884.1099999999997</v>
      </c>
      <c r="U436">
        <v>1849.37</v>
      </c>
      <c r="V436">
        <v>3113.04</v>
      </c>
      <c r="W436">
        <v>2285.33</v>
      </c>
      <c r="X436">
        <v>1695.32</v>
      </c>
      <c r="Y436">
        <v>1050.01</v>
      </c>
      <c r="Z436">
        <v>2000.53</v>
      </c>
      <c r="AA436">
        <v>1034.82</v>
      </c>
      <c r="AB436">
        <v>733.84</v>
      </c>
      <c r="AC436">
        <v>571.33399999999995</v>
      </c>
      <c r="AD436">
        <v>466.887</v>
      </c>
      <c r="AE436">
        <v>553.41899999999998</v>
      </c>
      <c r="AF436">
        <v>366.11700000000002</v>
      </c>
      <c r="AG436">
        <v>579.61</v>
      </c>
      <c r="AH436">
        <v>499.97300000000001</v>
      </c>
      <c r="AI436">
        <v>392.47800000000001</v>
      </c>
      <c r="AJ436">
        <v>414.08</v>
      </c>
      <c r="AK436">
        <v>296.85899999999998</v>
      </c>
      <c r="AL436">
        <v>284.46699999999998</v>
      </c>
      <c r="AM436">
        <v>260.01499999999999</v>
      </c>
      <c r="AN436">
        <v>175.46899999999999</v>
      </c>
      <c r="AO436">
        <v>169.21100000000001</v>
      </c>
      <c r="AP436">
        <v>993.01400000000001</v>
      </c>
    </row>
    <row r="437" spans="1:42" x14ac:dyDescent="0.25">
      <c r="A437">
        <v>1</v>
      </c>
      <c r="B437">
        <v>1</v>
      </c>
      <c r="C437">
        <v>2</v>
      </c>
      <c r="D437">
        <v>1</v>
      </c>
      <c r="E437">
        <v>1</v>
      </c>
      <c r="F437">
        <v>2</v>
      </c>
      <c r="G437">
        <v>1966</v>
      </c>
      <c r="H437">
        <v>1</v>
      </c>
      <c r="I437">
        <v>1966</v>
      </c>
      <c r="J437" t="s">
        <v>26</v>
      </c>
      <c r="K437" t="s">
        <v>18</v>
      </c>
      <c r="L437">
        <v>10841.7</v>
      </c>
      <c r="M437">
        <v>9872.09</v>
      </c>
      <c r="N437">
        <v>7635.79</v>
      </c>
      <c r="O437">
        <v>7594.78</v>
      </c>
      <c r="P437">
        <v>3599.91</v>
      </c>
      <c r="Q437">
        <v>8617.6</v>
      </c>
      <c r="R437">
        <v>3519.12</v>
      </c>
      <c r="S437">
        <v>2439.6</v>
      </c>
      <c r="T437">
        <v>3437.51</v>
      </c>
      <c r="U437">
        <v>4421.6000000000004</v>
      </c>
      <c r="V437">
        <v>1664.76</v>
      </c>
      <c r="W437">
        <v>2786.2</v>
      </c>
      <c r="X437">
        <v>2038.33</v>
      </c>
      <c r="Y437">
        <v>1512.84</v>
      </c>
      <c r="Z437">
        <v>937.78599999999994</v>
      </c>
      <c r="AA437">
        <v>1788.66</v>
      </c>
      <c r="AB437">
        <v>926.59799999999996</v>
      </c>
      <c r="AC437">
        <v>658.60299999999995</v>
      </c>
      <c r="AD437">
        <v>514.28899999999999</v>
      </c>
      <c r="AE437">
        <v>421.72399999999999</v>
      </c>
      <c r="AF437">
        <v>501.72500000000002</v>
      </c>
      <c r="AG437">
        <v>333.13600000000002</v>
      </c>
      <c r="AH437">
        <v>529.22199999999998</v>
      </c>
      <c r="AI437">
        <v>457.928</v>
      </c>
      <c r="AJ437">
        <v>360.43900000000002</v>
      </c>
      <c r="AK437">
        <v>381.12700000000001</v>
      </c>
      <c r="AL437">
        <v>273.72899999999998</v>
      </c>
      <c r="AM437">
        <v>262.67599999999999</v>
      </c>
      <c r="AN437">
        <v>240.36199999999999</v>
      </c>
      <c r="AO437">
        <v>162.34299999999999</v>
      </c>
      <c r="AP437">
        <v>1076.42</v>
      </c>
    </row>
    <row r="438" spans="1:42" x14ac:dyDescent="0.25">
      <c r="A438">
        <v>1</v>
      </c>
      <c r="B438">
        <v>1</v>
      </c>
      <c r="C438">
        <v>2</v>
      </c>
      <c r="D438">
        <v>1</v>
      </c>
      <c r="E438">
        <v>1</v>
      </c>
      <c r="F438">
        <v>2</v>
      </c>
      <c r="G438">
        <v>1966</v>
      </c>
      <c r="H438">
        <v>1</v>
      </c>
      <c r="I438">
        <v>1966.5</v>
      </c>
      <c r="J438" t="s">
        <v>27</v>
      </c>
      <c r="K438" t="s">
        <v>18</v>
      </c>
      <c r="L438">
        <v>10051.200000000001</v>
      </c>
      <c r="M438">
        <v>9152.25</v>
      </c>
      <c r="N438">
        <v>7072.88</v>
      </c>
      <c r="O438">
        <v>7006.44</v>
      </c>
      <c r="P438">
        <v>3297.6</v>
      </c>
      <c r="Q438">
        <v>7878.09</v>
      </c>
      <c r="R438">
        <v>3213.25</v>
      </c>
      <c r="S438">
        <v>2222.29</v>
      </c>
      <c r="T438">
        <v>3118.95</v>
      </c>
      <c r="U438">
        <v>3989.7</v>
      </c>
      <c r="V438">
        <v>1493.45</v>
      </c>
      <c r="W438">
        <v>2490.2399999999998</v>
      </c>
      <c r="X438">
        <v>1822.33</v>
      </c>
      <c r="Y438">
        <v>1353.47</v>
      </c>
      <c r="Z438">
        <v>839.76800000000003</v>
      </c>
      <c r="AA438">
        <v>1603.76</v>
      </c>
      <c r="AB438">
        <v>832.52300000000002</v>
      </c>
      <c r="AC438">
        <v>593.36699999999996</v>
      </c>
      <c r="AD438">
        <v>464.85300000000001</v>
      </c>
      <c r="AE438">
        <v>382.52199999999999</v>
      </c>
      <c r="AF438">
        <v>456.69299999999998</v>
      </c>
      <c r="AG438">
        <v>304.25400000000002</v>
      </c>
      <c r="AH438">
        <v>484.81</v>
      </c>
      <c r="AI438">
        <v>420.60399999999998</v>
      </c>
      <c r="AJ438">
        <v>331.78899999999999</v>
      </c>
      <c r="AK438">
        <v>351.45600000000002</v>
      </c>
      <c r="AL438">
        <v>252.77099999999999</v>
      </c>
      <c r="AM438">
        <v>242.82499999999999</v>
      </c>
      <c r="AN438">
        <v>222.37700000000001</v>
      </c>
      <c r="AO438">
        <v>150.28800000000001</v>
      </c>
      <c r="AP438">
        <v>996.94399999999996</v>
      </c>
    </row>
    <row r="439" spans="1:42" x14ac:dyDescent="0.25">
      <c r="A439">
        <v>1</v>
      </c>
      <c r="B439">
        <v>1</v>
      </c>
      <c r="C439">
        <v>2</v>
      </c>
      <c r="D439">
        <v>1</v>
      </c>
      <c r="E439">
        <v>1</v>
      </c>
      <c r="F439">
        <v>2</v>
      </c>
      <c r="G439">
        <v>1967</v>
      </c>
      <c r="H439">
        <v>1</v>
      </c>
      <c r="I439">
        <v>1967</v>
      </c>
      <c r="J439" t="s">
        <v>26</v>
      </c>
      <c r="K439" t="s">
        <v>18</v>
      </c>
      <c r="L439">
        <v>11235.5</v>
      </c>
      <c r="M439">
        <v>9318.32</v>
      </c>
      <c r="N439">
        <v>8484.91</v>
      </c>
      <c r="O439">
        <v>6551.47</v>
      </c>
      <c r="P439">
        <v>6463.52</v>
      </c>
      <c r="Q439">
        <v>3020.25</v>
      </c>
      <c r="R439">
        <v>7200.61</v>
      </c>
      <c r="S439">
        <v>2933.28</v>
      </c>
      <c r="T439">
        <v>2023.7</v>
      </c>
      <c r="U439">
        <v>2828.56</v>
      </c>
      <c r="V439">
        <v>3597.27</v>
      </c>
      <c r="W439">
        <v>1338.28</v>
      </c>
      <c r="X439">
        <v>2222.63</v>
      </c>
      <c r="Y439">
        <v>1627</v>
      </c>
      <c r="Z439">
        <v>1209.3</v>
      </c>
      <c r="AA439">
        <v>751.05899999999997</v>
      </c>
      <c r="AB439">
        <v>1436.31</v>
      </c>
      <c r="AC439">
        <v>747.24</v>
      </c>
      <c r="AD439">
        <v>534.14300000000003</v>
      </c>
      <c r="AE439">
        <v>419.892</v>
      </c>
      <c r="AF439">
        <v>346.79399999999998</v>
      </c>
      <c r="AG439">
        <v>415.56</v>
      </c>
      <c r="AH439">
        <v>277.81299999999999</v>
      </c>
      <c r="AI439">
        <v>444.06099999999998</v>
      </c>
      <c r="AJ439">
        <v>386.28899999999999</v>
      </c>
      <c r="AK439">
        <v>305.40100000000001</v>
      </c>
      <c r="AL439">
        <v>324.08600000000001</v>
      </c>
      <c r="AM439">
        <v>233.41399999999999</v>
      </c>
      <c r="AN439">
        <v>224.47200000000001</v>
      </c>
      <c r="AO439">
        <v>205.738</v>
      </c>
      <c r="AP439">
        <v>1062.46</v>
      </c>
    </row>
    <row r="440" spans="1:42" x14ac:dyDescent="0.25">
      <c r="A440">
        <v>1</v>
      </c>
      <c r="B440">
        <v>1</v>
      </c>
      <c r="C440">
        <v>2</v>
      </c>
      <c r="D440">
        <v>1</v>
      </c>
      <c r="E440">
        <v>1</v>
      </c>
      <c r="F440">
        <v>2</v>
      </c>
      <c r="G440">
        <v>1967</v>
      </c>
      <c r="H440">
        <v>1</v>
      </c>
      <c r="I440">
        <v>1967.5</v>
      </c>
      <c r="J440" t="s">
        <v>27</v>
      </c>
      <c r="K440" t="s">
        <v>18</v>
      </c>
      <c r="L440">
        <v>10416.299999999999</v>
      </c>
      <c r="M440">
        <v>8638.86</v>
      </c>
      <c r="N440">
        <v>7859.61</v>
      </c>
      <c r="O440">
        <v>6044.93</v>
      </c>
      <c r="P440">
        <v>5923.03</v>
      </c>
      <c r="Q440">
        <v>2762.14</v>
      </c>
      <c r="R440">
        <v>6577.17</v>
      </c>
      <c r="S440">
        <v>2673.15</v>
      </c>
      <c r="T440">
        <v>1837.19</v>
      </c>
      <c r="U440">
        <v>2554.14</v>
      </c>
      <c r="V440">
        <v>3230.52</v>
      </c>
      <c r="W440">
        <v>1198.44</v>
      </c>
      <c r="X440">
        <v>1991.42</v>
      </c>
      <c r="Y440">
        <v>1458.74</v>
      </c>
      <c r="Z440">
        <v>1085.2</v>
      </c>
      <c r="AA440">
        <v>674.83900000000006</v>
      </c>
      <c r="AB440">
        <v>1293.1400000000001</v>
      </c>
      <c r="AC440">
        <v>674.52800000000002</v>
      </c>
      <c r="AD440">
        <v>483.64299999999997</v>
      </c>
      <c r="AE440">
        <v>381.43599999999998</v>
      </c>
      <c r="AF440">
        <v>316.06299999999999</v>
      </c>
      <c r="AG440">
        <v>379.90499999999997</v>
      </c>
      <c r="AH440">
        <v>254.68299999999999</v>
      </c>
      <c r="AI440">
        <v>408.06799999999998</v>
      </c>
      <c r="AJ440">
        <v>355.68799999999999</v>
      </c>
      <c r="AK440">
        <v>281.661</v>
      </c>
      <c r="AL440">
        <v>299.27100000000002</v>
      </c>
      <c r="AM440">
        <v>215.751</v>
      </c>
      <c r="AN440">
        <v>207.63900000000001</v>
      </c>
      <c r="AO440">
        <v>190.416</v>
      </c>
      <c r="AP440">
        <v>983.75699999999995</v>
      </c>
    </row>
    <row r="441" spans="1:42" x14ac:dyDescent="0.25">
      <c r="A441">
        <v>1</v>
      </c>
      <c r="B441">
        <v>1</v>
      </c>
      <c r="C441">
        <v>2</v>
      </c>
      <c r="D441">
        <v>1</v>
      </c>
      <c r="E441">
        <v>1</v>
      </c>
      <c r="F441">
        <v>2</v>
      </c>
      <c r="G441">
        <v>1968</v>
      </c>
      <c r="H441">
        <v>1</v>
      </c>
      <c r="I441">
        <v>1968</v>
      </c>
      <c r="J441" t="s">
        <v>26</v>
      </c>
      <c r="K441" t="s">
        <v>18</v>
      </c>
      <c r="L441">
        <v>12182.2</v>
      </c>
      <c r="M441">
        <v>9656.7999999999993</v>
      </c>
      <c r="N441">
        <v>8008.94</v>
      </c>
      <c r="O441">
        <v>7280.39</v>
      </c>
      <c r="P441">
        <v>5577.42</v>
      </c>
      <c r="Q441">
        <v>5426.99</v>
      </c>
      <c r="R441">
        <v>2525.62</v>
      </c>
      <c r="S441">
        <v>6006.37</v>
      </c>
      <c r="T441">
        <v>2435.35</v>
      </c>
      <c r="U441">
        <v>1667.12</v>
      </c>
      <c r="V441">
        <v>2304.6999999999998</v>
      </c>
      <c r="W441">
        <v>2898.14</v>
      </c>
      <c r="X441">
        <v>1071.8800000000001</v>
      </c>
      <c r="Y441">
        <v>1782.11</v>
      </c>
      <c r="Z441">
        <v>1306.3699999999999</v>
      </c>
      <c r="AA441">
        <v>972.76800000000003</v>
      </c>
      <c r="AB441">
        <v>605.74099999999999</v>
      </c>
      <c r="AC441">
        <v>1163.22</v>
      </c>
      <c r="AD441">
        <v>608.447</v>
      </c>
      <c r="AE441">
        <v>437.66699999999997</v>
      </c>
      <c r="AF441">
        <v>346.35599999999999</v>
      </c>
      <c r="AG441">
        <v>287.96899999999999</v>
      </c>
      <c r="AH441">
        <v>347.24099999999999</v>
      </c>
      <c r="AI441">
        <v>233.45</v>
      </c>
      <c r="AJ441">
        <v>374.96300000000002</v>
      </c>
      <c r="AK441">
        <v>327.49599999999998</v>
      </c>
      <c r="AL441">
        <v>259.75900000000001</v>
      </c>
      <c r="AM441">
        <v>276.351</v>
      </c>
      <c r="AN441">
        <v>199.42400000000001</v>
      </c>
      <c r="AO441">
        <v>192.06800000000001</v>
      </c>
      <c r="AP441">
        <v>1087.1099999999999</v>
      </c>
    </row>
    <row r="442" spans="1:42" x14ac:dyDescent="0.25">
      <c r="A442">
        <v>1</v>
      </c>
      <c r="B442">
        <v>1</v>
      </c>
      <c r="C442">
        <v>2</v>
      </c>
      <c r="D442">
        <v>1</v>
      </c>
      <c r="E442">
        <v>1</v>
      </c>
      <c r="F442">
        <v>2</v>
      </c>
      <c r="G442">
        <v>1968</v>
      </c>
      <c r="H442">
        <v>1</v>
      </c>
      <c r="I442">
        <v>1968.5</v>
      </c>
      <c r="J442" t="s">
        <v>27</v>
      </c>
      <c r="K442" t="s">
        <v>18</v>
      </c>
      <c r="L442">
        <v>11293.9</v>
      </c>
      <c r="M442">
        <v>8952.6299999999992</v>
      </c>
      <c r="N442">
        <v>7418.89</v>
      </c>
      <c r="O442">
        <v>6718.55</v>
      </c>
      <c r="P442">
        <v>5113.01</v>
      </c>
      <c r="Q442">
        <v>4965.3100000000004</v>
      </c>
      <c r="R442">
        <v>2308.09</v>
      </c>
      <c r="S442">
        <v>5477.92</v>
      </c>
      <c r="T442">
        <v>2213.6799999999998</v>
      </c>
      <c r="U442">
        <v>1508.04</v>
      </c>
      <c r="V442">
        <v>2073.92</v>
      </c>
      <c r="W442">
        <v>2601.15</v>
      </c>
      <c r="X442">
        <v>962.55399999999997</v>
      </c>
      <c r="Y442">
        <v>1601.4</v>
      </c>
      <c r="Z442">
        <v>1174.8900000000001</v>
      </c>
      <c r="AA442">
        <v>875.92600000000004</v>
      </c>
      <c r="AB442">
        <v>546.48199999999997</v>
      </c>
      <c r="AC442">
        <v>1052.04</v>
      </c>
      <c r="AD442">
        <v>551.88599999999997</v>
      </c>
      <c r="AE442">
        <v>398.20600000000002</v>
      </c>
      <c r="AF442">
        <v>316.09899999999999</v>
      </c>
      <c r="AG442">
        <v>263.57600000000002</v>
      </c>
      <c r="AH442">
        <v>318.65600000000001</v>
      </c>
      <c r="AI442">
        <v>214.715</v>
      </c>
      <c r="AJ442">
        <v>345.51499999999999</v>
      </c>
      <c r="AK442">
        <v>302.23</v>
      </c>
      <c r="AL442">
        <v>240.001</v>
      </c>
      <c r="AM442">
        <v>255.56399999999999</v>
      </c>
      <c r="AN442">
        <v>184.55</v>
      </c>
      <c r="AO442">
        <v>177.83600000000001</v>
      </c>
      <c r="AP442">
        <v>1006.96</v>
      </c>
    </row>
    <row r="443" spans="1:42" x14ac:dyDescent="0.25">
      <c r="A443">
        <v>1</v>
      </c>
      <c r="B443">
        <v>1</v>
      </c>
      <c r="C443">
        <v>2</v>
      </c>
      <c r="D443">
        <v>1</v>
      </c>
      <c r="E443">
        <v>1</v>
      </c>
      <c r="F443">
        <v>2</v>
      </c>
      <c r="G443">
        <v>1969</v>
      </c>
      <c r="H443">
        <v>1</v>
      </c>
      <c r="I443">
        <v>1969</v>
      </c>
      <c r="J443" t="s">
        <v>26</v>
      </c>
      <c r="K443" t="s">
        <v>18</v>
      </c>
      <c r="L443">
        <v>14452.6</v>
      </c>
      <c r="M443">
        <v>10470.4</v>
      </c>
      <c r="N443">
        <v>8299.82</v>
      </c>
      <c r="O443">
        <v>6872.32</v>
      </c>
      <c r="P443">
        <v>6199.94</v>
      </c>
      <c r="Q443">
        <v>4686.67</v>
      </c>
      <c r="R443">
        <v>4542.1099999999997</v>
      </c>
      <c r="S443">
        <v>2108.86</v>
      </c>
      <c r="T443">
        <v>4994.6000000000004</v>
      </c>
      <c r="U443">
        <v>2011.38</v>
      </c>
      <c r="V443">
        <v>1363.29</v>
      </c>
      <c r="W443">
        <v>1864.54</v>
      </c>
      <c r="X443">
        <v>2332.0700000000002</v>
      </c>
      <c r="Y443">
        <v>863.471</v>
      </c>
      <c r="Z443">
        <v>1437.56</v>
      </c>
      <c r="AA443">
        <v>1055.6400000000001</v>
      </c>
      <c r="AB443">
        <v>788.03499999999997</v>
      </c>
      <c r="AC443">
        <v>492.64299999999997</v>
      </c>
      <c r="AD443">
        <v>950.89</v>
      </c>
      <c r="AE443">
        <v>500.33800000000002</v>
      </c>
      <c r="AF443">
        <v>362.17399999999998</v>
      </c>
      <c r="AG443">
        <v>288.41199999999998</v>
      </c>
      <c r="AH443">
        <v>241.209</v>
      </c>
      <c r="AI443">
        <v>292.39400000000001</v>
      </c>
      <c r="AJ443">
        <v>197.47</v>
      </c>
      <c r="AK443">
        <v>318.36799999999999</v>
      </c>
      <c r="AL443">
        <v>278.90699999999998</v>
      </c>
      <c r="AM443">
        <v>221.744</v>
      </c>
      <c r="AN443">
        <v>236.339</v>
      </c>
      <c r="AO443">
        <v>170.785</v>
      </c>
      <c r="AP443">
        <v>1097.3699999999999</v>
      </c>
    </row>
    <row r="444" spans="1:42" x14ac:dyDescent="0.25">
      <c r="A444">
        <v>1</v>
      </c>
      <c r="B444">
        <v>1</v>
      </c>
      <c r="C444">
        <v>2</v>
      </c>
      <c r="D444">
        <v>1</v>
      </c>
      <c r="E444">
        <v>1</v>
      </c>
      <c r="F444">
        <v>2</v>
      </c>
      <c r="G444">
        <v>1969</v>
      </c>
      <c r="H444">
        <v>1</v>
      </c>
      <c r="I444">
        <v>1969.5</v>
      </c>
      <c r="J444" t="s">
        <v>27</v>
      </c>
      <c r="K444" t="s">
        <v>18</v>
      </c>
      <c r="L444">
        <v>13398.7</v>
      </c>
      <c r="M444">
        <v>9706.8799999999992</v>
      </c>
      <c r="N444">
        <v>7687.98</v>
      </c>
      <c r="O444">
        <v>6340.5</v>
      </c>
      <c r="P444">
        <v>5680.29</v>
      </c>
      <c r="Q444">
        <v>4284</v>
      </c>
      <c r="R444">
        <v>4145.16</v>
      </c>
      <c r="S444">
        <v>1919.5</v>
      </c>
      <c r="T444">
        <v>4527.87</v>
      </c>
      <c r="U444">
        <v>1813.25</v>
      </c>
      <c r="V444">
        <v>1221.49</v>
      </c>
      <c r="W444">
        <v>1665.19</v>
      </c>
      <c r="X444">
        <v>2083.83</v>
      </c>
      <c r="Y444">
        <v>772.09500000000003</v>
      </c>
      <c r="Z444">
        <v>1286.6500000000001</v>
      </c>
      <c r="AA444">
        <v>946.13300000000004</v>
      </c>
      <c r="AB444">
        <v>707.851</v>
      </c>
      <c r="AC444">
        <v>443.80099999999999</v>
      </c>
      <c r="AD444">
        <v>859.50599999999997</v>
      </c>
      <c r="AE444">
        <v>453.88200000000001</v>
      </c>
      <c r="AF444">
        <v>329.726</v>
      </c>
      <c r="AG444">
        <v>263.46199999999999</v>
      </c>
      <c r="AH444">
        <v>221.011</v>
      </c>
      <c r="AI444">
        <v>268.61</v>
      </c>
      <c r="AJ444">
        <v>181.79900000000001</v>
      </c>
      <c r="AK444">
        <v>293.60899999999998</v>
      </c>
      <c r="AL444">
        <v>257.56400000000002</v>
      </c>
      <c r="AM444">
        <v>204.98699999999999</v>
      </c>
      <c r="AN444">
        <v>218.648</v>
      </c>
      <c r="AO444">
        <v>158.09299999999999</v>
      </c>
      <c r="AP444">
        <v>1016.26</v>
      </c>
    </row>
    <row r="445" spans="1:42" x14ac:dyDescent="0.25">
      <c r="A445">
        <v>1</v>
      </c>
      <c r="B445">
        <v>1</v>
      </c>
      <c r="C445">
        <v>2</v>
      </c>
      <c r="D445">
        <v>1</v>
      </c>
      <c r="E445">
        <v>1</v>
      </c>
      <c r="F445">
        <v>2</v>
      </c>
      <c r="G445">
        <v>1970</v>
      </c>
      <c r="H445">
        <v>1</v>
      </c>
      <c r="I445">
        <v>1970</v>
      </c>
      <c r="J445" t="s">
        <v>26</v>
      </c>
      <c r="K445" t="s">
        <v>18</v>
      </c>
      <c r="L445">
        <v>20594</v>
      </c>
      <c r="M445">
        <v>12421.8</v>
      </c>
      <c r="N445">
        <v>8999.0300000000007</v>
      </c>
      <c r="O445">
        <v>7121.24</v>
      </c>
      <c r="P445">
        <v>5849.7</v>
      </c>
      <c r="Q445">
        <v>5203.47</v>
      </c>
      <c r="R445">
        <v>3915.14</v>
      </c>
      <c r="S445">
        <v>3781.95</v>
      </c>
      <c r="T445">
        <v>1746.55</v>
      </c>
      <c r="U445">
        <v>4102.66</v>
      </c>
      <c r="V445">
        <v>1633.32</v>
      </c>
      <c r="W445">
        <v>1093.1199999999999</v>
      </c>
      <c r="X445">
        <v>1484.99</v>
      </c>
      <c r="Y445">
        <v>1859.38</v>
      </c>
      <c r="Z445">
        <v>689.45299999999997</v>
      </c>
      <c r="AA445">
        <v>1150.1099999999999</v>
      </c>
      <c r="AB445">
        <v>846.98400000000004</v>
      </c>
      <c r="AC445">
        <v>635.17100000000005</v>
      </c>
      <c r="AD445">
        <v>399.46199999999999</v>
      </c>
      <c r="AE445">
        <v>776.39300000000003</v>
      </c>
      <c r="AF445">
        <v>411.541</v>
      </c>
      <c r="AG445">
        <v>300.08499999999998</v>
      </c>
      <c r="AH445">
        <v>240.61600000000001</v>
      </c>
      <c r="AI445">
        <v>202.476</v>
      </c>
      <c r="AJ445">
        <v>246.739</v>
      </c>
      <c r="AK445">
        <v>167.363</v>
      </c>
      <c r="AL445">
        <v>270.76900000000001</v>
      </c>
      <c r="AM445">
        <v>237.851</v>
      </c>
      <c r="AN445">
        <v>189.494</v>
      </c>
      <c r="AO445">
        <v>202.28</v>
      </c>
      <c r="AP445">
        <v>1087.49</v>
      </c>
    </row>
    <row r="446" spans="1:42" x14ac:dyDescent="0.25">
      <c r="A446">
        <v>1</v>
      </c>
      <c r="B446">
        <v>1</v>
      </c>
      <c r="C446">
        <v>2</v>
      </c>
      <c r="D446">
        <v>1</v>
      </c>
      <c r="E446">
        <v>1</v>
      </c>
      <c r="F446">
        <v>2</v>
      </c>
      <c r="G446">
        <v>1970</v>
      </c>
      <c r="H446">
        <v>1</v>
      </c>
      <c r="I446">
        <v>1970.5</v>
      </c>
      <c r="J446" t="s">
        <v>27</v>
      </c>
      <c r="K446" t="s">
        <v>18</v>
      </c>
      <c r="L446">
        <v>19092.400000000001</v>
      </c>
      <c r="M446">
        <v>11515.9</v>
      </c>
      <c r="N446">
        <v>8334.94</v>
      </c>
      <c r="O446">
        <v>6566.9</v>
      </c>
      <c r="P446">
        <v>5353</v>
      </c>
      <c r="Q446">
        <v>4750.22</v>
      </c>
      <c r="R446">
        <v>3568.65</v>
      </c>
      <c r="S446">
        <v>3438.46</v>
      </c>
      <c r="T446">
        <v>1581.55</v>
      </c>
      <c r="U446">
        <v>3694.09</v>
      </c>
      <c r="V446">
        <v>1461.66</v>
      </c>
      <c r="W446">
        <v>975.31799999999998</v>
      </c>
      <c r="X446">
        <v>1325.79</v>
      </c>
      <c r="Y446">
        <v>1661.33</v>
      </c>
      <c r="Z446">
        <v>616.64400000000001</v>
      </c>
      <c r="AA446">
        <v>1030.1600000000001</v>
      </c>
      <c r="AB446">
        <v>760.39200000000005</v>
      </c>
      <c r="AC446">
        <v>571.93299999999999</v>
      </c>
      <c r="AD446">
        <v>360.93</v>
      </c>
      <c r="AE446">
        <v>704.07</v>
      </c>
      <c r="AF446">
        <v>374.56299999999999</v>
      </c>
      <c r="AG446">
        <v>274.05700000000002</v>
      </c>
      <c r="AH446">
        <v>220.422</v>
      </c>
      <c r="AI446">
        <v>185.97300000000001</v>
      </c>
      <c r="AJ446">
        <v>227.124</v>
      </c>
      <c r="AK446">
        <v>154.32900000000001</v>
      </c>
      <c r="AL446">
        <v>250.02600000000001</v>
      </c>
      <c r="AM446">
        <v>219.86199999999999</v>
      </c>
      <c r="AN446">
        <v>175.303</v>
      </c>
      <c r="AO446">
        <v>187.245</v>
      </c>
      <c r="AP446">
        <v>1007.12</v>
      </c>
    </row>
    <row r="447" spans="1:42" x14ac:dyDescent="0.25">
      <c r="A447">
        <v>1</v>
      </c>
      <c r="B447">
        <v>1</v>
      </c>
      <c r="C447">
        <v>2</v>
      </c>
      <c r="D447">
        <v>1</v>
      </c>
      <c r="E447">
        <v>1</v>
      </c>
      <c r="F447">
        <v>2</v>
      </c>
      <c r="G447">
        <v>1971</v>
      </c>
      <c r="H447">
        <v>1</v>
      </c>
      <c r="I447">
        <v>1971</v>
      </c>
      <c r="J447" t="s">
        <v>26</v>
      </c>
      <c r="K447" t="s">
        <v>18</v>
      </c>
      <c r="L447">
        <v>17260.900000000001</v>
      </c>
      <c r="M447">
        <v>17700.3</v>
      </c>
      <c r="N447">
        <v>10676.2</v>
      </c>
      <c r="O447">
        <v>7719.85</v>
      </c>
      <c r="P447">
        <v>6055.55</v>
      </c>
      <c r="Q447">
        <v>4897.63</v>
      </c>
      <c r="R447">
        <v>4335.3999999999996</v>
      </c>
      <c r="S447">
        <v>3251.88</v>
      </c>
      <c r="T447">
        <v>3124.96</v>
      </c>
      <c r="U447">
        <v>1431.34</v>
      </c>
      <c r="V447">
        <v>3323.28</v>
      </c>
      <c r="W447">
        <v>1306.3499999999999</v>
      </c>
      <c r="X447">
        <v>868.88499999999999</v>
      </c>
      <c r="Y447">
        <v>1181.92</v>
      </c>
      <c r="Z447">
        <v>1482.28</v>
      </c>
      <c r="AA447">
        <v>550.78700000000003</v>
      </c>
      <c r="AB447">
        <v>921.59299999999996</v>
      </c>
      <c r="AC447">
        <v>681.92499999999995</v>
      </c>
      <c r="AD447">
        <v>514.54100000000005</v>
      </c>
      <c r="AE447">
        <v>325.89400000000001</v>
      </c>
      <c r="AF447">
        <v>638.16499999999996</v>
      </c>
      <c r="AG447">
        <v>340.79</v>
      </c>
      <c r="AH447">
        <v>250.23</v>
      </c>
      <c r="AI447">
        <v>201.893</v>
      </c>
      <c r="AJ447">
        <v>170.79900000000001</v>
      </c>
      <c r="AK447">
        <v>209.05799999999999</v>
      </c>
      <c r="AL447">
        <v>142.30600000000001</v>
      </c>
      <c r="AM447">
        <v>230.86799999999999</v>
      </c>
      <c r="AN447">
        <v>203.232</v>
      </c>
      <c r="AO447">
        <v>162.17400000000001</v>
      </c>
      <c r="AP447">
        <v>1106.02</v>
      </c>
    </row>
    <row r="448" spans="1:42" x14ac:dyDescent="0.25">
      <c r="A448">
        <v>1</v>
      </c>
      <c r="B448">
        <v>1</v>
      </c>
      <c r="C448">
        <v>2</v>
      </c>
      <c r="D448">
        <v>1</v>
      </c>
      <c r="E448">
        <v>1</v>
      </c>
      <c r="F448">
        <v>2</v>
      </c>
      <c r="G448">
        <v>1971</v>
      </c>
      <c r="H448">
        <v>1</v>
      </c>
      <c r="I448">
        <v>1971.5</v>
      </c>
      <c r="J448" t="s">
        <v>27</v>
      </c>
      <c r="K448" t="s">
        <v>18</v>
      </c>
      <c r="L448">
        <v>16002.4</v>
      </c>
      <c r="M448">
        <v>16409.599999999999</v>
      </c>
      <c r="N448">
        <v>9886.1</v>
      </c>
      <c r="O448">
        <v>7109.72</v>
      </c>
      <c r="P448">
        <v>5524.01</v>
      </c>
      <c r="Q448">
        <v>4455.57</v>
      </c>
      <c r="R448">
        <v>3938.76</v>
      </c>
      <c r="S448">
        <v>2947.83</v>
      </c>
      <c r="T448">
        <v>2823.1</v>
      </c>
      <c r="U448">
        <v>1286.81</v>
      </c>
      <c r="V448">
        <v>2971.49</v>
      </c>
      <c r="W448">
        <v>1164.82</v>
      </c>
      <c r="X448">
        <v>775.34199999999998</v>
      </c>
      <c r="Y448">
        <v>1055.69</v>
      </c>
      <c r="Z448">
        <v>1325.56</v>
      </c>
      <c r="AA448">
        <v>493.34</v>
      </c>
      <c r="AB448">
        <v>827.42</v>
      </c>
      <c r="AC448">
        <v>614.07600000000002</v>
      </c>
      <c r="AD448">
        <v>464.93099999999998</v>
      </c>
      <c r="AE448">
        <v>295.53800000000001</v>
      </c>
      <c r="AF448">
        <v>580.80499999999995</v>
      </c>
      <c r="AG448">
        <v>311.21100000000001</v>
      </c>
      <c r="AH448">
        <v>229.21100000000001</v>
      </c>
      <c r="AI448">
        <v>185.42400000000001</v>
      </c>
      <c r="AJ448">
        <v>157.215</v>
      </c>
      <c r="AK448">
        <v>192.77799999999999</v>
      </c>
      <c r="AL448">
        <v>131.41300000000001</v>
      </c>
      <c r="AM448">
        <v>213.43600000000001</v>
      </c>
      <c r="AN448">
        <v>188.05</v>
      </c>
      <c r="AO448">
        <v>150.16</v>
      </c>
      <c r="AP448">
        <v>1024.6099999999999</v>
      </c>
    </row>
    <row r="449" spans="1:42" x14ac:dyDescent="0.25">
      <c r="A449">
        <v>1</v>
      </c>
      <c r="B449">
        <v>1</v>
      </c>
      <c r="C449">
        <v>2</v>
      </c>
      <c r="D449">
        <v>1</v>
      </c>
      <c r="E449">
        <v>1</v>
      </c>
      <c r="F449">
        <v>2</v>
      </c>
      <c r="G449">
        <v>1972</v>
      </c>
      <c r="H449">
        <v>1</v>
      </c>
      <c r="I449">
        <v>1972</v>
      </c>
      <c r="J449" t="s">
        <v>26</v>
      </c>
      <c r="K449" t="s">
        <v>18</v>
      </c>
      <c r="L449">
        <v>23828.3</v>
      </c>
      <c r="M449">
        <v>14835.5</v>
      </c>
      <c r="N449">
        <v>15213</v>
      </c>
      <c r="O449">
        <v>9154.4699999999993</v>
      </c>
      <c r="P449">
        <v>6547.51</v>
      </c>
      <c r="Q449">
        <v>5037.79</v>
      </c>
      <c r="R449">
        <v>4051.94</v>
      </c>
      <c r="S449">
        <v>3576.92</v>
      </c>
      <c r="T449">
        <v>2670.84</v>
      </c>
      <c r="U449">
        <v>2548.64</v>
      </c>
      <c r="V449">
        <v>1155.75</v>
      </c>
      <c r="W449">
        <v>2653.33</v>
      </c>
      <c r="X449">
        <v>1036.99</v>
      </c>
      <c r="Y449">
        <v>690.822</v>
      </c>
      <c r="Z449">
        <v>941.58100000000002</v>
      </c>
      <c r="AA449">
        <v>1183.81</v>
      </c>
      <c r="AB449">
        <v>441.34199999999998</v>
      </c>
      <c r="AC449">
        <v>742.08100000000002</v>
      </c>
      <c r="AD449">
        <v>552.495</v>
      </c>
      <c r="AE449">
        <v>419.81900000000002</v>
      </c>
      <c r="AF449">
        <v>267.87599999999998</v>
      </c>
      <c r="AG449">
        <v>528.41700000000003</v>
      </c>
      <c r="AH449">
        <v>284.13499999999999</v>
      </c>
      <c r="AI449">
        <v>209.92699999999999</v>
      </c>
      <c r="AJ449">
        <v>170.28399999999999</v>
      </c>
      <c r="AK449">
        <v>144.70400000000001</v>
      </c>
      <c r="AL449">
        <v>177.761</v>
      </c>
      <c r="AM449">
        <v>121.352</v>
      </c>
      <c r="AN449">
        <v>197.31800000000001</v>
      </c>
      <c r="AO449">
        <v>174.001</v>
      </c>
      <c r="AP449">
        <v>1088.24</v>
      </c>
    </row>
    <row r="450" spans="1:42" x14ac:dyDescent="0.25">
      <c r="A450">
        <v>1</v>
      </c>
      <c r="B450">
        <v>1</v>
      </c>
      <c r="C450">
        <v>2</v>
      </c>
      <c r="D450">
        <v>1</v>
      </c>
      <c r="E450">
        <v>1</v>
      </c>
      <c r="F450">
        <v>2</v>
      </c>
      <c r="G450">
        <v>1972</v>
      </c>
      <c r="H450">
        <v>1</v>
      </c>
      <c r="I450">
        <v>1972.5</v>
      </c>
      <c r="J450" t="s">
        <v>27</v>
      </c>
      <c r="K450" t="s">
        <v>18</v>
      </c>
      <c r="L450">
        <v>22090.799999999999</v>
      </c>
      <c r="M450">
        <v>13753.7</v>
      </c>
      <c r="N450">
        <v>14087.3</v>
      </c>
      <c r="O450">
        <v>8431.43</v>
      </c>
      <c r="P450">
        <v>5973.65</v>
      </c>
      <c r="Q450">
        <v>4584.1899999999996</v>
      </c>
      <c r="R450">
        <v>3682.51</v>
      </c>
      <c r="S450">
        <v>3243.97</v>
      </c>
      <c r="T450">
        <v>2414.4299999999998</v>
      </c>
      <c r="U450">
        <v>2293.62</v>
      </c>
      <c r="V450">
        <v>1034.8699999999999</v>
      </c>
      <c r="W450">
        <v>2368.86</v>
      </c>
      <c r="X450">
        <v>926.41700000000003</v>
      </c>
      <c r="Y450">
        <v>617.74400000000003</v>
      </c>
      <c r="Z450">
        <v>842.971</v>
      </c>
      <c r="AA450">
        <v>1061.46</v>
      </c>
      <c r="AB450">
        <v>396.61700000000002</v>
      </c>
      <c r="AC450">
        <v>668.78399999999999</v>
      </c>
      <c r="AD450">
        <v>499.55399999999997</v>
      </c>
      <c r="AE450">
        <v>380.911</v>
      </c>
      <c r="AF450">
        <v>243.893</v>
      </c>
      <c r="AG450">
        <v>482.68700000000001</v>
      </c>
      <c r="AH450">
        <v>260.31700000000001</v>
      </c>
      <c r="AI450">
        <v>192.827</v>
      </c>
      <c r="AJ450">
        <v>156.75299999999999</v>
      </c>
      <c r="AK450">
        <v>133.44200000000001</v>
      </c>
      <c r="AL450">
        <v>164.15899999999999</v>
      </c>
      <c r="AM450">
        <v>112.191</v>
      </c>
      <c r="AN450">
        <v>182.57900000000001</v>
      </c>
      <c r="AO450">
        <v>161.11099999999999</v>
      </c>
      <c r="AP450">
        <v>1008.14</v>
      </c>
    </row>
    <row r="451" spans="1:42" x14ac:dyDescent="0.25">
      <c r="A451">
        <v>1</v>
      </c>
      <c r="B451">
        <v>1</v>
      </c>
      <c r="C451">
        <v>2</v>
      </c>
      <c r="D451">
        <v>1</v>
      </c>
      <c r="E451">
        <v>1</v>
      </c>
      <c r="F451">
        <v>2</v>
      </c>
      <c r="G451">
        <v>1973</v>
      </c>
      <c r="H451">
        <v>1</v>
      </c>
      <c r="I451">
        <v>1973</v>
      </c>
      <c r="J451" t="s">
        <v>26</v>
      </c>
      <c r="K451" t="s">
        <v>18</v>
      </c>
      <c r="L451">
        <v>25674.3</v>
      </c>
      <c r="M451">
        <v>20480.099999999999</v>
      </c>
      <c r="N451">
        <v>12750.9</v>
      </c>
      <c r="O451">
        <v>13045</v>
      </c>
      <c r="P451">
        <v>7765.16</v>
      </c>
      <c r="Q451">
        <v>5448.67</v>
      </c>
      <c r="R451">
        <v>4169.96</v>
      </c>
      <c r="S451">
        <v>3345.41</v>
      </c>
      <c r="T451">
        <v>2940.55</v>
      </c>
      <c r="U451">
        <v>2181.21</v>
      </c>
      <c r="V451">
        <v>2062.25</v>
      </c>
      <c r="W451">
        <v>925.471</v>
      </c>
      <c r="X451">
        <v>2111.7600000000002</v>
      </c>
      <c r="Y451">
        <v>826.45600000000002</v>
      </c>
      <c r="Z451">
        <v>551.65</v>
      </c>
      <c r="AA451">
        <v>753.73500000000001</v>
      </c>
      <c r="AB451">
        <v>950.65300000000002</v>
      </c>
      <c r="AC451">
        <v>356.06700000000001</v>
      </c>
      <c r="AD451">
        <v>602.23099999999999</v>
      </c>
      <c r="AE451">
        <v>451.39699999999999</v>
      </c>
      <c r="AF451">
        <v>345.44499999999999</v>
      </c>
      <c r="AG451">
        <v>221.983</v>
      </c>
      <c r="AH451">
        <v>440.81700000000001</v>
      </c>
      <c r="AI451">
        <v>238.46199999999999</v>
      </c>
      <c r="AJ451">
        <v>177.10400000000001</v>
      </c>
      <c r="AK451">
        <v>144.29</v>
      </c>
      <c r="AL451">
        <v>123.053</v>
      </c>
      <c r="AM451">
        <v>151.59399999999999</v>
      </c>
      <c r="AN451">
        <v>103.72</v>
      </c>
      <c r="AO451">
        <v>168.94</v>
      </c>
      <c r="AP451">
        <v>1083.1199999999999</v>
      </c>
    </row>
    <row r="452" spans="1:42" x14ac:dyDescent="0.25">
      <c r="A452">
        <v>1</v>
      </c>
      <c r="B452">
        <v>1</v>
      </c>
      <c r="C452">
        <v>2</v>
      </c>
      <c r="D452">
        <v>1</v>
      </c>
      <c r="E452">
        <v>1</v>
      </c>
      <c r="F452">
        <v>2</v>
      </c>
      <c r="G452">
        <v>1973</v>
      </c>
      <c r="H452">
        <v>1</v>
      </c>
      <c r="I452">
        <v>1973.5</v>
      </c>
      <c r="J452" t="s">
        <v>27</v>
      </c>
      <c r="K452" t="s">
        <v>18</v>
      </c>
      <c r="L452">
        <v>23802.3</v>
      </c>
      <c r="M452">
        <v>18986.8</v>
      </c>
      <c r="N452">
        <v>11808.9</v>
      </c>
      <c r="O452">
        <v>12023.1</v>
      </c>
      <c r="P452">
        <v>7097.28</v>
      </c>
      <c r="Q452">
        <v>4970.2299999999996</v>
      </c>
      <c r="R452">
        <v>3802.03</v>
      </c>
      <c r="S452">
        <v>3046.77</v>
      </c>
      <c r="T452">
        <v>2671.95</v>
      </c>
      <c r="U452">
        <v>1974.69</v>
      </c>
      <c r="V452">
        <v>1858.98</v>
      </c>
      <c r="W452">
        <v>831.47400000000005</v>
      </c>
      <c r="X452">
        <v>1896.75</v>
      </c>
      <c r="Y452">
        <v>742.92100000000005</v>
      </c>
      <c r="Z452">
        <v>496.36200000000002</v>
      </c>
      <c r="AA452">
        <v>678.99300000000005</v>
      </c>
      <c r="AB452">
        <v>857.83900000000006</v>
      </c>
      <c r="AC452">
        <v>322.02699999999999</v>
      </c>
      <c r="AD452">
        <v>546.10400000000004</v>
      </c>
      <c r="AE452">
        <v>410.512</v>
      </c>
      <c r="AF452">
        <v>315.08499999999998</v>
      </c>
      <c r="AG452">
        <v>203.05199999999999</v>
      </c>
      <c r="AH452">
        <v>404.28500000000003</v>
      </c>
      <c r="AI452">
        <v>219.209</v>
      </c>
      <c r="AJ452">
        <v>163.12899999999999</v>
      </c>
      <c r="AK452">
        <v>133.12299999999999</v>
      </c>
      <c r="AL452">
        <v>113.68</v>
      </c>
      <c r="AM452">
        <v>140.19499999999999</v>
      </c>
      <c r="AN452">
        <v>95.999499999999998</v>
      </c>
      <c r="AO452">
        <v>156.464</v>
      </c>
      <c r="AP452">
        <v>1003.63</v>
      </c>
    </row>
    <row r="453" spans="1:42" x14ac:dyDescent="0.25">
      <c r="A453">
        <v>1</v>
      </c>
      <c r="B453">
        <v>1</v>
      </c>
      <c r="C453">
        <v>2</v>
      </c>
      <c r="D453">
        <v>1</v>
      </c>
      <c r="E453">
        <v>1</v>
      </c>
      <c r="F453">
        <v>2</v>
      </c>
      <c r="G453">
        <v>1974</v>
      </c>
      <c r="H453">
        <v>1</v>
      </c>
      <c r="I453">
        <v>1974</v>
      </c>
      <c r="J453" t="s">
        <v>26</v>
      </c>
      <c r="K453" t="s">
        <v>18</v>
      </c>
      <c r="L453">
        <v>19468.7</v>
      </c>
      <c r="M453">
        <v>22066.7</v>
      </c>
      <c r="N453">
        <v>17602.3</v>
      </c>
      <c r="O453">
        <v>10936.5</v>
      </c>
      <c r="P453">
        <v>11080.9</v>
      </c>
      <c r="Q453">
        <v>6485.52</v>
      </c>
      <c r="R453">
        <v>4532.59</v>
      </c>
      <c r="S453">
        <v>3465.59</v>
      </c>
      <c r="T453">
        <v>2773.88</v>
      </c>
      <c r="U453">
        <v>2426.89</v>
      </c>
      <c r="V453">
        <v>1786.69</v>
      </c>
      <c r="W453">
        <v>1674.38</v>
      </c>
      <c r="X453">
        <v>746.26499999999999</v>
      </c>
      <c r="Y453">
        <v>1701.86</v>
      </c>
      <c r="Z453">
        <v>667.17399999999998</v>
      </c>
      <c r="AA453">
        <v>446.20400000000001</v>
      </c>
      <c r="AB453">
        <v>611.14300000000003</v>
      </c>
      <c r="AC453">
        <v>773.50599999999997</v>
      </c>
      <c r="AD453">
        <v>291.05700000000002</v>
      </c>
      <c r="AE453">
        <v>494.96100000000001</v>
      </c>
      <c r="AF453">
        <v>373.19</v>
      </c>
      <c r="AG453">
        <v>287.31599999999997</v>
      </c>
      <c r="AH453">
        <v>185.70099999999999</v>
      </c>
      <c r="AI453">
        <v>370.73700000000002</v>
      </c>
      <c r="AJ453">
        <v>201.49700000000001</v>
      </c>
      <c r="AK453">
        <v>150.25</v>
      </c>
      <c r="AL453">
        <v>122.81699999999999</v>
      </c>
      <c r="AM453">
        <v>105.02</v>
      </c>
      <c r="AN453">
        <v>129.65199999999999</v>
      </c>
      <c r="AO453">
        <v>88.853499999999997</v>
      </c>
      <c r="AP453">
        <v>1074.8900000000001</v>
      </c>
    </row>
    <row r="454" spans="1:42" x14ac:dyDescent="0.25">
      <c r="A454">
        <v>1</v>
      </c>
      <c r="B454">
        <v>1</v>
      </c>
      <c r="C454">
        <v>2</v>
      </c>
      <c r="D454">
        <v>1</v>
      </c>
      <c r="E454">
        <v>1</v>
      </c>
      <c r="F454">
        <v>2</v>
      </c>
      <c r="G454">
        <v>1974</v>
      </c>
      <c r="H454">
        <v>1</v>
      </c>
      <c r="I454">
        <v>1974.5</v>
      </c>
      <c r="J454" t="s">
        <v>27</v>
      </c>
      <c r="K454" t="s">
        <v>18</v>
      </c>
      <c r="L454">
        <v>18049.2</v>
      </c>
      <c r="M454">
        <v>20457.7</v>
      </c>
      <c r="N454">
        <v>16300.6</v>
      </c>
      <c r="O454">
        <v>10075.1</v>
      </c>
      <c r="P454">
        <v>10116.299999999999</v>
      </c>
      <c r="Q454">
        <v>5908.83</v>
      </c>
      <c r="R454">
        <v>4128.55</v>
      </c>
      <c r="S454">
        <v>3154.62</v>
      </c>
      <c r="T454">
        <v>2521.41</v>
      </c>
      <c r="U454">
        <v>2200.71</v>
      </c>
      <c r="V454">
        <v>1615.59</v>
      </c>
      <c r="W454">
        <v>1511.04</v>
      </c>
      <c r="X454">
        <v>673.154</v>
      </c>
      <c r="Y454">
        <v>1536.5</v>
      </c>
      <c r="Z454">
        <v>602.93700000000001</v>
      </c>
      <c r="AA454">
        <v>403.71100000000001</v>
      </c>
      <c r="AB454">
        <v>553.78399999999999</v>
      </c>
      <c r="AC454">
        <v>702.25900000000001</v>
      </c>
      <c r="AD454">
        <v>264.827</v>
      </c>
      <c r="AE454">
        <v>451.40100000000001</v>
      </c>
      <c r="AF454">
        <v>341.14800000000002</v>
      </c>
      <c r="AG454">
        <v>263.24799999999999</v>
      </c>
      <c r="AH454">
        <v>170.50800000000001</v>
      </c>
      <c r="AI454">
        <v>341.06</v>
      </c>
      <c r="AJ454">
        <v>185.678</v>
      </c>
      <c r="AK454">
        <v>138.65199999999999</v>
      </c>
      <c r="AL454">
        <v>113.47</v>
      </c>
      <c r="AM454">
        <v>97.121099999999998</v>
      </c>
      <c r="AN454">
        <v>119.99299999999999</v>
      </c>
      <c r="AO454">
        <v>82.284499999999994</v>
      </c>
      <c r="AP454">
        <v>995.90800000000002</v>
      </c>
    </row>
    <row r="455" spans="1:42" x14ac:dyDescent="0.25">
      <c r="A455">
        <v>1</v>
      </c>
      <c r="B455">
        <v>1</v>
      </c>
      <c r="C455">
        <v>2</v>
      </c>
      <c r="D455">
        <v>1</v>
      </c>
      <c r="E455">
        <v>1</v>
      </c>
      <c r="F455">
        <v>2</v>
      </c>
      <c r="G455">
        <v>1975</v>
      </c>
      <c r="H455">
        <v>1</v>
      </c>
      <c r="I455">
        <v>1975</v>
      </c>
      <c r="J455" t="s">
        <v>26</v>
      </c>
      <c r="K455" t="s">
        <v>18</v>
      </c>
      <c r="L455">
        <v>26604</v>
      </c>
      <c r="M455">
        <v>16733.099999999999</v>
      </c>
      <c r="N455">
        <v>18966</v>
      </c>
      <c r="O455">
        <v>15095.2</v>
      </c>
      <c r="P455">
        <v>9281.0499999999993</v>
      </c>
      <c r="Q455">
        <v>9233.4500000000007</v>
      </c>
      <c r="R455">
        <v>5381.76</v>
      </c>
      <c r="S455">
        <v>3759.33</v>
      </c>
      <c r="T455">
        <v>2870.57</v>
      </c>
      <c r="U455">
        <v>2291.0100000000002</v>
      </c>
      <c r="V455">
        <v>1994.61</v>
      </c>
      <c r="W455">
        <v>1459.95</v>
      </c>
      <c r="X455">
        <v>1362.61</v>
      </c>
      <c r="Y455">
        <v>606.73699999999997</v>
      </c>
      <c r="Z455">
        <v>1386.2</v>
      </c>
      <c r="AA455">
        <v>544.52</v>
      </c>
      <c r="AB455">
        <v>365.04199999999997</v>
      </c>
      <c r="AC455">
        <v>501.54</v>
      </c>
      <c r="AD455">
        <v>637.29</v>
      </c>
      <c r="AE455">
        <v>240.874</v>
      </c>
      <c r="AF455">
        <v>411.56200000000001</v>
      </c>
      <c r="AG455">
        <v>311.79500000000002</v>
      </c>
      <c r="AH455">
        <v>241.161</v>
      </c>
      <c r="AI455">
        <v>156.54300000000001</v>
      </c>
      <c r="AJ455">
        <v>313.73899999999998</v>
      </c>
      <c r="AK455">
        <v>171.095</v>
      </c>
      <c r="AL455">
        <v>127.946</v>
      </c>
      <c r="AM455">
        <v>104.833</v>
      </c>
      <c r="AN455">
        <v>89.815399999999997</v>
      </c>
      <c r="AO455">
        <v>111.053</v>
      </c>
      <c r="AP455">
        <v>998.93299999999999</v>
      </c>
    </row>
    <row r="456" spans="1:42" x14ac:dyDescent="0.25">
      <c r="A456">
        <v>1</v>
      </c>
      <c r="B456">
        <v>1</v>
      </c>
      <c r="C456">
        <v>2</v>
      </c>
      <c r="D456">
        <v>1</v>
      </c>
      <c r="E456">
        <v>1</v>
      </c>
      <c r="F456">
        <v>2</v>
      </c>
      <c r="G456">
        <v>1975</v>
      </c>
      <c r="H456">
        <v>1</v>
      </c>
      <c r="I456">
        <v>1975.5</v>
      </c>
      <c r="J456" t="s">
        <v>27</v>
      </c>
      <c r="K456" t="s">
        <v>18</v>
      </c>
      <c r="L456">
        <v>24664.2</v>
      </c>
      <c r="M456">
        <v>15513</v>
      </c>
      <c r="N456">
        <v>17571.400000000001</v>
      </c>
      <c r="O456">
        <v>13941.6</v>
      </c>
      <c r="P456">
        <v>8525.82</v>
      </c>
      <c r="Q456">
        <v>8471.59</v>
      </c>
      <c r="R456">
        <v>4936.49</v>
      </c>
      <c r="S456">
        <v>3445.74</v>
      </c>
      <c r="T456">
        <v>2626.41</v>
      </c>
      <c r="U456">
        <v>2089.2199999999998</v>
      </c>
      <c r="V456">
        <v>1811.09</v>
      </c>
      <c r="W456">
        <v>1321.16</v>
      </c>
      <c r="X456">
        <v>1231.54</v>
      </c>
      <c r="Y456">
        <v>548.66</v>
      </c>
      <c r="Z456">
        <v>1254.24</v>
      </c>
      <c r="AA456">
        <v>493.053</v>
      </c>
      <c r="AB456">
        <v>330.93700000000001</v>
      </c>
      <c r="AC456">
        <v>455.47500000000002</v>
      </c>
      <c r="AD456">
        <v>579.97400000000005</v>
      </c>
      <c r="AE456">
        <v>219.71600000000001</v>
      </c>
      <c r="AF456">
        <v>376.30399999999997</v>
      </c>
      <c r="AG456">
        <v>285.74900000000002</v>
      </c>
      <c r="AH456">
        <v>221.499</v>
      </c>
      <c r="AI456">
        <v>144.06200000000001</v>
      </c>
      <c r="AJ456">
        <v>289.21300000000002</v>
      </c>
      <c r="AK456">
        <v>157.941</v>
      </c>
      <c r="AL456">
        <v>118.24299999999999</v>
      </c>
      <c r="AM456">
        <v>96.97</v>
      </c>
      <c r="AN456">
        <v>83.135800000000003</v>
      </c>
      <c r="AO456">
        <v>102.848</v>
      </c>
      <c r="AP456">
        <v>925.49300000000005</v>
      </c>
    </row>
    <row r="457" spans="1:42" x14ac:dyDescent="0.25">
      <c r="A457">
        <v>1</v>
      </c>
      <c r="B457">
        <v>1</v>
      </c>
      <c r="C457">
        <v>2</v>
      </c>
      <c r="D457">
        <v>1</v>
      </c>
      <c r="E457">
        <v>1</v>
      </c>
      <c r="F457">
        <v>2</v>
      </c>
      <c r="G457">
        <v>1976</v>
      </c>
      <c r="H457">
        <v>1</v>
      </c>
      <c r="I457">
        <v>1976</v>
      </c>
      <c r="J457" t="s">
        <v>26</v>
      </c>
      <c r="K457" t="s">
        <v>18</v>
      </c>
      <c r="L457">
        <v>29747.4</v>
      </c>
      <c r="M457">
        <v>22865.8</v>
      </c>
      <c r="N457">
        <v>14381.9</v>
      </c>
      <c r="O457">
        <v>16279.3</v>
      </c>
      <c r="P457">
        <v>12876.1</v>
      </c>
      <c r="Q457">
        <v>7831.38</v>
      </c>
      <c r="R457">
        <v>7771.74</v>
      </c>
      <c r="S457">
        <v>4527.54</v>
      </c>
      <c r="T457">
        <v>3157.89</v>
      </c>
      <c r="U457">
        <v>2402.6</v>
      </c>
      <c r="V457">
        <v>1904.68</v>
      </c>
      <c r="W457">
        <v>1643.72</v>
      </c>
      <c r="X457">
        <v>1194.8499999999999</v>
      </c>
      <c r="Y457">
        <v>1112.33</v>
      </c>
      <c r="Z457">
        <v>495.82600000000002</v>
      </c>
      <c r="AA457">
        <v>1134.1500000000001</v>
      </c>
      <c r="AB457">
        <v>446.19499999999999</v>
      </c>
      <c r="AC457">
        <v>299.86399999999998</v>
      </c>
      <c r="AD457">
        <v>413.46100000000001</v>
      </c>
      <c r="AE457">
        <v>527.62800000000004</v>
      </c>
      <c r="AF457">
        <v>200.36199999999999</v>
      </c>
      <c r="AG457">
        <v>343.99900000000002</v>
      </c>
      <c r="AH457">
        <v>261.84399999999999</v>
      </c>
      <c r="AI457">
        <v>203.423</v>
      </c>
      <c r="AJ457">
        <v>132.56899999999999</v>
      </c>
      <c r="AK457">
        <v>266.59500000000003</v>
      </c>
      <c r="AL457">
        <v>145.79599999999999</v>
      </c>
      <c r="AM457">
        <v>109.276</v>
      </c>
      <c r="AN457">
        <v>89.695999999999998</v>
      </c>
      <c r="AO457">
        <v>76.952799999999996</v>
      </c>
      <c r="AP457">
        <v>952.70100000000002</v>
      </c>
    </row>
    <row r="458" spans="1:42" x14ac:dyDescent="0.25">
      <c r="A458">
        <v>1</v>
      </c>
      <c r="B458">
        <v>1</v>
      </c>
      <c r="C458">
        <v>2</v>
      </c>
      <c r="D458">
        <v>1</v>
      </c>
      <c r="E458">
        <v>1</v>
      </c>
      <c r="F458">
        <v>2</v>
      </c>
      <c r="G458">
        <v>1976</v>
      </c>
      <c r="H458">
        <v>1</v>
      </c>
      <c r="I458">
        <v>1976.5</v>
      </c>
      <c r="J458" t="s">
        <v>27</v>
      </c>
      <c r="K458" t="s">
        <v>18</v>
      </c>
      <c r="L458">
        <v>27578.400000000001</v>
      </c>
      <c r="M458">
        <v>21198.5</v>
      </c>
      <c r="N458">
        <v>13323.7</v>
      </c>
      <c r="O458">
        <v>15031</v>
      </c>
      <c r="P458">
        <v>11820</v>
      </c>
      <c r="Q458">
        <v>7179.37</v>
      </c>
      <c r="R458">
        <v>7122.55</v>
      </c>
      <c r="S458">
        <v>4146.07</v>
      </c>
      <c r="T458">
        <v>2886.83</v>
      </c>
      <c r="U458">
        <v>2189.69</v>
      </c>
      <c r="V458">
        <v>1728.99</v>
      </c>
      <c r="W458">
        <v>1487.16</v>
      </c>
      <c r="X458">
        <v>1079.53</v>
      </c>
      <c r="Y458">
        <v>1005.53</v>
      </c>
      <c r="Z458">
        <v>448.49599999999998</v>
      </c>
      <c r="AA458">
        <v>1026.69</v>
      </c>
      <c r="AB458">
        <v>404.411</v>
      </c>
      <c r="AC458">
        <v>272.26</v>
      </c>
      <c r="AD458">
        <v>376.19299999999998</v>
      </c>
      <c r="AE458">
        <v>481.18</v>
      </c>
      <c r="AF458">
        <v>183.16</v>
      </c>
      <c r="AG458">
        <v>315.20400000000001</v>
      </c>
      <c r="AH458">
        <v>240.45400000000001</v>
      </c>
      <c r="AI458">
        <v>187.17500000000001</v>
      </c>
      <c r="AJ458">
        <v>122.18899999999999</v>
      </c>
      <c r="AK458">
        <v>246.07</v>
      </c>
      <c r="AL458">
        <v>134.726</v>
      </c>
      <c r="AM458">
        <v>101.071</v>
      </c>
      <c r="AN458">
        <v>83.019800000000004</v>
      </c>
      <c r="AO458">
        <v>71.263499999999993</v>
      </c>
      <c r="AP458">
        <v>882.62699999999995</v>
      </c>
    </row>
    <row r="459" spans="1:42" x14ac:dyDescent="0.25">
      <c r="A459">
        <v>1</v>
      </c>
      <c r="B459">
        <v>1</v>
      </c>
      <c r="C459">
        <v>2</v>
      </c>
      <c r="D459">
        <v>1</v>
      </c>
      <c r="E459">
        <v>1</v>
      </c>
      <c r="F459">
        <v>2</v>
      </c>
      <c r="G459">
        <v>1977</v>
      </c>
      <c r="H459">
        <v>1</v>
      </c>
      <c r="I459">
        <v>1977</v>
      </c>
      <c r="J459" t="s">
        <v>26</v>
      </c>
      <c r="K459" t="s">
        <v>18</v>
      </c>
      <c r="L459">
        <v>47957.7</v>
      </c>
      <c r="M459">
        <v>25567.5</v>
      </c>
      <c r="N459">
        <v>19652.900000000001</v>
      </c>
      <c r="O459">
        <v>12343.3</v>
      </c>
      <c r="P459">
        <v>13878.1</v>
      </c>
      <c r="Q459">
        <v>10849.5</v>
      </c>
      <c r="R459">
        <v>6580.8</v>
      </c>
      <c r="S459">
        <v>6526.72</v>
      </c>
      <c r="T459">
        <v>3796.16</v>
      </c>
      <c r="U459">
        <v>2638.5</v>
      </c>
      <c r="V459">
        <v>1995.06</v>
      </c>
      <c r="W459">
        <v>1568.78</v>
      </c>
      <c r="X459">
        <v>1344.7</v>
      </c>
      <c r="Y459">
        <v>974.68700000000001</v>
      </c>
      <c r="Z459">
        <v>908.38</v>
      </c>
      <c r="AA459">
        <v>405.43099999999998</v>
      </c>
      <c r="AB459">
        <v>928.87599999999998</v>
      </c>
      <c r="AC459">
        <v>366.34699999999998</v>
      </c>
      <c r="AD459">
        <v>247.08699999999999</v>
      </c>
      <c r="AE459">
        <v>342.16199999999998</v>
      </c>
      <c r="AF459">
        <v>438.69900000000001</v>
      </c>
      <c r="AG459">
        <v>167.40199999999999</v>
      </c>
      <c r="AH459">
        <v>288.77800000000002</v>
      </c>
      <c r="AI459">
        <v>220.791</v>
      </c>
      <c r="AJ459">
        <v>172.215</v>
      </c>
      <c r="AK459">
        <v>112.617</v>
      </c>
      <c r="AL459">
        <v>227.12100000000001</v>
      </c>
      <c r="AM459">
        <v>124.496</v>
      </c>
      <c r="AN459">
        <v>93.4816</v>
      </c>
      <c r="AO459">
        <v>76.840400000000002</v>
      </c>
      <c r="AP459">
        <v>883.70100000000002</v>
      </c>
    </row>
    <row r="460" spans="1:42" x14ac:dyDescent="0.25">
      <c r="A460">
        <v>1</v>
      </c>
      <c r="B460">
        <v>1</v>
      </c>
      <c r="C460">
        <v>2</v>
      </c>
      <c r="D460">
        <v>1</v>
      </c>
      <c r="E460">
        <v>1</v>
      </c>
      <c r="F460">
        <v>2</v>
      </c>
      <c r="G460">
        <v>1977</v>
      </c>
      <c r="H460">
        <v>1</v>
      </c>
      <c r="I460">
        <v>1977.5</v>
      </c>
      <c r="J460" t="s">
        <v>27</v>
      </c>
      <c r="K460" t="s">
        <v>18</v>
      </c>
      <c r="L460">
        <v>44460.9</v>
      </c>
      <c r="M460">
        <v>23703.200000000001</v>
      </c>
      <c r="N460">
        <v>18209.5</v>
      </c>
      <c r="O460">
        <v>11406.4</v>
      </c>
      <c r="P460">
        <v>12766.1</v>
      </c>
      <c r="Q460">
        <v>9969.48</v>
      </c>
      <c r="R460">
        <v>6045.53</v>
      </c>
      <c r="S460">
        <v>5992.18</v>
      </c>
      <c r="T460">
        <v>3480.71</v>
      </c>
      <c r="U460">
        <v>2413.73</v>
      </c>
      <c r="V460">
        <v>1819.44</v>
      </c>
      <c r="W460">
        <v>1426.71</v>
      </c>
      <c r="X460">
        <v>1221.19</v>
      </c>
      <c r="Y460">
        <v>885.49</v>
      </c>
      <c r="Z460">
        <v>825.68499999999995</v>
      </c>
      <c r="AA460">
        <v>368.75599999999997</v>
      </c>
      <c r="AB460">
        <v>845.63800000000003</v>
      </c>
      <c r="AC460">
        <v>333.97</v>
      </c>
      <c r="AD460">
        <v>225.62</v>
      </c>
      <c r="AE460">
        <v>312.99799999999999</v>
      </c>
      <c r="AF460">
        <v>402.06099999999998</v>
      </c>
      <c r="AG460">
        <v>153.70500000000001</v>
      </c>
      <c r="AH460">
        <v>265.61399999999998</v>
      </c>
      <c r="AI460">
        <v>203.4</v>
      </c>
      <c r="AJ460">
        <v>158.86500000000001</v>
      </c>
      <c r="AK460">
        <v>104.006</v>
      </c>
      <c r="AL460">
        <v>209.947</v>
      </c>
      <c r="AM460">
        <v>115.16500000000001</v>
      </c>
      <c r="AN460">
        <v>86.523899999999998</v>
      </c>
      <c r="AO460">
        <v>71.151799999999994</v>
      </c>
      <c r="AP460">
        <v>818.54499999999996</v>
      </c>
    </row>
    <row r="461" spans="1:42" x14ac:dyDescent="0.25">
      <c r="A461">
        <v>1</v>
      </c>
      <c r="B461">
        <v>1</v>
      </c>
      <c r="C461">
        <v>2</v>
      </c>
      <c r="D461">
        <v>1</v>
      </c>
      <c r="E461">
        <v>1</v>
      </c>
      <c r="F461">
        <v>2</v>
      </c>
      <c r="G461">
        <v>1978</v>
      </c>
      <c r="H461">
        <v>1</v>
      </c>
      <c r="I461">
        <v>1978</v>
      </c>
      <c r="J461" t="s">
        <v>26</v>
      </c>
      <c r="K461" t="s">
        <v>18</v>
      </c>
      <c r="L461">
        <v>24069.200000000001</v>
      </c>
      <c r="M461">
        <v>41219</v>
      </c>
      <c r="N461">
        <v>21974.9</v>
      </c>
      <c r="O461">
        <v>16872.099999999999</v>
      </c>
      <c r="P461">
        <v>10540.6</v>
      </c>
      <c r="Q461">
        <v>11742.5</v>
      </c>
      <c r="R461">
        <v>9160.07</v>
      </c>
      <c r="S461">
        <v>5553.34</v>
      </c>
      <c r="T461">
        <v>5500.9</v>
      </c>
      <c r="U461">
        <v>3191.09</v>
      </c>
      <c r="V461">
        <v>2207.71</v>
      </c>
      <c r="W461">
        <v>1658.83</v>
      </c>
      <c r="X461">
        <v>1297.02</v>
      </c>
      <c r="Y461">
        <v>1108.55</v>
      </c>
      <c r="Z461">
        <v>804.12</v>
      </c>
      <c r="AA461">
        <v>750.21900000000005</v>
      </c>
      <c r="AB461">
        <v>335.274</v>
      </c>
      <c r="AC461">
        <v>769.6</v>
      </c>
      <c r="AD461">
        <v>304.36599999999999</v>
      </c>
      <c r="AE461">
        <v>205.96899999999999</v>
      </c>
      <c r="AF461">
        <v>286.26900000000001</v>
      </c>
      <c r="AG461">
        <v>368.43299999999999</v>
      </c>
      <c r="AH461">
        <v>141.11600000000001</v>
      </c>
      <c r="AI461">
        <v>244.292</v>
      </c>
      <c r="AJ461">
        <v>187.37</v>
      </c>
      <c r="AK461">
        <v>146.547</v>
      </c>
      <c r="AL461">
        <v>96.051000000000002</v>
      </c>
      <c r="AM461">
        <v>194.06899999999999</v>
      </c>
      <c r="AN461">
        <v>106.533</v>
      </c>
      <c r="AO461">
        <v>80.0839</v>
      </c>
      <c r="AP461">
        <v>824.077</v>
      </c>
    </row>
    <row r="462" spans="1:42" x14ac:dyDescent="0.25">
      <c r="A462">
        <v>1</v>
      </c>
      <c r="B462">
        <v>1</v>
      </c>
      <c r="C462">
        <v>2</v>
      </c>
      <c r="D462">
        <v>1</v>
      </c>
      <c r="E462">
        <v>1</v>
      </c>
      <c r="F462">
        <v>2</v>
      </c>
      <c r="G462">
        <v>1978</v>
      </c>
      <c r="H462">
        <v>1</v>
      </c>
      <c r="I462">
        <v>1978.5</v>
      </c>
      <c r="J462" t="s">
        <v>27</v>
      </c>
      <c r="K462" t="s">
        <v>18</v>
      </c>
      <c r="L462">
        <v>22314.2</v>
      </c>
      <c r="M462">
        <v>38213.5</v>
      </c>
      <c r="N462">
        <v>20361.5</v>
      </c>
      <c r="O462">
        <v>15593.5</v>
      </c>
      <c r="P462">
        <v>9698.9500000000007</v>
      </c>
      <c r="Q462">
        <v>10793.7</v>
      </c>
      <c r="R462">
        <v>8418.01</v>
      </c>
      <c r="S462">
        <v>5100.4399999999996</v>
      </c>
      <c r="T462">
        <v>5045.91</v>
      </c>
      <c r="U462">
        <v>2920.7</v>
      </c>
      <c r="V462">
        <v>2014.66</v>
      </c>
      <c r="W462">
        <v>1509.83</v>
      </c>
      <c r="X462">
        <v>1179.04</v>
      </c>
      <c r="Y462">
        <v>1008.06</v>
      </c>
      <c r="Z462">
        <v>731.60500000000002</v>
      </c>
      <c r="AA462">
        <v>682.97900000000004</v>
      </c>
      <c r="AB462">
        <v>305.49299999999999</v>
      </c>
      <c r="AC462">
        <v>702.13499999999999</v>
      </c>
      <c r="AD462">
        <v>278.11399999999998</v>
      </c>
      <c r="AE462">
        <v>188.52500000000001</v>
      </c>
      <c r="AF462">
        <v>262.48899999999998</v>
      </c>
      <c r="AG462">
        <v>338.42200000000003</v>
      </c>
      <c r="AH462">
        <v>129.83600000000001</v>
      </c>
      <c r="AI462">
        <v>225.1</v>
      </c>
      <c r="AJ462">
        <v>172.874</v>
      </c>
      <c r="AK462">
        <v>135.35499999999999</v>
      </c>
      <c r="AL462">
        <v>88.793899999999994</v>
      </c>
      <c r="AM462">
        <v>179.53100000000001</v>
      </c>
      <c r="AN462">
        <v>98.605900000000005</v>
      </c>
      <c r="AO462">
        <v>74.155199999999994</v>
      </c>
      <c r="AP462">
        <v>763.30899999999997</v>
      </c>
    </row>
    <row r="463" spans="1:42" x14ac:dyDescent="0.25">
      <c r="A463">
        <v>1</v>
      </c>
      <c r="B463">
        <v>1</v>
      </c>
      <c r="C463">
        <v>2</v>
      </c>
      <c r="D463">
        <v>1</v>
      </c>
      <c r="E463">
        <v>1</v>
      </c>
      <c r="F463">
        <v>2</v>
      </c>
      <c r="G463">
        <v>1979</v>
      </c>
      <c r="H463">
        <v>1</v>
      </c>
      <c r="I463">
        <v>1979</v>
      </c>
      <c r="J463" t="s">
        <v>26</v>
      </c>
      <c r="K463" t="s">
        <v>18</v>
      </c>
      <c r="L463">
        <v>46218</v>
      </c>
      <c r="M463">
        <v>20687.2</v>
      </c>
      <c r="N463">
        <v>35427.199999999997</v>
      </c>
      <c r="O463">
        <v>18866.5</v>
      </c>
      <c r="P463">
        <v>14411.6</v>
      </c>
      <c r="Q463">
        <v>8924.0300000000007</v>
      </c>
      <c r="R463">
        <v>9920.91</v>
      </c>
      <c r="S463">
        <v>7735.46</v>
      </c>
      <c r="T463">
        <v>4684.0600000000004</v>
      </c>
      <c r="U463">
        <v>4628.03</v>
      </c>
      <c r="V463">
        <v>2672.78</v>
      </c>
      <c r="W463">
        <v>1838.02</v>
      </c>
      <c r="X463">
        <v>1373.74</v>
      </c>
      <c r="Y463">
        <v>1071.3699999999999</v>
      </c>
      <c r="Z463">
        <v>916.34100000000001</v>
      </c>
      <c r="AA463">
        <v>665.38900000000001</v>
      </c>
      <c r="AB463">
        <v>621.55499999999995</v>
      </c>
      <c r="AC463">
        <v>278.27300000000002</v>
      </c>
      <c r="AD463">
        <v>640.41600000000005</v>
      </c>
      <c r="AE463">
        <v>254.072</v>
      </c>
      <c r="AF463">
        <v>172.53</v>
      </c>
      <c r="AG463">
        <v>240.65600000000001</v>
      </c>
      <c r="AH463">
        <v>310.82799999999997</v>
      </c>
      <c r="AI463">
        <v>119.45</v>
      </c>
      <c r="AJ463">
        <v>207.40799999999999</v>
      </c>
      <c r="AK463">
        <v>159.49600000000001</v>
      </c>
      <c r="AL463">
        <v>125.017</v>
      </c>
      <c r="AM463">
        <v>82.084400000000002</v>
      </c>
      <c r="AN463">
        <v>166.08099999999999</v>
      </c>
      <c r="AO463">
        <v>91.268199999999993</v>
      </c>
      <c r="AP463">
        <v>775.68700000000001</v>
      </c>
    </row>
    <row r="464" spans="1:42" x14ac:dyDescent="0.25">
      <c r="A464">
        <v>1</v>
      </c>
      <c r="B464">
        <v>1</v>
      </c>
      <c r="C464">
        <v>2</v>
      </c>
      <c r="D464">
        <v>1</v>
      </c>
      <c r="E464">
        <v>1</v>
      </c>
      <c r="F464">
        <v>2</v>
      </c>
      <c r="G464">
        <v>1979</v>
      </c>
      <c r="H464">
        <v>1</v>
      </c>
      <c r="I464">
        <v>1979.5</v>
      </c>
      <c r="J464" t="s">
        <v>27</v>
      </c>
      <c r="K464" t="s">
        <v>18</v>
      </c>
      <c r="L464">
        <v>42848</v>
      </c>
      <c r="M464">
        <v>19178.8</v>
      </c>
      <c r="N464">
        <v>32823.5</v>
      </c>
      <c r="O464">
        <v>17428.900000000001</v>
      </c>
      <c r="P464">
        <v>13246.6</v>
      </c>
      <c r="Q464">
        <v>8193.07</v>
      </c>
      <c r="R464">
        <v>9106.43</v>
      </c>
      <c r="S464">
        <v>7096.69</v>
      </c>
      <c r="T464">
        <v>4292.33</v>
      </c>
      <c r="U464">
        <v>4232.17</v>
      </c>
      <c r="V464">
        <v>2437.12</v>
      </c>
      <c r="W464">
        <v>1671.6</v>
      </c>
      <c r="X464">
        <v>1247.8499999999999</v>
      </c>
      <c r="Y464">
        <v>973.52700000000004</v>
      </c>
      <c r="Z464">
        <v>833.15099999999995</v>
      </c>
      <c r="AA464">
        <v>605.39200000000005</v>
      </c>
      <c r="AB464">
        <v>566.03899999999999</v>
      </c>
      <c r="AC464">
        <v>253.751</v>
      </c>
      <c r="AD464">
        <v>584.90300000000002</v>
      </c>
      <c r="AE464">
        <v>232.453</v>
      </c>
      <c r="AF464">
        <v>158.13499999999999</v>
      </c>
      <c r="AG464">
        <v>220.97300000000001</v>
      </c>
      <c r="AH464">
        <v>285.892</v>
      </c>
      <c r="AI464">
        <v>110.03700000000001</v>
      </c>
      <c r="AJ464">
        <v>191.32</v>
      </c>
      <c r="AK464">
        <v>147.291</v>
      </c>
      <c r="AL464">
        <v>115.55800000000001</v>
      </c>
      <c r="AM464">
        <v>75.929900000000004</v>
      </c>
      <c r="AN464">
        <v>153.71799999999999</v>
      </c>
      <c r="AO464">
        <v>84.512</v>
      </c>
      <c r="AP464">
        <v>718.51400000000001</v>
      </c>
    </row>
    <row r="465" spans="1:42" x14ac:dyDescent="0.25">
      <c r="A465">
        <v>1</v>
      </c>
      <c r="B465">
        <v>1</v>
      </c>
      <c r="C465">
        <v>2</v>
      </c>
      <c r="D465">
        <v>1</v>
      </c>
      <c r="E465">
        <v>1</v>
      </c>
      <c r="F465">
        <v>2</v>
      </c>
      <c r="G465">
        <v>1980</v>
      </c>
      <c r="H465">
        <v>1</v>
      </c>
      <c r="I465">
        <v>1980</v>
      </c>
      <c r="J465" t="s">
        <v>26</v>
      </c>
      <c r="K465" t="s">
        <v>18</v>
      </c>
      <c r="L465">
        <v>45468.3</v>
      </c>
      <c r="M465">
        <v>39723.800000000003</v>
      </c>
      <c r="N465">
        <v>17780.3</v>
      </c>
      <c r="O465">
        <v>30411.1</v>
      </c>
      <c r="P465">
        <v>16100.7</v>
      </c>
      <c r="Q465">
        <v>12174.8</v>
      </c>
      <c r="R465">
        <v>7521.26</v>
      </c>
      <c r="S465">
        <v>8357.98</v>
      </c>
      <c r="T465">
        <v>6509.94</v>
      </c>
      <c r="U465">
        <v>3932.82</v>
      </c>
      <c r="V465">
        <v>3869.43</v>
      </c>
      <c r="W465">
        <v>2221.62</v>
      </c>
      <c r="X465">
        <v>1519.67</v>
      </c>
      <c r="Y465">
        <v>1133.01</v>
      </c>
      <c r="Z465">
        <v>884.25699999999995</v>
      </c>
      <c r="AA465">
        <v>757.221</v>
      </c>
      <c r="AB465">
        <v>550.60699999999997</v>
      </c>
      <c r="AC465">
        <v>515.31399999999996</v>
      </c>
      <c r="AD465">
        <v>231.32499999999999</v>
      </c>
      <c r="AE465">
        <v>534.08100000000002</v>
      </c>
      <c r="AF465">
        <v>212.63499999999999</v>
      </c>
      <c r="AG465">
        <v>144.922</v>
      </c>
      <c r="AH465">
        <v>202.881</v>
      </c>
      <c r="AI465">
        <v>262.93900000000002</v>
      </c>
      <c r="AJ465">
        <v>101.361</v>
      </c>
      <c r="AK465">
        <v>176.476</v>
      </c>
      <c r="AL465">
        <v>136.018</v>
      </c>
      <c r="AM465">
        <v>106.81399999999999</v>
      </c>
      <c r="AN465">
        <v>70.236500000000007</v>
      </c>
      <c r="AO465">
        <v>142.27500000000001</v>
      </c>
      <c r="AP465">
        <v>743.81</v>
      </c>
    </row>
    <row r="466" spans="1:42" x14ac:dyDescent="0.25">
      <c r="A466">
        <v>1</v>
      </c>
      <c r="B466">
        <v>1</v>
      </c>
      <c r="C466">
        <v>2</v>
      </c>
      <c r="D466">
        <v>1</v>
      </c>
      <c r="E466">
        <v>1</v>
      </c>
      <c r="F466">
        <v>2</v>
      </c>
      <c r="G466">
        <v>1980</v>
      </c>
      <c r="H466">
        <v>1</v>
      </c>
      <c r="I466">
        <v>1980.5</v>
      </c>
      <c r="J466" t="s">
        <v>27</v>
      </c>
      <c r="K466" t="s">
        <v>18</v>
      </c>
      <c r="L466">
        <v>42153</v>
      </c>
      <c r="M466">
        <v>36827.300000000003</v>
      </c>
      <c r="N466">
        <v>16472.2</v>
      </c>
      <c r="O466">
        <v>28080.6</v>
      </c>
      <c r="P466">
        <v>14782.2</v>
      </c>
      <c r="Q466">
        <v>11163.1</v>
      </c>
      <c r="R466">
        <v>6894.64</v>
      </c>
      <c r="S466">
        <v>7657.54</v>
      </c>
      <c r="T466">
        <v>5957.85</v>
      </c>
      <c r="U466">
        <v>3592.58</v>
      </c>
      <c r="V466">
        <v>3525.82</v>
      </c>
      <c r="W466">
        <v>2019.97</v>
      </c>
      <c r="X466">
        <v>1380.69</v>
      </c>
      <c r="Y466">
        <v>1029.95</v>
      </c>
      <c r="Z466">
        <v>804.37699999999995</v>
      </c>
      <c r="AA466">
        <v>689.34799999999996</v>
      </c>
      <c r="AB466">
        <v>501.767</v>
      </c>
      <c r="AC466">
        <v>470.24700000000001</v>
      </c>
      <c r="AD466">
        <v>211.43100000000001</v>
      </c>
      <c r="AE466">
        <v>488.99099999999999</v>
      </c>
      <c r="AF466">
        <v>195.02799999999999</v>
      </c>
      <c r="AG466">
        <v>133.15299999999999</v>
      </c>
      <c r="AH466">
        <v>186.71</v>
      </c>
      <c r="AI466">
        <v>242.33799999999999</v>
      </c>
      <c r="AJ466">
        <v>93.54</v>
      </c>
      <c r="AK466">
        <v>163.03700000000001</v>
      </c>
      <c r="AL466">
        <v>125.773</v>
      </c>
      <c r="AM466">
        <v>98.839500000000001</v>
      </c>
      <c r="AN466">
        <v>65.030500000000004</v>
      </c>
      <c r="AO466">
        <v>131.78800000000001</v>
      </c>
      <c r="AP466">
        <v>689.22900000000004</v>
      </c>
    </row>
    <row r="467" spans="1:42" x14ac:dyDescent="0.25">
      <c r="A467">
        <v>1</v>
      </c>
      <c r="B467">
        <v>1</v>
      </c>
      <c r="C467">
        <v>2</v>
      </c>
      <c r="D467">
        <v>1</v>
      </c>
      <c r="E467">
        <v>1</v>
      </c>
      <c r="F467">
        <v>2</v>
      </c>
      <c r="G467">
        <v>1981</v>
      </c>
      <c r="H467">
        <v>1</v>
      </c>
      <c r="I467">
        <v>1981</v>
      </c>
      <c r="J467" t="s">
        <v>26</v>
      </c>
      <c r="K467" t="s">
        <v>18</v>
      </c>
      <c r="L467">
        <v>22014.3</v>
      </c>
      <c r="M467">
        <v>39079.4</v>
      </c>
      <c r="N467">
        <v>34142</v>
      </c>
      <c r="O467">
        <v>15260.3</v>
      </c>
      <c r="P467">
        <v>25928.3</v>
      </c>
      <c r="Q467">
        <v>13570.4</v>
      </c>
      <c r="R467">
        <v>10234.1</v>
      </c>
      <c r="S467">
        <v>6319.42</v>
      </c>
      <c r="T467">
        <v>7014.81</v>
      </c>
      <c r="U467">
        <v>5451.67</v>
      </c>
      <c r="V467">
        <v>3281.05</v>
      </c>
      <c r="W467">
        <v>3211.75</v>
      </c>
      <c r="X467">
        <v>1835.91</v>
      </c>
      <c r="Y467">
        <v>1253.9000000000001</v>
      </c>
      <c r="Z467">
        <v>935.9</v>
      </c>
      <c r="AA467">
        <v>731.44500000000005</v>
      </c>
      <c r="AB467">
        <v>627.34699999999998</v>
      </c>
      <c r="AC467">
        <v>457.12200000000001</v>
      </c>
      <c r="AD467">
        <v>429.012</v>
      </c>
      <c r="AE467">
        <v>193.208</v>
      </c>
      <c r="AF467">
        <v>447.637</v>
      </c>
      <c r="AG467">
        <v>178.857</v>
      </c>
      <c r="AH467">
        <v>122.32899999999999</v>
      </c>
      <c r="AI467">
        <v>171.81700000000001</v>
      </c>
      <c r="AJ467">
        <v>223.34299999999999</v>
      </c>
      <c r="AK467">
        <v>86.320599999999999</v>
      </c>
      <c r="AL467">
        <v>150.619</v>
      </c>
      <c r="AM467">
        <v>116.298</v>
      </c>
      <c r="AN467">
        <v>91.460499999999996</v>
      </c>
      <c r="AO467">
        <v>60.2102</v>
      </c>
      <c r="AP467">
        <v>760.72699999999998</v>
      </c>
    </row>
    <row r="468" spans="1:42" x14ac:dyDescent="0.25">
      <c r="A468">
        <v>1</v>
      </c>
      <c r="B468">
        <v>1</v>
      </c>
      <c r="C468">
        <v>2</v>
      </c>
      <c r="D468">
        <v>1</v>
      </c>
      <c r="E468">
        <v>1</v>
      </c>
      <c r="F468">
        <v>2</v>
      </c>
      <c r="G468">
        <v>1981</v>
      </c>
      <c r="H468">
        <v>1</v>
      </c>
      <c r="I468">
        <v>1981.5</v>
      </c>
      <c r="J468" t="s">
        <v>27</v>
      </c>
      <c r="K468" t="s">
        <v>18</v>
      </c>
      <c r="L468">
        <v>20409.099999999999</v>
      </c>
      <c r="M468">
        <v>36230</v>
      </c>
      <c r="N468">
        <v>31636.3</v>
      </c>
      <c r="O468">
        <v>14106.3</v>
      </c>
      <c r="P468">
        <v>23868.3</v>
      </c>
      <c r="Q468">
        <v>12479.8</v>
      </c>
      <c r="R468">
        <v>9409.02</v>
      </c>
      <c r="S468">
        <v>5806.05</v>
      </c>
      <c r="T468">
        <v>6436.33</v>
      </c>
      <c r="U468">
        <v>4991.28</v>
      </c>
      <c r="V468">
        <v>2995.75</v>
      </c>
      <c r="W468">
        <v>2926</v>
      </c>
      <c r="X468">
        <v>1671.37</v>
      </c>
      <c r="Y468">
        <v>1142.01</v>
      </c>
      <c r="Z468">
        <v>852.83799999999997</v>
      </c>
      <c r="AA468">
        <v>666.94100000000003</v>
      </c>
      <c r="AB468">
        <v>572.53599999999994</v>
      </c>
      <c r="AC468">
        <v>417.70100000000002</v>
      </c>
      <c r="AD468">
        <v>392.58800000000002</v>
      </c>
      <c r="AE468">
        <v>177.084</v>
      </c>
      <c r="AF468">
        <v>410.94299999999998</v>
      </c>
      <c r="AG468">
        <v>164.45599999999999</v>
      </c>
      <c r="AH468">
        <v>112.646</v>
      </c>
      <c r="AI468">
        <v>158.42699999999999</v>
      </c>
      <c r="AJ468">
        <v>206.173</v>
      </c>
      <c r="AK468">
        <v>79.760999999999996</v>
      </c>
      <c r="AL468">
        <v>139.28200000000001</v>
      </c>
      <c r="AM468">
        <v>107.611</v>
      </c>
      <c r="AN468">
        <v>84.668899999999994</v>
      </c>
      <c r="AO468">
        <v>55.759700000000002</v>
      </c>
      <c r="AP468">
        <v>704.69600000000003</v>
      </c>
    </row>
    <row r="469" spans="1:42" x14ac:dyDescent="0.25">
      <c r="A469">
        <v>1</v>
      </c>
      <c r="B469">
        <v>1</v>
      </c>
      <c r="C469">
        <v>2</v>
      </c>
      <c r="D469">
        <v>1</v>
      </c>
      <c r="E469">
        <v>1</v>
      </c>
      <c r="F469">
        <v>2</v>
      </c>
      <c r="G469">
        <v>1982</v>
      </c>
      <c r="H469">
        <v>1</v>
      </c>
      <c r="I469">
        <v>1982</v>
      </c>
      <c r="J469" t="s">
        <v>26</v>
      </c>
      <c r="K469" t="s">
        <v>18</v>
      </c>
      <c r="L469">
        <v>30294.1</v>
      </c>
      <c r="M469">
        <v>18921</v>
      </c>
      <c r="N469">
        <v>33588.199999999997</v>
      </c>
      <c r="O469">
        <v>29314.400000000001</v>
      </c>
      <c r="P469">
        <v>13039.5</v>
      </c>
      <c r="Q469">
        <v>21970.9</v>
      </c>
      <c r="R469">
        <v>11476.1</v>
      </c>
      <c r="S469">
        <v>8649.86</v>
      </c>
      <c r="T469">
        <v>5333.94</v>
      </c>
      <c r="U469">
        <v>5904.91</v>
      </c>
      <c r="V469">
        <v>4569.05</v>
      </c>
      <c r="W469">
        <v>2734.61</v>
      </c>
      <c r="X469">
        <v>2664.84</v>
      </c>
      <c r="Y469">
        <v>1521.07</v>
      </c>
      <c r="Z469">
        <v>1039.78</v>
      </c>
      <c r="AA469">
        <v>776.91300000000001</v>
      </c>
      <c r="AB469">
        <v>607.95500000000004</v>
      </c>
      <c r="AC469">
        <v>522.38199999999995</v>
      </c>
      <c r="AD469">
        <v>381.59800000000001</v>
      </c>
      <c r="AE469">
        <v>359.19400000000002</v>
      </c>
      <c r="AF469">
        <v>162.28399999999999</v>
      </c>
      <c r="AG469">
        <v>377.22</v>
      </c>
      <c r="AH469">
        <v>151.20400000000001</v>
      </c>
      <c r="AI469">
        <v>103.724</v>
      </c>
      <c r="AJ469">
        <v>146.07499999999999</v>
      </c>
      <c r="AK469">
        <v>190.32</v>
      </c>
      <c r="AL469">
        <v>73.698999999999998</v>
      </c>
      <c r="AM469">
        <v>128.797</v>
      </c>
      <c r="AN469">
        <v>99.571600000000004</v>
      </c>
      <c r="AO469">
        <v>78.381500000000003</v>
      </c>
      <c r="AP469">
        <v>704.43</v>
      </c>
    </row>
    <row r="470" spans="1:42" x14ac:dyDescent="0.25">
      <c r="A470">
        <v>1</v>
      </c>
      <c r="B470">
        <v>1</v>
      </c>
      <c r="C470">
        <v>2</v>
      </c>
      <c r="D470">
        <v>1</v>
      </c>
      <c r="E470">
        <v>1</v>
      </c>
      <c r="F470">
        <v>2</v>
      </c>
      <c r="G470">
        <v>1982</v>
      </c>
      <c r="H470">
        <v>1</v>
      </c>
      <c r="I470">
        <v>1982.5</v>
      </c>
      <c r="J470" t="s">
        <v>27</v>
      </c>
      <c r="K470" t="s">
        <v>18</v>
      </c>
      <c r="L470">
        <v>28085.200000000001</v>
      </c>
      <c r="M470">
        <v>17541.400000000001</v>
      </c>
      <c r="N470">
        <v>31127.1</v>
      </c>
      <c r="O470">
        <v>27117.3</v>
      </c>
      <c r="P470">
        <v>12024.6</v>
      </c>
      <c r="Q470">
        <v>20245.400000000001</v>
      </c>
      <c r="R470">
        <v>10572.1</v>
      </c>
      <c r="S470">
        <v>7963.31</v>
      </c>
      <c r="T470">
        <v>4904.07</v>
      </c>
      <c r="U470">
        <v>5417.02</v>
      </c>
      <c r="V470">
        <v>4179.3900000000003</v>
      </c>
      <c r="W470">
        <v>2495.25</v>
      </c>
      <c r="X470">
        <v>2429.36</v>
      </c>
      <c r="Y470">
        <v>1387.15</v>
      </c>
      <c r="Z470">
        <v>948.63499999999999</v>
      </c>
      <c r="AA470">
        <v>709.16800000000001</v>
      </c>
      <c r="AB470">
        <v>555.36800000000005</v>
      </c>
      <c r="AC470">
        <v>477.73500000000001</v>
      </c>
      <c r="AD470">
        <v>349.46</v>
      </c>
      <c r="AE470">
        <v>329.43700000000001</v>
      </c>
      <c r="AF470">
        <v>149.07</v>
      </c>
      <c r="AG470">
        <v>347.03399999999999</v>
      </c>
      <c r="AH470">
        <v>139.30199999999999</v>
      </c>
      <c r="AI470">
        <v>95.681899999999999</v>
      </c>
      <c r="AJ470">
        <v>134.898</v>
      </c>
      <c r="AK470">
        <v>175.916</v>
      </c>
      <c r="AL470">
        <v>68.170900000000003</v>
      </c>
      <c r="AM470">
        <v>119.203</v>
      </c>
      <c r="AN470">
        <v>92.195300000000003</v>
      </c>
      <c r="AO470">
        <v>72.598600000000005</v>
      </c>
      <c r="AP470">
        <v>652.61800000000005</v>
      </c>
    </row>
    <row r="471" spans="1:42" x14ac:dyDescent="0.25">
      <c r="A471">
        <v>1</v>
      </c>
      <c r="B471">
        <v>1</v>
      </c>
      <c r="C471">
        <v>2</v>
      </c>
      <c r="D471">
        <v>1</v>
      </c>
      <c r="E471">
        <v>1</v>
      </c>
      <c r="F471">
        <v>2</v>
      </c>
      <c r="G471">
        <v>1983</v>
      </c>
      <c r="H471">
        <v>1</v>
      </c>
      <c r="I471">
        <v>1983</v>
      </c>
      <c r="J471" t="s">
        <v>26</v>
      </c>
      <c r="K471" t="s">
        <v>18</v>
      </c>
      <c r="L471">
        <v>48871.3</v>
      </c>
      <c r="M471">
        <v>26037.3</v>
      </c>
      <c r="N471">
        <v>16262.3</v>
      </c>
      <c r="O471">
        <v>28846.3</v>
      </c>
      <c r="P471">
        <v>25084.799999999999</v>
      </c>
      <c r="Q471">
        <v>11088.4</v>
      </c>
      <c r="R471">
        <v>18654.7</v>
      </c>
      <c r="S471">
        <v>9738.85</v>
      </c>
      <c r="T471">
        <v>7330.9</v>
      </c>
      <c r="U471">
        <v>4508.53</v>
      </c>
      <c r="V471">
        <v>4968.88</v>
      </c>
      <c r="W471">
        <v>3822.27</v>
      </c>
      <c r="X471">
        <v>2276.2600000000002</v>
      </c>
      <c r="Y471">
        <v>2214.06</v>
      </c>
      <c r="Z471">
        <v>1264.67</v>
      </c>
      <c r="AA471">
        <v>865.25699999999995</v>
      </c>
      <c r="AB471">
        <v>647.17100000000005</v>
      </c>
      <c r="AC471">
        <v>507.21699999999998</v>
      </c>
      <c r="AD471">
        <v>436.82100000000003</v>
      </c>
      <c r="AE471">
        <v>319.98</v>
      </c>
      <c r="AF471">
        <v>302.10899999999998</v>
      </c>
      <c r="AG471">
        <v>136.91999999999999</v>
      </c>
      <c r="AH471">
        <v>319.24400000000003</v>
      </c>
      <c r="AI471">
        <v>128.333</v>
      </c>
      <c r="AJ471">
        <v>88.261099999999999</v>
      </c>
      <c r="AK471">
        <v>124.57299999999999</v>
      </c>
      <c r="AL471">
        <v>162.601</v>
      </c>
      <c r="AM471">
        <v>63.057099999999998</v>
      </c>
      <c r="AN471">
        <v>110.324</v>
      </c>
      <c r="AO471">
        <v>85.365200000000002</v>
      </c>
      <c r="AP471">
        <v>671.85799999999995</v>
      </c>
    </row>
    <row r="472" spans="1:42" x14ac:dyDescent="0.25">
      <c r="A472">
        <v>1</v>
      </c>
      <c r="B472">
        <v>1</v>
      </c>
      <c r="C472">
        <v>2</v>
      </c>
      <c r="D472">
        <v>1</v>
      </c>
      <c r="E472">
        <v>1</v>
      </c>
      <c r="F472">
        <v>2</v>
      </c>
      <c r="G472">
        <v>1983</v>
      </c>
      <c r="H472">
        <v>1</v>
      </c>
      <c r="I472">
        <v>1983.5</v>
      </c>
      <c r="J472" t="s">
        <v>27</v>
      </c>
      <c r="K472" t="s">
        <v>18</v>
      </c>
      <c r="L472">
        <v>45307.9</v>
      </c>
      <c r="M472">
        <v>24138.799999999999</v>
      </c>
      <c r="N472">
        <v>15072</v>
      </c>
      <c r="O472">
        <v>26696.799999999999</v>
      </c>
      <c r="P472">
        <v>23158.6</v>
      </c>
      <c r="Q472">
        <v>10230.5</v>
      </c>
      <c r="R472">
        <v>17206.2</v>
      </c>
      <c r="S472">
        <v>8975.77</v>
      </c>
      <c r="T472">
        <v>6745.73</v>
      </c>
      <c r="U472">
        <v>4137.5600000000004</v>
      </c>
      <c r="V472">
        <v>4543.87</v>
      </c>
      <c r="W472">
        <v>3484.19</v>
      </c>
      <c r="X472">
        <v>2071.6</v>
      </c>
      <c r="Y472">
        <v>2015.15</v>
      </c>
      <c r="Z472">
        <v>1151.47</v>
      </c>
      <c r="AA472">
        <v>788.15499999999997</v>
      </c>
      <c r="AB472">
        <v>589.91999999999996</v>
      </c>
      <c r="AC472">
        <v>462.86399999999998</v>
      </c>
      <c r="AD472">
        <v>399.18299999999999</v>
      </c>
      <c r="AE472">
        <v>292.86799999999999</v>
      </c>
      <c r="AF472">
        <v>276.96699999999998</v>
      </c>
      <c r="AG472">
        <v>125.73099999999999</v>
      </c>
      <c r="AH472">
        <v>293.60599999999999</v>
      </c>
      <c r="AI472">
        <v>118.19</v>
      </c>
      <c r="AJ472">
        <v>81.382099999999994</v>
      </c>
      <c r="AK472">
        <v>114.977</v>
      </c>
      <c r="AL472">
        <v>150.19200000000001</v>
      </c>
      <c r="AM472">
        <v>58.280099999999997</v>
      </c>
      <c r="AN472">
        <v>102.01300000000001</v>
      </c>
      <c r="AO472">
        <v>78.960400000000007</v>
      </c>
      <c r="AP472">
        <v>621.601</v>
      </c>
    </row>
    <row r="473" spans="1:42" x14ac:dyDescent="0.25">
      <c r="A473">
        <v>1</v>
      </c>
      <c r="B473">
        <v>1</v>
      </c>
      <c r="C473">
        <v>2</v>
      </c>
      <c r="D473">
        <v>1</v>
      </c>
      <c r="E473">
        <v>1</v>
      </c>
      <c r="F473">
        <v>2</v>
      </c>
      <c r="G473">
        <v>1984</v>
      </c>
      <c r="H473">
        <v>1</v>
      </c>
      <c r="I473">
        <v>1984</v>
      </c>
      <c r="J473" t="s">
        <v>26</v>
      </c>
      <c r="K473" t="s">
        <v>18</v>
      </c>
      <c r="L473">
        <v>38870.9</v>
      </c>
      <c r="M473">
        <v>42004.3</v>
      </c>
      <c r="N473">
        <v>22378.799999999999</v>
      </c>
      <c r="O473">
        <v>13968.7</v>
      </c>
      <c r="P473">
        <v>24707.5</v>
      </c>
      <c r="Q473">
        <v>21379.9</v>
      </c>
      <c r="R473">
        <v>9438.7999999999993</v>
      </c>
      <c r="S473">
        <v>15869.8</v>
      </c>
      <c r="T473">
        <v>8272.19</v>
      </c>
      <c r="U473">
        <v>6206.92</v>
      </c>
      <c r="V473">
        <v>3796.73</v>
      </c>
      <c r="W473">
        <v>4154.42</v>
      </c>
      <c r="X473">
        <v>3175.1</v>
      </c>
      <c r="Y473">
        <v>1884.68</v>
      </c>
      <c r="Z473">
        <v>1833.48</v>
      </c>
      <c r="AA473">
        <v>1048.05</v>
      </c>
      <c r="AB473">
        <v>717.69600000000003</v>
      </c>
      <c r="AC473">
        <v>537.57799999999997</v>
      </c>
      <c r="AD473">
        <v>422.28199999999998</v>
      </c>
      <c r="AE473">
        <v>364.71100000000001</v>
      </c>
      <c r="AF473">
        <v>268.00900000000001</v>
      </c>
      <c r="AG473">
        <v>253.88499999999999</v>
      </c>
      <c r="AH473">
        <v>115.44499999999999</v>
      </c>
      <c r="AI473">
        <v>270.01</v>
      </c>
      <c r="AJ473">
        <v>108.84399999999999</v>
      </c>
      <c r="AK473">
        <v>75.036900000000003</v>
      </c>
      <c r="AL473">
        <v>106.117</v>
      </c>
      <c r="AM473">
        <v>138.72800000000001</v>
      </c>
      <c r="AN473">
        <v>53.864600000000003</v>
      </c>
      <c r="AO473">
        <v>94.326999999999998</v>
      </c>
      <c r="AP473">
        <v>648.13699999999994</v>
      </c>
    </row>
    <row r="474" spans="1:42" x14ac:dyDescent="0.25">
      <c r="A474">
        <v>1</v>
      </c>
      <c r="B474">
        <v>1</v>
      </c>
      <c r="C474">
        <v>2</v>
      </c>
      <c r="D474">
        <v>1</v>
      </c>
      <c r="E474">
        <v>1</v>
      </c>
      <c r="F474">
        <v>2</v>
      </c>
      <c r="G474">
        <v>1984</v>
      </c>
      <c r="H474">
        <v>1</v>
      </c>
      <c r="I474">
        <v>1984.5</v>
      </c>
      <c r="J474" t="s">
        <v>27</v>
      </c>
      <c r="K474" t="s">
        <v>18</v>
      </c>
      <c r="L474">
        <v>36036.699999999997</v>
      </c>
      <c r="M474">
        <v>38941.5</v>
      </c>
      <c r="N474">
        <v>20741.5</v>
      </c>
      <c r="O474">
        <v>12930.6</v>
      </c>
      <c r="P474">
        <v>22821.7</v>
      </c>
      <c r="Q474">
        <v>19736.8</v>
      </c>
      <c r="R474">
        <v>8710.32</v>
      </c>
      <c r="S474">
        <v>14631.9</v>
      </c>
      <c r="T474">
        <v>7613.09</v>
      </c>
      <c r="U474">
        <v>5695.45</v>
      </c>
      <c r="V474">
        <v>3470.52</v>
      </c>
      <c r="W474">
        <v>3784.69</v>
      </c>
      <c r="X474">
        <v>2887.75</v>
      </c>
      <c r="Y474">
        <v>1714.28</v>
      </c>
      <c r="Z474">
        <v>1668.27</v>
      </c>
      <c r="AA474">
        <v>954.01900000000001</v>
      </c>
      <c r="AB474">
        <v>653.79499999999996</v>
      </c>
      <c r="AC474">
        <v>490.30799999999999</v>
      </c>
      <c r="AD474">
        <v>385.73899999999998</v>
      </c>
      <c r="AE474">
        <v>333.71800000000002</v>
      </c>
      <c r="AF474">
        <v>245.673</v>
      </c>
      <c r="AG474">
        <v>233.13800000000001</v>
      </c>
      <c r="AH474">
        <v>106.188</v>
      </c>
      <c r="AI474">
        <v>248.73099999999999</v>
      </c>
      <c r="AJ474">
        <v>100.395</v>
      </c>
      <c r="AK474">
        <v>69.284800000000004</v>
      </c>
      <c r="AL474">
        <v>98.0642</v>
      </c>
      <c r="AM474">
        <v>128.28200000000001</v>
      </c>
      <c r="AN474">
        <v>49.832299999999996</v>
      </c>
      <c r="AO474">
        <v>87.295900000000003</v>
      </c>
      <c r="AP474">
        <v>599.97400000000005</v>
      </c>
    </row>
    <row r="475" spans="1:42" x14ac:dyDescent="0.25">
      <c r="A475">
        <v>1</v>
      </c>
      <c r="B475">
        <v>1</v>
      </c>
      <c r="C475">
        <v>2</v>
      </c>
      <c r="D475">
        <v>1</v>
      </c>
      <c r="E475">
        <v>1</v>
      </c>
      <c r="F475">
        <v>2</v>
      </c>
      <c r="G475">
        <v>1985</v>
      </c>
      <c r="H475">
        <v>1</v>
      </c>
      <c r="I475">
        <v>1985</v>
      </c>
      <c r="J475" t="s">
        <v>26</v>
      </c>
      <c r="K475" t="s">
        <v>18</v>
      </c>
      <c r="L475">
        <v>27246.2</v>
      </c>
      <c r="M475">
        <v>33409</v>
      </c>
      <c r="N475">
        <v>36102.1</v>
      </c>
      <c r="O475">
        <v>19223.900000000001</v>
      </c>
      <c r="P475">
        <v>11969.5</v>
      </c>
      <c r="Q475">
        <v>21079.7</v>
      </c>
      <c r="R475">
        <v>18219.599999999999</v>
      </c>
      <c r="S475">
        <v>8037.88</v>
      </c>
      <c r="T475">
        <v>13490.2</v>
      </c>
      <c r="U475">
        <v>7006.13</v>
      </c>
      <c r="V475">
        <v>5225.5600000000004</v>
      </c>
      <c r="W475">
        <v>3171.7</v>
      </c>
      <c r="X475">
        <v>3446.78</v>
      </c>
      <c r="Y475">
        <v>2625.43</v>
      </c>
      <c r="Z475">
        <v>1558.71</v>
      </c>
      <c r="AA475">
        <v>1517.4</v>
      </c>
      <c r="AB475">
        <v>868.12900000000002</v>
      </c>
      <c r="AC475">
        <v>595.39599999999996</v>
      </c>
      <c r="AD475">
        <v>447.07400000000001</v>
      </c>
      <c r="AE475">
        <v>352.28</v>
      </c>
      <c r="AF475">
        <v>305.30700000000002</v>
      </c>
      <c r="AG475">
        <v>225.16900000000001</v>
      </c>
      <c r="AH475">
        <v>214.06700000000001</v>
      </c>
      <c r="AI475">
        <v>97.667500000000004</v>
      </c>
      <c r="AJ475">
        <v>229.119</v>
      </c>
      <c r="AK475">
        <v>92.598799999999997</v>
      </c>
      <c r="AL475">
        <v>63.972499999999997</v>
      </c>
      <c r="AM475">
        <v>90.621300000000005</v>
      </c>
      <c r="AN475">
        <v>118.622</v>
      </c>
      <c r="AO475">
        <v>46.101599999999998</v>
      </c>
      <c r="AP475">
        <v>636.17700000000002</v>
      </c>
    </row>
    <row r="476" spans="1:42" x14ac:dyDescent="0.25">
      <c r="A476">
        <v>1</v>
      </c>
      <c r="B476">
        <v>1</v>
      </c>
      <c r="C476">
        <v>2</v>
      </c>
      <c r="D476">
        <v>1</v>
      </c>
      <c r="E476">
        <v>1</v>
      </c>
      <c r="F476">
        <v>2</v>
      </c>
      <c r="G476">
        <v>1985</v>
      </c>
      <c r="H476">
        <v>1</v>
      </c>
      <c r="I476">
        <v>1985.5</v>
      </c>
      <c r="J476" t="s">
        <v>27</v>
      </c>
      <c r="K476" t="s">
        <v>18</v>
      </c>
      <c r="L476">
        <v>25259.599999999999</v>
      </c>
      <c r="M476">
        <v>30973</v>
      </c>
      <c r="N476">
        <v>33463.300000000003</v>
      </c>
      <c r="O476">
        <v>17802.8</v>
      </c>
      <c r="P476">
        <v>11067.4</v>
      </c>
      <c r="Q476">
        <v>19482</v>
      </c>
      <c r="R476">
        <v>16831.900000000001</v>
      </c>
      <c r="S476">
        <v>7418.03</v>
      </c>
      <c r="T476">
        <v>12423.4</v>
      </c>
      <c r="U476">
        <v>6429.34</v>
      </c>
      <c r="V476">
        <v>4772.9799999999996</v>
      </c>
      <c r="W476">
        <v>2884.62</v>
      </c>
      <c r="X476">
        <v>3128.14</v>
      </c>
      <c r="Y476">
        <v>2382.58</v>
      </c>
      <c r="Z476">
        <v>1414.94</v>
      </c>
      <c r="AA476">
        <v>1377.96</v>
      </c>
      <c r="AB476">
        <v>788.95299999999997</v>
      </c>
      <c r="AC476">
        <v>541.80700000000002</v>
      </c>
      <c r="AD476">
        <v>407.524</v>
      </c>
      <c r="AE476">
        <v>321.72800000000001</v>
      </c>
      <c r="AF476">
        <v>279.39</v>
      </c>
      <c r="AG476">
        <v>206.46899999999999</v>
      </c>
      <c r="AH476">
        <v>196.66300000000001</v>
      </c>
      <c r="AI476">
        <v>89.880300000000005</v>
      </c>
      <c r="AJ476">
        <v>211.161</v>
      </c>
      <c r="AK476">
        <v>85.443399999999997</v>
      </c>
      <c r="AL476">
        <v>59.0852</v>
      </c>
      <c r="AM476">
        <v>83.758499999999998</v>
      </c>
      <c r="AN476">
        <v>109.697</v>
      </c>
      <c r="AO476">
        <v>42.6492</v>
      </c>
      <c r="AP476">
        <v>588.69200000000001</v>
      </c>
    </row>
    <row r="477" spans="1:42" x14ac:dyDescent="0.25">
      <c r="A477">
        <v>1</v>
      </c>
      <c r="B477">
        <v>1</v>
      </c>
      <c r="C477">
        <v>2</v>
      </c>
      <c r="D477">
        <v>1</v>
      </c>
      <c r="E477">
        <v>1</v>
      </c>
      <c r="F477">
        <v>2</v>
      </c>
      <c r="G477">
        <v>1986</v>
      </c>
      <c r="H477">
        <v>1</v>
      </c>
      <c r="I477">
        <v>1986</v>
      </c>
      <c r="J477" t="s">
        <v>26</v>
      </c>
      <c r="K477" t="s">
        <v>18</v>
      </c>
      <c r="L477">
        <v>27925.9</v>
      </c>
      <c r="M477">
        <v>23417.8</v>
      </c>
      <c r="N477">
        <v>28714.6</v>
      </c>
      <c r="O477">
        <v>31017.3</v>
      </c>
      <c r="P477">
        <v>16486.7</v>
      </c>
      <c r="Q477">
        <v>10233.200000000001</v>
      </c>
      <c r="R477">
        <v>18005.2</v>
      </c>
      <c r="S477">
        <v>15549.7</v>
      </c>
      <c r="T477">
        <v>6845.84</v>
      </c>
      <c r="U477">
        <v>11440.5</v>
      </c>
      <c r="V477">
        <v>5899.41</v>
      </c>
      <c r="W477">
        <v>4358.62</v>
      </c>
      <c r="X477">
        <v>2622.55</v>
      </c>
      <c r="Y477">
        <v>2837.65</v>
      </c>
      <c r="Z477">
        <v>2161.19</v>
      </c>
      <c r="AA477">
        <v>1283.8499999999999</v>
      </c>
      <c r="AB477">
        <v>1250.79</v>
      </c>
      <c r="AC477">
        <v>716.70799999999997</v>
      </c>
      <c r="AD477">
        <v>492.86799999999999</v>
      </c>
      <c r="AE477">
        <v>371.36399999999998</v>
      </c>
      <c r="AF477">
        <v>293.75799999999998</v>
      </c>
      <c r="AG477">
        <v>255.62899999999999</v>
      </c>
      <c r="AH477">
        <v>189.29900000000001</v>
      </c>
      <c r="AI477">
        <v>180.65799999999999</v>
      </c>
      <c r="AJ477">
        <v>82.709400000000002</v>
      </c>
      <c r="AK477">
        <v>194.602</v>
      </c>
      <c r="AL477">
        <v>78.839100000000002</v>
      </c>
      <c r="AM477">
        <v>54.570500000000003</v>
      </c>
      <c r="AN477">
        <v>77.414699999999996</v>
      </c>
      <c r="AO477">
        <v>101.443</v>
      </c>
      <c r="AP477">
        <v>584.20399999999995</v>
      </c>
    </row>
    <row r="478" spans="1:42" x14ac:dyDescent="0.25">
      <c r="A478">
        <v>1</v>
      </c>
      <c r="B478">
        <v>1</v>
      </c>
      <c r="C478">
        <v>2</v>
      </c>
      <c r="D478">
        <v>1</v>
      </c>
      <c r="E478">
        <v>1</v>
      </c>
      <c r="F478">
        <v>2</v>
      </c>
      <c r="G478">
        <v>1986</v>
      </c>
      <c r="H478">
        <v>1</v>
      </c>
      <c r="I478">
        <v>1986.5</v>
      </c>
      <c r="J478" t="s">
        <v>27</v>
      </c>
      <c r="K478" t="s">
        <v>18</v>
      </c>
      <c r="L478">
        <v>25889.7</v>
      </c>
      <c r="M478">
        <v>21710.3</v>
      </c>
      <c r="N478">
        <v>26615.4</v>
      </c>
      <c r="O478">
        <v>28722.2</v>
      </c>
      <c r="P478">
        <v>15241.3</v>
      </c>
      <c r="Q478">
        <v>9455.5400000000009</v>
      </c>
      <c r="R478">
        <v>16630.2</v>
      </c>
      <c r="S478">
        <v>14347.7</v>
      </c>
      <c r="T478">
        <v>6303.35</v>
      </c>
      <c r="U478">
        <v>10495.3</v>
      </c>
      <c r="V478">
        <v>5383.04</v>
      </c>
      <c r="W478">
        <v>3954.3</v>
      </c>
      <c r="X478">
        <v>2370.29</v>
      </c>
      <c r="Y478">
        <v>2562.41</v>
      </c>
      <c r="Z478">
        <v>1952.23</v>
      </c>
      <c r="AA478">
        <v>1160.19</v>
      </c>
      <c r="AB478">
        <v>1131.17</v>
      </c>
      <c r="AC478">
        <v>649.06100000000004</v>
      </c>
      <c r="AD478">
        <v>447.20499999999998</v>
      </c>
      <c r="AE478">
        <v>337.72199999999998</v>
      </c>
      <c r="AF478">
        <v>267.80900000000003</v>
      </c>
      <c r="AG478">
        <v>233.64099999999999</v>
      </c>
      <c r="AH478">
        <v>173.44200000000001</v>
      </c>
      <c r="AI478">
        <v>165.898</v>
      </c>
      <c r="AJ478">
        <v>76.1006</v>
      </c>
      <c r="AK478">
        <v>179.34399999999999</v>
      </c>
      <c r="AL478">
        <v>72.7517</v>
      </c>
      <c r="AM478">
        <v>50.406799999999997</v>
      </c>
      <c r="AN478">
        <v>71.560199999999995</v>
      </c>
      <c r="AO478">
        <v>93.8202</v>
      </c>
      <c r="AP478">
        <v>540.50300000000004</v>
      </c>
    </row>
    <row r="479" spans="1:42" x14ac:dyDescent="0.25">
      <c r="A479">
        <v>1</v>
      </c>
      <c r="B479">
        <v>1</v>
      </c>
      <c r="C479">
        <v>2</v>
      </c>
      <c r="D479">
        <v>1</v>
      </c>
      <c r="E479">
        <v>1</v>
      </c>
      <c r="F479">
        <v>2</v>
      </c>
      <c r="G479">
        <v>1987</v>
      </c>
      <c r="H479">
        <v>1</v>
      </c>
      <c r="I479">
        <v>1987</v>
      </c>
      <c r="J479" t="s">
        <v>26</v>
      </c>
      <c r="K479" t="s">
        <v>18</v>
      </c>
      <c r="L479">
        <v>111131</v>
      </c>
      <c r="M479">
        <v>24001.9</v>
      </c>
      <c r="N479">
        <v>20127.3</v>
      </c>
      <c r="O479">
        <v>24669.7</v>
      </c>
      <c r="P479">
        <v>26596.799999999999</v>
      </c>
      <c r="Q479">
        <v>14089.8</v>
      </c>
      <c r="R479">
        <v>8736.9</v>
      </c>
      <c r="S479">
        <v>15360</v>
      </c>
      <c r="T479">
        <v>13238.3</v>
      </c>
      <c r="U479">
        <v>5803.58</v>
      </c>
      <c r="V479">
        <v>9627.08</v>
      </c>
      <c r="W479">
        <v>4910.6099999999997</v>
      </c>
      <c r="X479">
        <v>3585.78</v>
      </c>
      <c r="Y479">
        <v>2140.86</v>
      </c>
      <c r="Z479">
        <v>2312.2199999999998</v>
      </c>
      <c r="AA479">
        <v>1762.25</v>
      </c>
      <c r="AB479">
        <v>1047.73</v>
      </c>
      <c r="AC479">
        <v>1022.34</v>
      </c>
      <c r="AD479">
        <v>587.46799999999996</v>
      </c>
      <c r="AE479">
        <v>405.58</v>
      </c>
      <c r="AF479">
        <v>307.012</v>
      </c>
      <c r="AG479">
        <v>244.08199999999999</v>
      </c>
      <c r="AH479">
        <v>213.5</v>
      </c>
      <c r="AI479">
        <v>158.89099999999999</v>
      </c>
      <c r="AJ479">
        <v>152.33000000000001</v>
      </c>
      <c r="AK479">
        <v>70.015900000000002</v>
      </c>
      <c r="AL479">
        <v>165.27699999999999</v>
      </c>
      <c r="AM479">
        <v>67.132800000000003</v>
      </c>
      <c r="AN479">
        <v>46.560099999999998</v>
      </c>
      <c r="AO479">
        <v>66.147999999999996</v>
      </c>
      <c r="AP479">
        <v>586.83900000000006</v>
      </c>
    </row>
    <row r="480" spans="1:42" x14ac:dyDescent="0.25">
      <c r="A480">
        <v>1</v>
      </c>
      <c r="B480">
        <v>1</v>
      </c>
      <c r="C480">
        <v>2</v>
      </c>
      <c r="D480">
        <v>1</v>
      </c>
      <c r="E480">
        <v>1</v>
      </c>
      <c r="F480">
        <v>2</v>
      </c>
      <c r="G480">
        <v>1987</v>
      </c>
      <c r="H480">
        <v>1</v>
      </c>
      <c r="I480">
        <v>1987.5</v>
      </c>
      <c r="J480" t="s">
        <v>27</v>
      </c>
      <c r="K480" t="s">
        <v>18</v>
      </c>
      <c r="L480">
        <v>103028</v>
      </c>
      <c r="M480">
        <v>22251.8</v>
      </c>
      <c r="N480">
        <v>18654.8</v>
      </c>
      <c r="O480">
        <v>22837.3</v>
      </c>
      <c r="P480">
        <v>24569.599999999999</v>
      </c>
      <c r="Q480">
        <v>13008.2</v>
      </c>
      <c r="R480">
        <v>8062.86</v>
      </c>
      <c r="S480">
        <v>14161</v>
      </c>
      <c r="T480">
        <v>12181</v>
      </c>
      <c r="U480">
        <v>5322.28</v>
      </c>
      <c r="V480">
        <v>8785.6299999999992</v>
      </c>
      <c r="W480">
        <v>4457.08</v>
      </c>
      <c r="X480">
        <v>3241.71</v>
      </c>
      <c r="Y480">
        <v>1932.63</v>
      </c>
      <c r="Z480">
        <v>2088.11</v>
      </c>
      <c r="AA480">
        <v>1592.17</v>
      </c>
      <c r="AB480">
        <v>947.32600000000002</v>
      </c>
      <c r="AC480">
        <v>925.52700000000004</v>
      </c>
      <c r="AD480">
        <v>532.78200000000004</v>
      </c>
      <c r="AE480">
        <v>368.61</v>
      </c>
      <c r="AF480">
        <v>279.68599999999998</v>
      </c>
      <c r="AG480">
        <v>222.904</v>
      </c>
      <c r="AH480">
        <v>195.44399999999999</v>
      </c>
      <c r="AI480">
        <v>145.77799999999999</v>
      </c>
      <c r="AJ480">
        <v>140.03200000000001</v>
      </c>
      <c r="AK480">
        <v>64.469700000000003</v>
      </c>
      <c r="AL480">
        <v>152.387</v>
      </c>
      <c r="AM480">
        <v>61.960900000000002</v>
      </c>
      <c r="AN480">
        <v>43.006300000000003</v>
      </c>
      <c r="AO480">
        <v>61.133200000000002</v>
      </c>
      <c r="AP480">
        <v>542.56399999999996</v>
      </c>
    </row>
    <row r="481" spans="1:42" x14ac:dyDescent="0.25">
      <c r="A481">
        <v>1</v>
      </c>
      <c r="B481">
        <v>1</v>
      </c>
      <c r="C481">
        <v>2</v>
      </c>
      <c r="D481">
        <v>1</v>
      </c>
      <c r="E481">
        <v>1</v>
      </c>
      <c r="F481">
        <v>2</v>
      </c>
      <c r="G481">
        <v>1988</v>
      </c>
      <c r="H481">
        <v>1</v>
      </c>
      <c r="I481">
        <v>1988</v>
      </c>
      <c r="J481" t="s">
        <v>26</v>
      </c>
      <c r="K481" t="s">
        <v>18</v>
      </c>
      <c r="L481">
        <v>36675.1</v>
      </c>
      <c r="M481">
        <v>95515.8</v>
      </c>
      <c r="N481">
        <v>20629.400000000001</v>
      </c>
      <c r="O481">
        <v>17290.099999999999</v>
      </c>
      <c r="P481">
        <v>21141</v>
      </c>
      <c r="Q481">
        <v>22696.6</v>
      </c>
      <c r="R481">
        <v>12009.4</v>
      </c>
      <c r="S481">
        <v>7440.67</v>
      </c>
      <c r="T481">
        <v>13055.2</v>
      </c>
      <c r="U481">
        <v>11207.4</v>
      </c>
      <c r="V481">
        <v>4880.32</v>
      </c>
      <c r="W481">
        <v>8015.71</v>
      </c>
      <c r="X481">
        <v>4043.59</v>
      </c>
      <c r="Y481">
        <v>2928.75</v>
      </c>
      <c r="Z481">
        <v>1743.37</v>
      </c>
      <c r="AA481">
        <v>1884.39</v>
      </c>
      <c r="AB481">
        <v>1437.53</v>
      </c>
      <c r="AC481">
        <v>855.99</v>
      </c>
      <c r="AD481">
        <v>837.39800000000002</v>
      </c>
      <c r="AE481">
        <v>482.94799999999998</v>
      </c>
      <c r="AF481">
        <v>334.87599999999998</v>
      </c>
      <c r="AG481">
        <v>254.71299999999999</v>
      </c>
      <c r="AH481">
        <v>203.51599999999999</v>
      </c>
      <c r="AI481">
        <v>178.887</v>
      </c>
      <c r="AJ481">
        <v>133.732</v>
      </c>
      <c r="AK481">
        <v>128.71799999999999</v>
      </c>
      <c r="AL481">
        <v>59.360100000000003</v>
      </c>
      <c r="AM481">
        <v>140.49799999999999</v>
      </c>
      <c r="AN481">
        <v>57.186300000000003</v>
      </c>
      <c r="AO481">
        <v>39.723100000000002</v>
      </c>
      <c r="AP481">
        <v>558.12400000000002</v>
      </c>
    </row>
    <row r="482" spans="1:42" x14ac:dyDescent="0.25">
      <c r="A482">
        <v>1</v>
      </c>
      <c r="B482">
        <v>1</v>
      </c>
      <c r="C482">
        <v>2</v>
      </c>
      <c r="D482">
        <v>1</v>
      </c>
      <c r="E482">
        <v>1</v>
      </c>
      <c r="F482">
        <v>2</v>
      </c>
      <c r="G482">
        <v>1988</v>
      </c>
      <c r="H482">
        <v>1</v>
      </c>
      <c r="I482">
        <v>1988.5</v>
      </c>
      <c r="J482" t="s">
        <v>27</v>
      </c>
      <c r="K482" t="s">
        <v>18</v>
      </c>
      <c r="L482">
        <v>34001</v>
      </c>
      <c r="M482">
        <v>88551.2</v>
      </c>
      <c r="N482">
        <v>19118.900000000001</v>
      </c>
      <c r="O482">
        <v>15999.5</v>
      </c>
      <c r="P482">
        <v>19510.599999999999</v>
      </c>
      <c r="Q482">
        <v>20930.3</v>
      </c>
      <c r="R482">
        <v>11068.8</v>
      </c>
      <c r="S482">
        <v>6849.41</v>
      </c>
      <c r="T482">
        <v>11991</v>
      </c>
      <c r="U482">
        <v>10258.700000000001</v>
      </c>
      <c r="V482">
        <v>4446.13</v>
      </c>
      <c r="W482">
        <v>7264.84</v>
      </c>
      <c r="X482">
        <v>3651.58</v>
      </c>
      <c r="Y482">
        <v>2642.13</v>
      </c>
      <c r="Z482">
        <v>1573.57</v>
      </c>
      <c r="AA482">
        <v>1701.84</v>
      </c>
      <c r="AB482">
        <v>1299.4000000000001</v>
      </c>
      <c r="AC482">
        <v>774.82500000000005</v>
      </c>
      <c r="AD482">
        <v>759.44500000000005</v>
      </c>
      <c r="AE482">
        <v>438.97800000000001</v>
      </c>
      <c r="AF482">
        <v>305.13799999999998</v>
      </c>
      <c r="AG482">
        <v>232.684</v>
      </c>
      <c r="AH482">
        <v>186.375</v>
      </c>
      <c r="AI482">
        <v>164.19399999999999</v>
      </c>
      <c r="AJ482">
        <v>122.995</v>
      </c>
      <c r="AK482">
        <v>118.583</v>
      </c>
      <c r="AL482">
        <v>54.760199999999998</v>
      </c>
      <c r="AM482">
        <v>129.74700000000001</v>
      </c>
      <c r="AN482">
        <v>52.852400000000003</v>
      </c>
      <c r="AO482">
        <v>36.733899999999998</v>
      </c>
      <c r="AP482">
        <v>516.33699999999999</v>
      </c>
    </row>
    <row r="483" spans="1:42" x14ac:dyDescent="0.25">
      <c r="A483">
        <v>1</v>
      </c>
      <c r="B483">
        <v>1</v>
      </c>
      <c r="C483">
        <v>2</v>
      </c>
      <c r="D483">
        <v>1</v>
      </c>
      <c r="E483">
        <v>1</v>
      </c>
      <c r="F483">
        <v>2</v>
      </c>
      <c r="G483">
        <v>1989</v>
      </c>
      <c r="H483">
        <v>1</v>
      </c>
      <c r="I483">
        <v>1989</v>
      </c>
      <c r="J483" t="s">
        <v>26</v>
      </c>
      <c r="K483" t="s">
        <v>18</v>
      </c>
      <c r="L483">
        <v>31956.9</v>
      </c>
      <c r="M483">
        <v>31521.8</v>
      </c>
      <c r="N483">
        <v>82094.5</v>
      </c>
      <c r="O483">
        <v>17719</v>
      </c>
      <c r="P483">
        <v>14805.2</v>
      </c>
      <c r="Q483">
        <v>18005.599999999999</v>
      </c>
      <c r="R483">
        <v>19300.900000000001</v>
      </c>
      <c r="S483">
        <v>10201.4</v>
      </c>
      <c r="T483">
        <v>6304.82</v>
      </c>
      <c r="U483">
        <v>11012.5</v>
      </c>
      <c r="V483">
        <v>9388.82</v>
      </c>
      <c r="W483">
        <v>4049.31</v>
      </c>
      <c r="X483">
        <v>6580.86</v>
      </c>
      <c r="Y483">
        <v>3295.25</v>
      </c>
      <c r="Z483">
        <v>2381.75</v>
      </c>
      <c r="AA483">
        <v>1419.26</v>
      </c>
      <c r="AB483">
        <v>1535.9</v>
      </c>
      <c r="AC483">
        <v>1173.77</v>
      </c>
      <c r="AD483">
        <v>700.94500000000005</v>
      </c>
      <c r="AE483">
        <v>688.40700000000004</v>
      </c>
      <c r="AF483">
        <v>398.85199999999998</v>
      </c>
      <c r="AG483">
        <v>277.95600000000002</v>
      </c>
      <c r="AH483">
        <v>212.51300000000001</v>
      </c>
      <c r="AI483">
        <v>170.65199999999999</v>
      </c>
      <c r="AJ483">
        <v>150.69399999999999</v>
      </c>
      <c r="AK483">
        <v>113.11199999999999</v>
      </c>
      <c r="AL483">
        <v>109.241</v>
      </c>
      <c r="AM483">
        <v>50.515599999999999</v>
      </c>
      <c r="AN483">
        <v>119.818</v>
      </c>
      <c r="AO483">
        <v>48.846400000000003</v>
      </c>
      <c r="AP483">
        <v>511.64499999999998</v>
      </c>
    </row>
    <row r="484" spans="1:42" x14ac:dyDescent="0.25">
      <c r="A484">
        <v>1</v>
      </c>
      <c r="B484">
        <v>1</v>
      </c>
      <c r="C484">
        <v>2</v>
      </c>
      <c r="D484">
        <v>1</v>
      </c>
      <c r="E484">
        <v>1</v>
      </c>
      <c r="F484">
        <v>2</v>
      </c>
      <c r="G484">
        <v>1989</v>
      </c>
      <c r="H484">
        <v>1</v>
      </c>
      <c r="I484">
        <v>1989.5</v>
      </c>
      <c r="J484" t="s">
        <v>27</v>
      </c>
      <c r="K484" t="s">
        <v>18</v>
      </c>
      <c r="L484">
        <v>29626.799999999999</v>
      </c>
      <c r="M484">
        <v>29223.4</v>
      </c>
      <c r="N484">
        <v>76085.2</v>
      </c>
      <c r="O484">
        <v>16398.400000000001</v>
      </c>
      <c r="P484">
        <v>13667.6</v>
      </c>
      <c r="Q484">
        <v>16610.099999999999</v>
      </c>
      <c r="R484">
        <v>17795.7</v>
      </c>
      <c r="S484">
        <v>9395.32</v>
      </c>
      <c r="T484">
        <v>5795.75</v>
      </c>
      <c r="U484">
        <v>10096</v>
      </c>
      <c r="V484">
        <v>8574.24</v>
      </c>
      <c r="W484">
        <v>3680.49</v>
      </c>
      <c r="X484">
        <v>5956.84</v>
      </c>
      <c r="Y484">
        <v>2976.71</v>
      </c>
      <c r="Z484">
        <v>2151.98</v>
      </c>
      <c r="AA484">
        <v>1283.0899999999999</v>
      </c>
      <c r="AB484">
        <v>1389.64</v>
      </c>
      <c r="AC484">
        <v>1063.17</v>
      </c>
      <c r="AD484">
        <v>635.91600000000005</v>
      </c>
      <c r="AE484">
        <v>625.77599999999995</v>
      </c>
      <c r="AF484">
        <v>363.37700000000001</v>
      </c>
      <c r="AG484">
        <v>253.83500000000001</v>
      </c>
      <c r="AH484">
        <v>194.53100000000001</v>
      </c>
      <c r="AI484">
        <v>156.56</v>
      </c>
      <c r="AJ484">
        <v>138.52500000000001</v>
      </c>
      <c r="AK484">
        <v>104.155</v>
      </c>
      <c r="AL484">
        <v>100.73</v>
      </c>
      <c r="AM484">
        <v>46.630600000000001</v>
      </c>
      <c r="AN484">
        <v>110.694</v>
      </c>
      <c r="AO484">
        <v>45.154200000000003</v>
      </c>
      <c r="AP484">
        <v>473.17500000000001</v>
      </c>
    </row>
    <row r="485" spans="1:42" x14ac:dyDescent="0.25">
      <c r="A485">
        <v>1</v>
      </c>
      <c r="B485">
        <v>1</v>
      </c>
      <c r="C485">
        <v>2</v>
      </c>
      <c r="D485">
        <v>1</v>
      </c>
      <c r="E485">
        <v>1</v>
      </c>
      <c r="F485">
        <v>2</v>
      </c>
      <c r="G485">
        <v>1990</v>
      </c>
      <c r="H485">
        <v>1</v>
      </c>
      <c r="I485">
        <v>1990</v>
      </c>
      <c r="J485" t="s">
        <v>26</v>
      </c>
      <c r="K485" t="s">
        <v>18</v>
      </c>
      <c r="L485">
        <v>26036</v>
      </c>
      <c r="M485">
        <v>27466.6</v>
      </c>
      <c r="N485">
        <v>27092.6</v>
      </c>
      <c r="O485">
        <v>70515.8</v>
      </c>
      <c r="P485">
        <v>15176.2</v>
      </c>
      <c r="Q485">
        <v>12617.1</v>
      </c>
      <c r="R485">
        <v>15322.3</v>
      </c>
      <c r="S485">
        <v>16407.3</v>
      </c>
      <c r="T485">
        <v>8652.5400000000009</v>
      </c>
      <c r="U485">
        <v>5327.39</v>
      </c>
      <c r="V485">
        <v>9254.64</v>
      </c>
      <c r="W485">
        <v>7828.53</v>
      </c>
      <c r="X485">
        <v>3343.93</v>
      </c>
      <c r="Y485">
        <v>5388.83</v>
      </c>
      <c r="Z485">
        <v>2687.11</v>
      </c>
      <c r="AA485">
        <v>1943.05</v>
      </c>
      <c r="AB485">
        <v>1159.23</v>
      </c>
      <c r="AC485">
        <v>1256.55</v>
      </c>
      <c r="AD485">
        <v>962.46699999999998</v>
      </c>
      <c r="AE485">
        <v>576.64400000000001</v>
      </c>
      <c r="AF485">
        <v>568.61800000000005</v>
      </c>
      <c r="AG485">
        <v>330.95400000000001</v>
      </c>
      <c r="AH485">
        <v>231.75399999999999</v>
      </c>
      <c r="AI485">
        <v>178.042</v>
      </c>
      <c r="AJ485">
        <v>143.61600000000001</v>
      </c>
      <c r="AK485">
        <v>127.331</v>
      </c>
      <c r="AL485">
        <v>95.903099999999995</v>
      </c>
      <c r="AM485">
        <v>92.879599999999996</v>
      </c>
      <c r="AN485">
        <v>43.043599999999998</v>
      </c>
      <c r="AO485">
        <v>102.264</v>
      </c>
      <c r="AP485">
        <v>479.33600000000001</v>
      </c>
    </row>
    <row r="486" spans="1:42" x14ac:dyDescent="0.25">
      <c r="A486">
        <v>1</v>
      </c>
      <c r="B486">
        <v>1</v>
      </c>
      <c r="C486">
        <v>2</v>
      </c>
      <c r="D486">
        <v>1</v>
      </c>
      <c r="E486">
        <v>1</v>
      </c>
      <c r="F486">
        <v>2</v>
      </c>
      <c r="G486">
        <v>1990</v>
      </c>
      <c r="H486">
        <v>1</v>
      </c>
      <c r="I486">
        <v>1990.5</v>
      </c>
      <c r="J486" t="s">
        <v>27</v>
      </c>
      <c r="K486" t="s">
        <v>18</v>
      </c>
      <c r="L486">
        <v>24137.599999999999</v>
      </c>
      <c r="M486">
        <v>25463.8</v>
      </c>
      <c r="N486">
        <v>25107.200000000001</v>
      </c>
      <c r="O486">
        <v>65228</v>
      </c>
      <c r="P486">
        <v>13993.3</v>
      </c>
      <c r="Q486">
        <v>11623.4</v>
      </c>
      <c r="R486">
        <v>14108</v>
      </c>
      <c r="S486">
        <v>15090.8</v>
      </c>
      <c r="T486">
        <v>7945.18</v>
      </c>
      <c r="U486">
        <v>4881.42</v>
      </c>
      <c r="V486">
        <v>8454.7999999999993</v>
      </c>
      <c r="W486">
        <v>7124.95</v>
      </c>
      <c r="X486">
        <v>3031.95</v>
      </c>
      <c r="Y486">
        <v>4872.25</v>
      </c>
      <c r="Z486">
        <v>2427.12</v>
      </c>
      <c r="AA486">
        <v>1756.21</v>
      </c>
      <c r="AB486">
        <v>1048.68</v>
      </c>
      <c r="AC486">
        <v>1137.8900000000001</v>
      </c>
      <c r="AD486">
        <v>872.75199999999995</v>
      </c>
      <c r="AE486">
        <v>523.81700000000001</v>
      </c>
      <c r="AF486">
        <v>517.61</v>
      </c>
      <c r="AG486">
        <v>301.96199999999999</v>
      </c>
      <c r="AH486">
        <v>211.95599999999999</v>
      </c>
      <c r="AI486">
        <v>163.208</v>
      </c>
      <c r="AJ486">
        <v>131.929</v>
      </c>
      <c r="AK486">
        <v>117.185</v>
      </c>
      <c r="AL486">
        <v>88.397999999999996</v>
      </c>
      <c r="AM486">
        <v>85.716999999999999</v>
      </c>
      <c r="AN486">
        <v>39.762099999999997</v>
      </c>
      <c r="AO486">
        <v>94.534599999999998</v>
      </c>
      <c r="AP486">
        <v>443.33699999999999</v>
      </c>
    </row>
    <row r="487" spans="1:42" x14ac:dyDescent="0.25">
      <c r="A487">
        <v>1</v>
      </c>
      <c r="B487">
        <v>1</v>
      </c>
      <c r="C487">
        <v>2</v>
      </c>
      <c r="D487">
        <v>1</v>
      </c>
      <c r="E487">
        <v>1</v>
      </c>
      <c r="F487">
        <v>2</v>
      </c>
      <c r="G487">
        <v>1991</v>
      </c>
      <c r="H487">
        <v>1</v>
      </c>
      <c r="I487">
        <v>1991</v>
      </c>
      <c r="J487" t="s">
        <v>26</v>
      </c>
      <c r="K487" t="s">
        <v>18</v>
      </c>
      <c r="L487">
        <v>18997.2</v>
      </c>
      <c r="M487">
        <v>22377.599999999999</v>
      </c>
      <c r="N487">
        <v>23607.1</v>
      </c>
      <c r="O487">
        <v>23267.3</v>
      </c>
      <c r="P487">
        <v>60336.4</v>
      </c>
      <c r="Q487">
        <v>12902.1</v>
      </c>
      <c r="R487">
        <v>10707.5</v>
      </c>
      <c r="S487">
        <v>12989.2</v>
      </c>
      <c r="T487">
        <v>13879</v>
      </c>
      <c r="U487">
        <v>7294.97</v>
      </c>
      <c r="V487">
        <v>4472.16</v>
      </c>
      <c r="W487">
        <v>7722.4</v>
      </c>
      <c r="X487">
        <v>6482.36</v>
      </c>
      <c r="Y487">
        <v>2747.69</v>
      </c>
      <c r="Z487">
        <v>4402.3500000000004</v>
      </c>
      <c r="AA487">
        <v>2190.7600000000002</v>
      </c>
      <c r="AB487">
        <v>1586.28</v>
      </c>
      <c r="AC487">
        <v>948.07799999999997</v>
      </c>
      <c r="AD487">
        <v>1029.8499999999999</v>
      </c>
      <c r="AE487">
        <v>791.00400000000002</v>
      </c>
      <c r="AF487">
        <v>475.62900000000002</v>
      </c>
      <c r="AG487">
        <v>471.017</v>
      </c>
      <c r="AH487">
        <v>275.43799999999999</v>
      </c>
      <c r="AI487">
        <v>193.81200000000001</v>
      </c>
      <c r="AJ487">
        <v>149.59</v>
      </c>
      <c r="AK487">
        <v>121.18300000000001</v>
      </c>
      <c r="AL487">
        <v>107.842</v>
      </c>
      <c r="AM487">
        <v>81.477500000000006</v>
      </c>
      <c r="AN487">
        <v>79.105000000000004</v>
      </c>
      <c r="AO487">
        <v>36.7303</v>
      </c>
      <c r="AP487">
        <v>497.428</v>
      </c>
    </row>
    <row r="488" spans="1:42" x14ac:dyDescent="0.25">
      <c r="A488">
        <v>1</v>
      </c>
      <c r="B488">
        <v>1</v>
      </c>
      <c r="C488">
        <v>2</v>
      </c>
      <c r="D488">
        <v>1</v>
      </c>
      <c r="E488">
        <v>1</v>
      </c>
      <c r="F488">
        <v>2</v>
      </c>
      <c r="G488">
        <v>1991</v>
      </c>
      <c r="H488">
        <v>1</v>
      </c>
      <c r="I488">
        <v>1991.5</v>
      </c>
      <c r="J488" t="s">
        <v>27</v>
      </c>
      <c r="K488" t="s">
        <v>18</v>
      </c>
      <c r="L488">
        <v>17612.099999999999</v>
      </c>
      <c r="M488">
        <v>20745.900000000001</v>
      </c>
      <c r="N488">
        <v>21876.5</v>
      </c>
      <c r="O488">
        <v>21518.799999999999</v>
      </c>
      <c r="P488">
        <v>55609.2</v>
      </c>
      <c r="Q488">
        <v>11879.4</v>
      </c>
      <c r="R488">
        <v>9851.69</v>
      </c>
      <c r="S488">
        <v>11935</v>
      </c>
      <c r="T488">
        <v>12728.9</v>
      </c>
      <c r="U488">
        <v>6677.01</v>
      </c>
      <c r="V488">
        <v>4082.63</v>
      </c>
      <c r="W488">
        <v>7025.26</v>
      </c>
      <c r="X488">
        <v>5876.11</v>
      </c>
      <c r="Y488">
        <v>2483.58</v>
      </c>
      <c r="Z488">
        <v>3974.56</v>
      </c>
      <c r="AA488">
        <v>1979.29</v>
      </c>
      <c r="AB488">
        <v>1434.62</v>
      </c>
      <c r="AC488">
        <v>858.40099999999995</v>
      </c>
      <c r="AD488">
        <v>933.66899999999998</v>
      </c>
      <c r="AE488">
        <v>718.36800000000005</v>
      </c>
      <c r="AF488">
        <v>432.839</v>
      </c>
      <c r="AG488">
        <v>429.61599999999999</v>
      </c>
      <c r="AH488">
        <v>251.82</v>
      </c>
      <c r="AI488">
        <v>177.601</v>
      </c>
      <c r="AJ488">
        <v>137.369</v>
      </c>
      <c r="AK488">
        <v>111.491</v>
      </c>
      <c r="AL488">
        <v>99.373199999999997</v>
      </c>
      <c r="AM488">
        <v>75.174099999999996</v>
      </c>
      <c r="AN488">
        <v>73.057199999999995</v>
      </c>
      <c r="AO488">
        <v>33.947200000000002</v>
      </c>
      <c r="AP488">
        <v>459.98700000000002</v>
      </c>
    </row>
    <row r="489" spans="1:42" x14ac:dyDescent="0.25">
      <c r="A489">
        <v>1</v>
      </c>
      <c r="B489">
        <v>1</v>
      </c>
      <c r="C489">
        <v>2</v>
      </c>
      <c r="D489">
        <v>1</v>
      </c>
      <c r="E489">
        <v>1</v>
      </c>
      <c r="F489">
        <v>2</v>
      </c>
      <c r="G489">
        <v>1992</v>
      </c>
      <c r="H489">
        <v>1</v>
      </c>
      <c r="I489">
        <v>1992</v>
      </c>
      <c r="J489" t="s">
        <v>26</v>
      </c>
      <c r="K489" t="s">
        <v>18</v>
      </c>
      <c r="L489">
        <v>20671.7</v>
      </c>
      <c r="M489">
        <v>16327.9</v>
      </c>
      <c r="N489">
        <v>19233.2</v>
      </c>
      <c r="O489">
        <v>20272.8</v>
      </c>
      <c r="P489">
        <v>19901.599999999999</v>
      </c>
      <c r="Q489">
        <v>51250.6</v>
      </c>
      <c r="R489">
        <v>10937.1</v>
      </c>
      <c r="S489">
        <v>9063.7900000000009</v>
      </c>
      <c r="T489">
        <v>10965.5</v>
      </c>
      <c r="U489">
        <v>11672.7</v>
      </c>
      <c r="V489">
        <v>6110.37</v>
      </c>
      <c r="W489">
        <v>3726.13</v>
      </c>
      <c r="X489">
        <v>6388.73</v>
      </c>
      <c r="Y489">
        <v>5323.81</v>
      </c>
      <c r="Z489">
        <v>2243.38</v>
      </c>
      <c r="AA489">
        <v>3585.74</v>
      </c>
      <c r="AB489">
        <v>1787</v>
      </c>
      <c r="AC489">
        <v>1296.6400000000001</v>
      </c>
      <c r="AD489">
        <v>776.76099999999997</v>
      </c>
      <c r="AE489">
        <v>846.04100000000005</v>
      </c>
      <c r="AF489">
        <v>652.11900000000003</v>
      </c>
      <c r="AG489">
        <v>393.76100000000002</v>
      </c>
      <c r="AH489">
        <v>391.74900000000002</v>
      </c>
      <c r="AI489">
        <v>230.18199999999999</v>
      </c>
      <c r="AJ489">
        <v>162.72300000000001</v>
      </c>
      <c r="AK489">
        <v>126.13500000000001</v>
      </c>
      <c r="AL489">
        <v>102.568</v>
      </c>
      <c r="AM489">
        <v>91.565700000000007</v>
      </c>
      <c r="AN489">
        <v>69.356700000000004</v>
      </c>
      <c r="AO489">
        <v>67.470699999999994</v>
      </c>
      <c r="AP489">
        <v>456.73599999999999</v>
      </c>
    </row>
    <row r="490" spans="1:42" x14ac:dyDescent="0.25">
      <c r="A490">
        <v>1</v>
      </c>
      <c r="B490">
        <v>1</v>
      </c>
      <c r="C490">
        <v>2</v>
      </c>
      <c r="D490">
        <v>1</v>
      </c>
      <c r="E490">
        <v>1</v>
      </c>
      <c r="F490">
        <v>2</v>
      </c>
      <c r="G490">
        <v>1992</v>
      </c>
      <c r="H490">
        <v>1</v>
      </c>
      <c r="I490">
        <v>1992.5</v>
      </c>
      <c r="J490" t="s">
        <v>27</v>
      </c>
      <c r="K490" t="s">
        <v>18</v>
      </c>
      <c r="L490">
        <v>19164.400000000001</v>
      </c>
      <c r="M490">
        <v>15137.3</v>
      </c>
      <c r="N490">
        <v>17823</v>
      </c>
      <c r="O490">
        <v>18747.900000000001</v>
      </c>
      <c r="P490">
        <v>18339.099999999999</v>
      </c>
      <c r="Q490">
        <v>47179.7</v>
      </c>
      <c r="R490">
        <v>10062</v>
      </c>
      <c r="S490">
        <v>8328.4</v>
      </c>
      <c r="T490">
        <v>10058.299999999999</v>
      </c>
      <c r="U490">
        <v>10685.5</v>
      </c>
      <c r="V490">
        <v>5578.1</v>
      </c>
      <c r="W490">
        <v>3388.83</v>
      </c>
      <c r="X490">
        <v>5788.45</v>
      </c>
      <c r="Y490">
        <v>4809.6000000000004</v>
      </c>
      <c r="Z490">
        <v>2024.63</v>
      </c>
      <c r="AA490">
        <v>3238.41</v>
      </c>
      <c r="AB490">
        <v>1615.49</v>
      </c>
      <c r="AC490">
        <v>1173.48</v>
      </c>
      <c r="AD490">
        <v>703.91200000000003</v>
      </c>
      <c r="AE490">
        <v>768.024</v>
      </c>
      <c r="AF490">
        <v>593.20600000000002</v>
      </c>
      <c r="AG490">
        <v>359.00700000000001</v>
      </c>
      <c r="AH490">
        <v>358.01799999999997</v>
      </c>
      <c r="AI490">
        <v>210.84899999999999</v>
      </c>
      <c r="AJ490">
        <v>149.374</v>
      </c>
      <c r="AK490">
        <v>116.005</v>
      </c>
      <c r="AL490">
        <v>94.4803</v>
      </c>
      <c r="AM490">
        <v>84.453699999999998</v>
      </c>
      <c r="AN490">
        <v>64.0334</v>
      </c>
      <c r="AO490">
        <v>62.338900000000002</v>
      </c>
      <c r="AP490">
        <v>422.22800000000001</v>
      </c>
    </row>
    <row r="491" spans="1:42" x14ac:dyDescent="0.25">
      <c r="A491">
        <v>1</v>
      </c>
      <c r="B491">
        <v>1</v>
      </c>
      <c r="C491">
        <v>2</v>
      </c>
      <c r="D491">
        <v>1</v>
      </c>
      <c r="E491">
        <v>1</v>
      </c>
      <c r="F491">
        <v>2</v>
      </c>
      <c r="G491">
        <v>1993</v>
      </c>
      <c r="H491">
        <v>1</v>
      </c>
      <c r="I491">
        <v>1993</v>
      </c>
      <c r="J491" t="s">
        <v>26</v>
      </c>
      <c r="K491" t="s">
        <v>18</v>
      </c>
      <c r="L491">
        <v>13629.5</v>
      </c>
      <c r="M491">
        <v>17767</v>
      </c>
      <c r="N491">
        <v>14033.6</v>
      </c>
      <c r="O491">
        <v>16516.2</v>
      </c>
      <c r="P491">
        <v>17337.599999999999</v>
      </c>
      <c r="Q491">
        <v>16898.7</v>
      </c>
      <c r="R491">
        <v>43430</v>
      </c>
      <c r="S491">
        <v>9256.3700000000008</v>
      </c>
      <c r="T491">
        <v>7652.08</v>
      </c>
      <c r="U491">
        <v>9225.17</v>
      </c>
      <c r="V491">
        <v>9780.2099999999991</v>
      </c>
      <c r="W491">
        <v>5090.96</v>
      </c>
      <c r="X491">
        <v>3080.91</v>
      </c>
      <c r="Y491">
        <v>5241.74</v>
      </c>
      <c r="Z491">
        <v>4342.08</v>
      </c>
      <c r="AA491">
        <v>1825.84</v>
      </c>
      <c r="AB491">
        <v>2922.66</v>
      </c>
      <c r="AC491">
        <v>1459.49</v>
      </c>
      <c r="AD491">
        <v>1061.3800000000001</v>
      </c>
      <c r="AE491">
        <v>637.55700000000002</v>
      </c>
      <c r="AF491">
        <v>696.88599999999997</v>
      </c>
      <c r="AG491">
        <v>539.41800000000001</v>
      </c>
      <c r="AH491">
        <v>327.22699999999998</v>
      </c>
      <c r="AI491">
        <v>327.12400000000002</v>
      </c>
      <c r="AJ491">
        <v>193.11099999999999</v>
      </c>
      <c r="AK491">
        <v>137.107</v>
      </c>
      <c r="AL491">
        <v>106.68300000000001</v>
      </c>
      <c r="AM491">
        <v>87.026899999999998</v>
      </c>
      <c r="AN491">
        <v>77.891999999999996</v>
      </c>
      <c r="AO491">
        <v>59.117600000000003</v>
      </c>
      <c r="AP491">
        <v>447.92099999999999</v>
      </c>
    </row>
    <row r="492" spans="1:42" x14ac:dyDescent="0.25">
      <c r="A492">
        <v>1</v>
      </c>
      <c r="B492">
        <v>1</v>
      </c>
      <c r="C492">
        <v>2</v>
      </c>
      <c r="D492">
        <v>1</v>
      </c>
      <c r="E492">
        <v>1</v>
      </c>
      <c r="F492">
        <v>2</v>
      </c>
      <c r="G492">
        <v>1993</v>
      </c>
      <c r="H492">
        <v>1</v>
      </c>
      <c r="I492">
        <v>1993.5</v>
      </c>
      <c r="J492" t="s">
        <v>27</v>
      </c>
      <c r="K492" t="s">
        <v>18</v>
      </c>
      <c r="L492">
        <v>12635.7</v>
      </c>
      <c r="M492">
        <v>16471.599999999999</v>
      </c>
      <c r="N492">
        <v>13005.7</v>
      </c>
      <c r="O492">
        <v>15281</v>
      </c>
      <c r="P492">
        <v>15994.3</v>
      </c>
      <c r="Q492">
        <v>15575.4</v>
      </c>
      <c r="R492">
        <v>39999.300000000003</v>
      </c>
      <c r="S492">
        <v>8513.0499999999993</v>
      </c>
      <c r="T492">
        <v>7023.95</v>
      </c>
      <c r="U492">
        <v>8450.57</v>
      </c>
      <c r="V492">
        <v>8934.82</v>
      </c>
      <c r="W492">
        <v>4633.4799999999996</v>
      </c>
      <c r="X492">
        <v>2793.16</v>
      </c>
      <c r="Y492">
        <v>4737.29</v>
      </c>
      <c r="Z492">
        <v>3918.77</v>
      </c>
      <c r="AA492">
        <v>1648.67</v>
      </c>
      <c r="AB492">
        <v>2641.73</v>
      </c>
      <c r="AC492">
        <v>1320.69</v>
      </c>
      <c r="AD492">
        <v>961.67</v>
      </c>
      <c r="AE492">
        <v>578.62699999999995</v>
      </c>
      <c r="AF492">
        <v>633.74699999999996</v>
      </c>
      <c r="AG492">
        <v>491.654</v>
      </c>
      <c r="AH492">
        <v>298.959</v>
      </c>
      <c r="AI492">
        <v>299.56200000000001</v>
      </c>
      <c r="AJ492">
        <v>177.226</v>
      </c>
      <c r="AK492">
        <v>126.07299999999999</v>
      </c>
      <c r="AL492">
        <v>98.257800000000003</v>
      </c>
      <c r="AM492">
        <v>80.261399999999995</v>
      </c>
      <c r="AN492">
        <v>71.911500000000004</v>
      </c>
      <c r="AO492">
        <v>54.621600000000001</v>
      </c>
      <c r="AP492">
        <v>414.09399999999999</v>
      </c>
    </row>
    <row r="493" spans="1:42" x14ac:dyDescent="0.25">
      <c r="A493">
        <v>1</v>
      </c>
      <c r="B493">
        <v>1</v>
      </c>
      <c r="C493">
        <v>2</v>
      </c>
      <c r="D493">
        <v>1</v>
      </c>
      <c r="E493">
        <v>1</v>
      </c>
      <c r="F493">
        <v>2</v>
      </c>
      <c r="G493">
        <v>1994</v>
      </c>
      <c r="H493">
        <v>1</v>
      </c>
      <c r="I493">
        <v>1994</v>
      </c>
      <c r="J493" t="s">
        <v>26</v>
      </c>
      <c r="K493" t="s">
        <v>18</v>
      </c>
      <c r="L493">
        <v>35010.800000000003</v>
      </c>
      <c r="M493">
        <v>11714.4</v>
      </c>
      <c r="N493">
        <v>15270.5</v>
      </c>
      <c r="O493">
        <v>12053.1</v>
      </c>
      <c r="P493">
        <v>14138.1</v>
      </c>
      <c r="Q493">
        <v>14754.7</v>
      </c>
      <c r="R493">
        <v>14355.2</v>
      </c>
      <c r="S493">
        <v>36838</v>
      </c>
      <c r="T493">
        <v>7828.92</v>
      </c>
      <c r="U493">
        <v>6446.74</v>
      </c>
      <c r="V493">
        <v>7739.89</v>
      </c>
      <c r="W493">
        <v>8160.72</v>
      </c>
      <c r="X493">
        <v>4215.6499999999996</v>
      </c>
      <c r="Y493">
        <v>2531</v>
      </c>
      <c r="Z493">
        <v>4278.53</v>
      </c>
      <c r="AA493">
        <v>3534.11</v>
      </c>
      <c r="AB493">
        <v>1487.62</v>
      </c>
      <c r="AC493">
        <v>2386.23</v>
      </c>
      <c r="AD493">
        <v>1194.3800000000001</v>
      </c>
      <c r="AE493">
        <v>870.85699999999997</v>
      </c>
      <c r="AF493">
        <v>524.90099999999995</v>
      </c>
      <c r="AG493">
        <v>576.11</v>
      </c>
      <c r="AH493">
        <v>447.98700000000002</v>
      </c>
      <c r="AI493">
        <v>273.07299999999998</v>
      </c>
      <c r="AJ493">
        <v>274.28100000000001</v>
      </c>
      <c r="AK493">
        <v>162.63200000000001</v>
      </c>
      <c r="AL493">
        <v>115.919</v>
      </c>
      <c r="AM493">
        <v>90.494399999999999</v>
      </c>
      <c r="AN493">
        <v>74.019800000000004</v>
      </c>
      <c r="AO493">
        <v>66.389099999999999</v>
      </c>
      <c r="AP493">
        <v>433.286</v>
      </c>
    </row>
    <row r="494" spans="1:42" x14ac:dyDescent="0.25">
      <c r="A494">
        <v>1</v>
      </c>
      <c r="B494">
        <v>1</v>
      </c>
      <c r="C494">
        <v>2</v>
      </c>
      <c r="D494">
        <v>1</v>
      </c>
      <c r="E494">
        <v>1</v>
      </c>
      <c r="F494">
        <v>2</v>
      </c>
      <c r="G494">
        <v>1994</v>
      </c>
      <c r="H494">
        <v>1</v>
      </c>
      <c r="I494">
        <v>1994.5</v>
      </c>
      <c r="J494" t="s">
        <v>27</v>
      </c>
      <c r="K494" t="s">
        <v>18</v>
      </c>
      <c r="L494">
        <v>32458</v>
      </c>
      <c r="M494">
        <v>10860.2</v>
      </c>
      <c r="N494">
        <v>14151.8</v>
      </c>
      <c r="O494">
        <v>11150.4</v>
      </c>
      <c r="P494">
        <v>13039.2</v>
      </c>
      <c r="Q494">
        <v>13595.6</v>
      </c>
      <c r="R494">
        <v>13218.9</v>
      </c>
      <c r="S494">
        <v>33880.400000000001</v>
      </c>
      <c r="T494">
        <v>7188.7</v>
      </c>
      <c r="U494">
        <v>5910</v>
      </c>
      <c r="V494">
        <v>7080.34</v>
      </c>
      <c r="W494">
        <v>7441.37</v>
      </c>
      <c r="X494">
        <v>3829.65</v>
      </c>
      <c r="Y494">
        <v>2290.91</v>
      </c>
      <c r="Z494">
        <v>3863.8</v>
      </c>
      <c r="AA494">
        <v>3190.17</v>
      </c>
      <c r="AB494">
        <v>1344.15</v>
      </c>
      <c r="AC494">
        <v>2158.36</v>
      </c>
      <c r="AD494">
        <v>1081.49</v>
      </c>
      <c r="AE494">
        <v>789.68399999999997</v>
      </c>
      <c r="AF494">
        <v>476.85899999999998</v>
      </c>
      <c r="AG494">
        <v>524.52499999999998</v>
      </c>
      <c r="AH494">
        <v>408.84500000000003</v>
      </c>
      <c r="AI494">
        <v>249.816</v>
      </c>
      <c r="AJ494">
        <v>251.50299999999999</v>
      </c>
      <c r="AK494">
        <v>149.43899999999999</v>
      </c>
      <c r="AL494">
        <v>106.708</v>
      </c>
      <c r="AM494">
        <v>83.429400000000001</v>
      </c>
      <c r="AN494">
        <v>68.322100000000006</v>
      </c>
      <c r="AO494">
        <v>61.334499999999998</v>
      </c>
      <c r="AP494">
        <v>400.56599999999997</v>
      </c>
    </row>
    <row r="495" spans="1:42" x14ac:dyDescent="0.25">
      <c r="A495">
        <v>1</v>
      </c>
      <c r="B495">
        <v>1</v>
      </c>
      <c r="C495">
        <v>2</v>
      </c>
      <c r="D495">
        <v>1</v>
      </c>
      <c r="E495">
        <v>1</v>
      </c>
      <c r="F495">
        <v>2</v>
      </c>
      <c r="G495">
        <v>1995</v>
      </c>
      <c r="H495">
        <v>1</v>
      </c>
      <c r="I495">
        <v>1995</v>
      </c>
      <c r="J495" t="s">
        <v>26</v>
      </c>
      <c r="K495" t="s">
        <v>18</v>
      </c>
      <c r="L495">
        <v>34416</v>
      </c>
      <c r="M495">
        <v>30091.3</v>
      </c>
      <c r="N495">
        <v>10068.4</v>
      </c>
      <c r="O495">
        <v>13114.9</v>
      </c>
      <c r="P495">
        <v>10315.299999999999</v>
      </c>
      <c r="Q495">
        <v>12025.4</v>
      </c>
      <c r="R495">
        <v>12527.2</v>
      </c>
      <c r="S495">
        <v>12172</v>
      </c>
      <c r="T495">
        <v>31158.2</v>
      </c>
      <c r="U495">
        <v>6600.23</v>
      </c>
      <c r="V495">
        <v>5417.25</v>
      </c>
      <c r="W495">
        <v>6475.82</v>
      </c>
      <c r="X495">
        <v>6783.53</v>
      </c>
      <c r="Y495">
        <v>3477.53</v>
      </c>
      <c r="Z495">
        <v>2072.37</v>
      </c>
      <c r="AA495">
        <v>3486.81</v>
      </c>
      <c r="AB495">
        <v>2877.6</v>
      </c>
      <c r="AC495">
        <v>1213.69</v>
      </c>
      <c r="AD495">
        <v>1951.02</v>
      </c>
      <c r="AE495">
        <v>978.72400000000005</v>
      </c>
      <c r="AF495">
        <v>715.71799999999996</v>
      </c>
      <c r="AG495">
        <v>433.03199999999998</v>
      </c>
      <c r="AH495">
        <v>477.4</v>
      </c>
      <c r="AI495">
        <v>373.03</v>
      </c>
      <c r="AJ495">
        <v>228.5</v>
      </c>
      <c r="AK495">
        <v>230.58799999999999</v>
      </c>
      <c r="AL495">
        <v>137.30500000000001</v>
      </c>
      <c r="AM495">
        <v>98.225200000000001</v>
      </c>
      <c r="AN495">
        <v>76.913499999999999</v>
      </c>
      <c r="AO495">
        <v>63.061799999999998</v>
      </c>
      <c r="AP495">
        <v>426.97899999999998</v>
      </c>
    </row>
    <row r="496" spans="1:42" x14ac:dyDescent="0.25">
      <c r="A496">
        <v>1</v>
      </c>
      <c r="B496">
        <v>1</v>
      </c>
      <c r="C496">
        <v>2</v>
      </c>
      <c r="D496">
        <v>1</v>
      </c>
      <c r="E496">
        <v>1</v>
      </c>
      <c r="F496">
        <v>2</v>
      </c>
      <c r="G496">
        <v>1995</v>
      </c>
      <c r="H496">
        <v>1</v>
      </c>
      <c r="I496">
        <v>1995.5</v>
      </c>
      <c r="J496" t="s">
        <v>27</v>
      </c>
      <c r="K496" t="s">
        <v>18</v>
      </c>
      <c r="L496">
        <v>31906.6</v>
      </c>
      <c r="M496">
        <v>27897.200000000001</v>
      </c>
      <c r="N496">
        <v>9331.1</v>
      </c>
      <c r="O496">
        <v>12135.6</v>
      </c>
      <c r="P496">
        <v>9518.9599999999991</v>
      </c>
      <c r="Q496">
        <v>11088.2</v>
      </c>
      <c r="R496">
        <v>11544.2</v>
      </c>
      <c r="S496">
        <v>11204.9</v>
      </c>
      <c r="T496">
        <v>28643</v>
      </c>
      <c r="U496">
        <v>6059.56</v>
      </c>
      <c r="V496">
        <v>4965.5200000000004</v>
      </c>
      <c r="W496">
        <v>5922.15</v>
      </c>
      <c r="X496">
        <v>6188.29</v>
      </c>
      <c r="Y496">
        <v>3165.53</v>
      </c>
      <c r="Z496">
        <v>1884.27</v>
      </c>
      <c r="AA496">
        <v>3170.55</v>
      </c>
      <c r="AB496">
        <v>2618.66</v>
      </c>
      <c r="AC496">
        <v>1105.3900000000001</v>
      </c>
      <c r="AD496">
        <v>1778.45</v>
      </c>
      <c r="AE496">
        <v>893.13900000000001</v>
      </c>
      <c r="AF496">
        <v>654.029</v>
      </c>
      <c r="AG496">
        <v>396.33</v>
      </c>
      <c r="AH496">
        <v>437.67099999999999</v>
      </c>
      <c r="AI496">
        <v>342.56299999999999</v>
      </c>
      <c r="AJ496">
        <v>210.173</v>
      </c>
      <c r="AK496">
        <v>212.40100000000001</v>
      </c>
      <c r="AL496">
        <v>126.633</v>
      </c>
      <c r="AM496">
        <v>90.683999999999997</v>
      </c>
      <c r="AN496">
        <v>71.066599999999994</v>
      </c>
      <c r="AO496">
        <v>58.304600000000001</v>
      </c>
      <c r="AP496">
        <v>394.95299999999997</v>
      </c>
    </row>
    <row r="497" spans="1:42" x14ac:dyDescent="0.25">
      <c r="A497">
        <v>1</v>
      </c>
      <c r="B497">
        <v>1</v>
      </c>
      <c r="C497">
        <v>2</v>
      </c>
      <c r="D497">
        <v>1</v>
      </c>
      <c r="E497">
        <v>1</v>
      </c>
      <c r="F497">
        <v>2</v>
      </c>
      <c r="G497">
        <v>1996</v>
      </c>
      <c r="H497">
        <v>1</v>
      </c>
      <c r="I497">
        <v>1996</v>
      </c>
      <c r="J497" t="s">
        <v>26</v>
      </c>
      <c r="K497" t="s">
        <v>18</v>
      </c>
      <c r="L497">
        <v>19792.8</v>
      </c>
      <c r="M497">
        <v>29580.1</v>
      </c>
      <c r="N497">
        <v>25863.1</v>
      </c>
      <c r="O497">
        <v>8647.82</v>
      </c>
      <c r="P497">
        <v>11229.3</v>
      </c>
      <c r="Q497">
        <v>8783.92</v>
      </c>
      <c r="R497">
        <v>10223.700000000001</v>
      </c>
      <c r="S497">
        <v>10638</v>
      </c>
      <c r="T497">
        <v>10314.200000000001</v>
      </c>
      <c r="U497">
        <v>26329</v>
      </c>
      <c r="V497">
        <v>5562.65</v>
      </c>
      <c r="W497">
        <v>4550.8599999999997</v>
      </c>
      <c r="X497">
        <v>5414.79</v>
      </c>
      <c r="Y497">
        <v>5643.78</v>
      </c>
      <c r="Z497">
        <v>2880.54</v>
      </c>
      <c r="AA497">
        <v>1712.59</v>
      </c>
      <c r="AB497">
        <v>2881.88</v>
      </c>
      <c r="AC497">
        <v>2382.1799999999998</v>
      </c>
      <c r="AD497">
        <v>1006.42</v>
      </c>
      <c r="AE497">
        <v>1620.67</v>
      </c>
      <c r="AF497">
        <v>814.83100000000002</v>
      </c>
      <c r="AG497">
        <v>597.53</v>
      </c>
      <c r="AH497">
        <v>362.678</v>
      </c>
      <c r="AI497">
        <v>401.19799999999998</v>
      </c>
      <c r="AJ497">
        <v>314.55599999999998</v>
      </c>
      <c r="AK497">
        <v>193.304</v>
      </c>
      <c r="AL497">
        <v>195.63900000000001</v>
      </c>
      <c r="AM497">
        <v>116.78700000000001</v>
      </c>
      <c r="AN497">
        <v>83.720200000000006</v>
      </c>
      <c r="AO497">
        <v>65.663499999999999</v>
      </c>
      <c r="AP497">
        <v>419.233</v>
      </c>
    </row>
    <row r="498" spans="1:42" x14ac:dyDescent="0.25">
      <c r="A498">
        <v>1</v>
      </c>
      <c r="B498">
        <v>1</v>
      </c>
      <c r="C498">
        <v>2</v>
      </c>
      <c r="D498">
        <v>1</v>
      </c>
      <c r="E498">
        <v>1</v>
      </c>
      <c r="F498">
        <v>2</v>
      </c>
      <c r="G498">
        <v>1996</v>
      </c>
      <c r="H498">
        <v>1</v>
      </c>
      <c r="I498">
        <v>1996.5</v>
      </c>
      <c r="J498" t="s">
        <v>27</v>
      </c>
      <c r="K498" t="s">
        <v>18</v>
      </c>
      <c r="L498">
        <v>18349.599999999999</v>
      </c>
      <c r="M498">
        <v>27423.3</v>
      </c>
      <c r="N498">
        <v>23969.7</v>
      </c>
      <c r="O498">
        <v>8002.9</v>
      </c>
      <c r="P498">
        <v>10365.1</v>
      </c>
      <c r="Q498">
        <v>8101.54</v>
      </c>
      <c r="R498">
        <v>9423.6</v>
      </c>
      <c r="S498">
        <v>9793.9699999999993</v>
      </c>
      <c r="T498">
        <v>9481.35</v>
      </c>
      <c r="U498">
        <v>24168.400000000001</v>
      </c>
      <c r="V498">
        <v>5097.3900000000003</v>
      </c>
      <c r="W498">
        <v>4160.3</v>
      </c>
      <c r="X498">
        <v>4938.0200000000004</v>
      </c>
      <c r="Y498">
        <v>5136.26</v>
      </c>
      <c r="Z498">
        <v>2618.4499999999998</v>
      </c>
      <c r="AA498">
        <v>1556.63</v>
      </c>
      <c r="AB498">
        <v>2621.53</v>
      </c>
      <c r="AC498">
        <v>2168.85</v>
      </c>
      <c r="AD498">
        <v>917.101</v>
      </c>
      <c r="AE498">
        <v>1478.44</v>
      </c>
      <c r="AF498">
        <v>744.33199999999999</v>
      </c>
      <c r="AG498">
        <v>546.68499999999995</v>
      </c>
      <c r="AH498">
        <v>332.375</v>
      </c>
      <c r="AI498">
        <v>368.3</v>
      </c>
      <c r="AJ498">
        <v>289.23</v>
      </c>
      <c r="AK498">
        <v>178.001</v>
      </c>
      <c r="AL498">
        <v>180.38</v>
      </c>
      <c r="AM498">
        <v>107.791</v>
      </c>
      <c r="AN498">
        <v>77.335599999999999</v>
      </c>
      <c r="AO498">
        <v>60.694699999999997</v>
      </c>
      <c r="AP498">
        <v>387.69400000000002</v>
      </c>
    </row>
    <row r="499" spans="1:42" x14ac:dyDescent="0.25">
      <c r="A499">
        <v>1</v>
      </c>
      <c r="B499">
        <v>1</v>
      </c>
      <c r="C499">
        <v>2</v>
      </c>
      <c r="D499">
        <v>1</v>
      </c>
      <c r="E499">
        <v>1</v>
      </c>
      <c r="F499">
        <v>2</v>
      </c>
      <c r="G499">
        <v>1997</v>
      </c>
      <c r="H499">
        <v>1</v>
      </c>
      <c r="I499">
        <v>1997</v>
      </c>
      <c r="J499" t="s">
        <v>26</v>
      </c>
      <c r="K499" t="s">
        <v>18</v>
      </c>
      <c r="L499">
        <v>18850.3</v>
      </c>
      <c r="M499">
        <v>17011.599999999999</v>
      </c>
      <c r="N499">
        <v>25423.7</v>
      </c>
      <c r="O499">
        <v>22214.9</v>
      </c>
      <c r="P499">
        <v>7406.05</v>
      </c>
      <c r="Q499">
        <v>9567.18</v>
      </c>
      <c r="R499">
        <v>7471.97</v>
      </c>
      <c r="S499">
        <v>8685.7900000000009</v>
      </c>
      <c r="T499">
        <v>9016.4699999999993</v>
      </c>
      <c r="U499">
        <v>8715.16</v>
      </c>
      <c r="V499">
        <v>22182.799999999999</v>
      </c>
      <c r="W499">
        <v>4670.3999999999996</v>
      </c>
      <c r="X499">
        <v>3802.5</v>
      </c>
      <c r="Y499">
        <v>4501.99</v>
      </c>
      <c r="Z499">
        <v>4672.74</v>
      </c>
      <c r="AA499">
        <v>2379.2600000000002</v>
      </c>
      <c r="AB499">
        <v>1414.31</v>
      </c>
      <c r="AC499">
        <v>2383.83</v>
      </c>
      <c r="AD499">
        <v>1973.97</v>
      </c>
      <c r="AE499">
        <v>835.45600000000002</v>
      </c>
      <c r="AF499">
        <v>1348.34</v>
      </c>
      <c r="AG499">
        <v>679.78200000000004</v>
      </c>
      <c r="AH499">
        <v>500.07900000000001</v>
      </c>
      <c r="AI499">
        <v>304.56299999999999</v>
      </c>
      <c r="AJ499">
        <v>338.06700000000001</v>
      </c>
      <c r="AK499">
        <v>265.92399999999998</v>
      </c>
      <c r="AL499">
        <v>163.90199999999999</v>
      </c>
      <c r="AM499">
        <v>166.30500000000001</v>
      </c>
      <c r="AN499">
        <v>99.485500000000002</v>
      </c>
      <c r="AO499">
        <v>71.436999999999998</v>
      </c>
      <c r="AP499">
        <v>414.62599999999998</v>
      </c>
    </row>
    <row r="500" spans="1:42" x14ac:dyDescent="0.25">
      <c r="A500">
        <v>1</v>
      </c>
      <c r="B500">
        <v>1</v>
      </c>
      <c r="C500">
        <v>2</v>
      </c>
      <c r="D500">
        <v>1</v>
      </c>
      <c r="E500">
        <v>1</v>
      </c>
      <c r="F500">
        <v>2</v>
      </c>
      <c r="G500">
        <v>1997</v>
      </c>
      <c r="H500">
        <v>1</v>
      </c>
      <c r="I500">
        <v>1997.5</v>
      </c>
      <c r="J500" t="s">
        <v>27</v>
      </c>
      <c r="K500" t="s">
        <v>18</v>
      </c>
      <c r="L500">
        <v>17475.900000000001</v>
      </c>
      <c r="M500">
        <v>15771.2</v>
      </c>
      <c r="N500">
        <v>23562.9</v>
      </c>
      <c r="O500">
        <v>20560.400000000001</v>
      </c>
      <c r="P500">
        <v>6837.79</v>
      </c>
      <c r="Q500">
        <v>8826.07</v>
      </c>
      <c r="R500">
        <v>6888.07</v>
      </c>
      <c r="S500">
        <v>7996.02</v>
      </c>
      <c r="T500">
        <v>8285.44</v>
      </c>
      <c r="U500">
        <v>7994.63</v>
      </c>
      <c r="V500">
        <v>20306.8</v>
      </c>
      <c r="W500">
        <v>4263.4399999999996</v>
      </c>
      <c r="X500">
        <v>3461.23</v>
      </c>
      <c r="Y500">
        <v>4087.29</v>
      </c>
      <c r="Z500">
        <v>4233.83</v>
      </c>
      <c r="AA500">
        <v>2153.7199999999998</v>
      </c>
      <c r="AB500">
        <v>1280.96</v>
      </c>
      <c r="AC500">
        <v>2161.15</v>
      </c>
      <c r="AD500">
        <v>1791.28</v>
      </c>
      <c r="AE500">
        <v>758.93600000000004</v>
      </c>
      <c r="AF500">
        <v>1226.6099999999999</v>
      </c>
      <c r="AG500">
        <v>619.50599999999997</v>
      </c>
      <c r="AH500">
        <v>456.64499999999998</v>
      </c>
      <c r="AI500">
        <v>278.68900000000002</v>
      </c>
      <c r="AJ500">
        <v>309.97699999999998</v>
      </c>
      <c r="AK500">
        <v>244.28800000000001</v>
      </c>
      <c r="AL500">
        <v>150.815</v>
      </c>
      <c r="AM500">
        <v>153.239</v>
      </c>
      <c r="AN500">
        <v>91.770899999999997</v>
      </c>
      <c r="AO500">
        <v>65.953699999999998</v>
      </c>
      <c r="AP500">
        <v>383.04300000000001</v>
      </c>
    </row>
    <row r="501" spans="1:42" x14ac:dyDescent="0.25">
      <c r="A501">
        <v>1</v>
      </c>
      <c r="B501">
        <v>1</v>
      </c>
      <c r="C501">
        <v>2</v>
      </c>
      <c r="D501">
        <v>1</v>
      </c>
      <c r="E501">
        <v>1</v>
      </c>
      <c r="F501">
        <v>2</v>
      </c>
      <c r="G501">
        <v>1998</v>
      </c>
      <c r="H501">
        <v>1</v>
      </c>
      <c r="I501">
        <v>1998</v>
      </c>
      <c r="J501" t="s">
        <v>26</v>
      </c>
      <c r="K501" t="s">
        <v>18</v>
      </c>
      <c r="L501">
        <v>31652</v>
      </c>
      <c r="M501">
        <v>16201.6</v>
      </c>
      <c r="N501">
        <v>14621.3</v>
      </c>
      <c r="O501">
        <v>21838.3</v>
      </c>
      <c r="P501">
        <v>19029.099999999999</v>
      </c>
      <c r="Q501">
        <v>6313.02</v>
      </c>
      <c r="R501">
        <v>8142.16</v>
      </c>
      <c r="S501">
        <v>6349.59</v>
      </c>
      <c r="T501">
        <v>7360.67</v>
      </c>
      <c r="U501">
        <v>7613.09</v>
      </c>
      <c r="V501">
        <v>7332.84</v>
      </c>
      <c r="W501">
        <v>18586.400000000001</v>
      </c>
      <c r="X501">
        <v>3891</v>
      </c>
      <c r="Y501">
        <v>3149.51</v>
      </c>
      <c r="Z501">
        <v>3709.13</v>
      </c>
      <c r="AA501">
        <v>3834.07</v>
      </c>
      <c r="AB501">
        <v>1948.42</v>
      </c>
      <c r="AC501">
        <v>1159.54</v>
      </c>
      <c r="AD501">
        <v>1958.27</v>
      </c>
      <c r="AE501">
        <v>1624.74</v>
      </c>
      <c r="AF501">
        <v>689.13300000000004</v>
      </c>
      <c r="AG501">
        <v>1115.46</v>
      </c>
      <c r="AH501">
        <v>564.40599999999995</v>
      </c>
      <c r="AI501">
        <v>416.887</v>
      </c>
      <c r="AJ501">
        <v>254.96899999999999</v>
      </c>
      <c r="AK501">
        <v>284.18599999999998</v>
      </c>
      <c r="AL501">
        <v>224.393</v>
      </c>
      <c r="AM501">
        <v>138.76599999999999</v>
      </c>
      <c r="AN501">
        <v>141.19399999999999</v>
      </c>
      <c r="AO501">
        <v>84.6524</v>
      </c>
      <c r="AP501">
        <v>414.75099999999998</v>
      </c>
    </row>
    <row r="502" spans="1:42" x14ac:dyDescent="0.25">
      <c r="A502">
        <v>1</v>
      </c>
      <c r="B502">
        <v>1</v>
      </c>
      <c r="C502">
        <v>2</v>
      </c>
      <c r="D502">
        <v>1</v>
      </c>
      <c r="E502">
        <v>1</v>
      </c>
      <c r="F502">
        <v>2</v>
      </c>
      <c r="G502">
        <v>1998</v>
      </c>
      <c r="H502">
        <v>1</v>
      </c>
      <c r="I502">
        <v>1998.5</v>
      </c>
      <c r="J502" t="s">
        <v>27</v>
      </c>
      <c r="K502" t="s">
        <v>18</v>
      </c>
      <c r="L502">
        <v>29344.1</v>
      </c>
      <c r="M502">
        <v>15020.3</v>
      </c>
      <c r="N502">
        <v>13551</v>
      </c>
      <c r="O502">
        <v>20210.8</v>
      </c>
      <c r="P502">
        <v>17566.8</v>
      </c>
      <c r="Q502">
        <v>5823.19</v>
      </c>
      <c r="R502">
        <v>7504.82</v>
      </c>
      <c r="S502">
        <v>5844.38</v>
      </c>
      <c r="T502">
        <v>6762.44</v>
      </c>
      <c r="U502">
        <v>6981.71</v>
      </c>
      <c r="V502">
        <v>6710.12</v>
      </c>
      <c r="W502">
        <v>16958</v>
      </c>
      <c r="X502">
        <v>3539.48</v>
      </c>
      <c r="Y502">
        <v>2857.22</v>
      </c>
      <c r="Z502">
        <v>3357.37</v>
      </c>
      <c r="AA502">
        <v>3465.46</v>
      </c>
      <c r="AB502">
        <v>1761.22</v>
      </c>
      <c r="AC502">
        <v>1049.21</v>
      </c>
      <c r="AD502">
        <v>1773.73</v>
      </c>
      <c r="AE502">
        <v>1473.11</v>
      </c>
      <c r="AF502">
        <v>625.68899999999996</v>
      </c>
      <c r="AG502">
        <v>1014.6</v>
      </c>
      <c r="AH502">
        <v>514.45000000000005</v>
      </c>
      <c r="AI502">
        <v>380.846</v>
      </c>
      <c r="AJ502">
        <v>233.45400000000001</v>
      </c>
      <c r="AK502">
        <v>260.76100000000002</v>
      </c>
      <c r="AL502">
        <v>206.29</v>
      </c>
      <c r="AM502">
        <v>127.77800000000001</v>
      </c>
      <c r="AN502">
        <v>130.185</v>
      </c>
      <c r="AO502">
        <v>78.132099999999994</v>
      </c>
      <c r="AP502">
        <v>383.09800000000001</v>
      </c>
    </row>
    <row r="503" spans="1:42" x14ac:dyDescent="0.25">
      <c r="A503">
        <v>1</v>
      </c>
      <c r="B503">
        <v>1</v>
      </c>
      <c r="C503">
        <v>2</v>
      </c>
      <c r="D503">
        <v>1</v>
      </c>
      <c r="E503">
        <v>1</v>
      </c>
      <c r="F503">
        <v>2</v>
      </c>
      <c r="G503">
        <v>1999</v>
      </c>
      <c r="H503">
        <v>1</v>
      </c>
      <c r="I503">
        <v>1999</v>
      </c>
      <c r="J503" t="s">
        <v>26</v>
      </c>
      <c r="K503" t="s">
        <v>18</v>
      </c>
      <c r="L503">
        <v>43840.6</v>
      </c>
      <c r="M503">
        <v>27204.5</v>
      </c>
      <c r="N503">
        <v>13925.1</v>
      </c>
      <c r="O503">
        <v>12559.1</v>
      </c>
      <c r="P503">
        <v>18704.599999999999</v>
      </c>
      <c r="Q503">
        <v>16216.6</v>
      </c>
      <c r="R503">
        <v>5371.23</v>
      </c>
      <c r="S503">
        <v>6917.14</v>
      </c>
      <c r="T503">
        <v>5379.08</v>
      </c>
      <c r="U503">
        <v>6212.32</v>
      </c>
      <c r="V503">
        <v>6401.93</v>
      </c>
      <c r="W503">
        <v>6139.24</v>
      </c>
      <c r="X503">
        <v>15468.3</v>
      </c>
      <c r="Y503">
        <v>3218.53</v>
      </c>
      <c r="Z503">
        <v>2590.8200000000002</v>
      </c>
      <c r="AA503">
        <v>3037.19</v>
      </c>
      <c r="AB503">
        <v>3130.22</v>
      </c>
      <c r="AC503">
        <v>1590.96</v>
      </c>
      <c r="AD503">
        <v>948.798</v>
      </c>
      <c r="AE503">
        <v>1605.69</v>
      </c>
      <c r="AF503">
        <v>1334.95</v>
      </c>
      <c r="AG503">
        <v>567.83399999999995</v>
      </c>
      <c r="AH503">
        <v>922.50699999999995</v>
      </c>
      <c r="AI503">
        <v>468.77699999999999</v>
      </c>
      <c r="AJ503">
        <v>347.84500000000003</v>
      </c>
      <c r="AK503">
        <v>213.721</v>
      </c>
      <c r="AL503">
        <v>239.24199999999999</v>
      </c>
      <c r="AM503">
        <v>189.63399999999999</v>
      </c>
      <c r="AN503">
        <v>117.655</v>
      </c>
      <c r="AO503">
        <v>120.03100000000001</v>
      </c>
      <c r="AP503">
        <v>425.96899999999999</v>
      </c>
    </row>
    <row r="504" spans="1:42" x14ac:dyDescent="0.25">
      <c r="A504">
        <v>1</v>
      </c>
      <c r="B504">
        <v>1</v>
      </c>
      <c r="C504">
        <v>2</v>
      </c>
      <c r="D504">
        <v>1</v>
      </c>
      <c r="E504">
        <v>1</v>
      </c>
      <c r="F504">
        <v>2</v>
      </c>
      <c r="G504">
        <v>1999</v>
      </c>
      <c r="H504">
        <v>1</v>
      </c>
      <c r="I504">
        <v>1999.5</v>
      </c>
      <c r="J504" t="s">
        <v>27</v>
      </c>
      <c r="K504" t="s">
        <v>18</v>
      </c>
      <c r="L504">
        <v>40643.9</v>
      </c>
      <c r="M504">
        <v>25220.9</v>
      </c>
      <c r="N504">
        <v>12905.4</v>
      </c>
      <c r="O504">
        <v>11621.1</v>
      </c>
      <c r="P504">
        <v>17260.099999999999</v>
      </c>
      <c r="Q504">
        <v>14951.5</v>
      </c>
      <c r="R504">
        <v>4948.67</v>
      </c>
      <c r="S504">
        <v>6364.39</v>
      </c>
      <c r="T504">
        <v>4940.33</v>
      </c>
      <c r="U504">
        <v>5695.28</v>
      </c>
      <c r="V504">
        <v>5855.93</v>
      </c>
      <c r="W504">
        <v>5598.48</v>
      </c>
      <c r="X504">
        <v>14062.3</v>
      </c>
      <c r="Y504">
        <v>2917.89</v>
      </c>
      <c r="Z504">
        <v>2342.75</v>
      </c>
      <c r="AA504">
        <v>2740.55</v>
      </c>
      <c r="AB504">
        <v>2822.06</v>
      </c>
      <c r="AC504">
        <v>1435.43</v>
      </c>
      <c r="AD504">
        <v>856.93</v>
      </c>
      <c r="AE504">
        <v>1451.62</v>
      </c>
      <c r="AF504">
        <v>1208.32</v>
      </c>
      <c r="AG504">
        <v>514.85699999999997</v>
      </c>
      <c r="AH504">
        <v>838.23699999999997</v>
      </c>
      <c r="AI504">
        <v>426.98200000000003</v>
      </c>
      <c r="AJ504">
        <v>317.625</v>
      </c>
      <c r="AK504">
        <v>195.62799999999999</v>
      </c>
      <c r="AL504">
        <v>219.477</v>
      </c>
      <c r="AM504">
        <v>174.30500000000001</v>
      </c>
      <c r="AN504">
        <v>108.318</v>
      </c>
      <c r="AO504">
        <v>110.646</v>
      </c>
      <c r="AP504">
        <v>393.04</v>
      </c>
    </row>
    <row r="505" spans="1:42" x14ac:dyDescent="0.25">
      <c r="A505">
        <v>1</v>
      </c>
      <c r="B505">
        <v>1</v>
      </c>
      <c r="C505">
        <v>2</v>
      </c>
      <c r="D505">
        <v>1</v>
      </c>
      <c r="E505">
        <v>1</v>
      </c>
      <c r="F505">
        <v>2</v>
      </c>
      <c r="G505">
        <v>2000</v>
      </c>
      <c r="H505">
        <v>1</v>
      </c>
      <c r="I505">
        <v>2000</v>
      </c>
      <c r="J505" t="s">
        <v>26</v>
      </c>
      <c r="K505" t="s">
        <v>18</v>
      </c>
      <c r="L505">
        <v>32831.1</v>
      </c>
      <c r="M505">
        <v>37680.400000000001</v>
      </c>
      <c r="N505">
        <v>23381.9</v>
      </c>
      <c r="O505">
        <v>11960.3</v>
      </c>
      <c r="P505">
        <v>10753.2</v>
      </c>
      <c r="Q505">
        <v>15926.8</v>
      </c>
      <c r="R505">
        <v>13784.7</v>
      </c>
      <c r="S505">
        <v>4559.18</v>
      </c>
      <c r="T505">
        <v>5855.48</v>
      </c>
      <c r="U505">
        <v>4536.96</v>
      </c>
      <c r="V505">
        <v>5220.6099999999997</v>
      </c>
      <c r="W505">
        <v>5355.52</v>
      </c>
      <c r="X505">
        <v>5103.9399999999996</v>
      </c>
      <c r="Y505">
        <v>12779.2</v>
      </c>
      <c r="Z505">
        <v>2643.99</v>
      </c>
      <c r="AA505">
        <v>2117.08</v>
      </c>
      <c r="AB505">
        <v>2471.02</v>
      </c>
      <c r="AC505">
        <v>2542.1999999999998</v>
      </c>
      <c r="AD505">
        <v>1294.1099999999999</v>
      </c>
      <c r="AE505">
        <v>773.41399999999999</v>
      </c>
      <c r="AF505">
        <v>1311.49</v>
      </c>
      <c r="AG505">
        <v>1093.06</v>
      </c>
      <c r="AH505">
        <v>466.58699999999999</v>
      </c>
      <c r="AI505">
        <v>761.351</v>
      </c>
      <c r="AJ505">
        <v>388.79</v>
      </c>
      <c r="AK505">
        <v>289.96300000000002</v>
      </c>
      <c r="AL505">
        <v>179.03800000000001</v>
      </c>
      <c r="AM505">
        <v>201.32300000000001</v>
      </c>
      <c r="AN505">
        <v>160.203</v>
      </c>
      <c r="AO505">
        <v>99.7166</v>
      </c>
      <c r="AP505">
        <v>464.63900000000001</v>
      </c>
    </row>
    <row r="506" spans="1:42" x14ac:dyDescent="0.25">
      <c r="A506">
        <v>1</v>
      </c>
      <c r="B506">
        <v>1</v>
      </c>
      <c r="C506">
        <v>2</v>
      </c>
      <c r="D506">
        <v>1</v>
      </c>
      <c r="E506">
        <v>1</v>
      </c>
      <c r="F506">
        <v>2</v>
      </c>
      <c r="G506">
        <v>2000</v>
      </c>
      <c r="H506">
        <v>1</v>
      </c>
      <c r="I506">
        <v>2000.5</v>
      </c>
      <c r="J506" t="s">
        <v>27</v>
      </c>
      <c r="K506" t="s">
        <v>18</v>
      </c>
      <c r="L506">
        <v>30437.200000000001</v>
      </c>
      <c r="M506">
        <v>34932.9</v>
      </c>
      <c r="N506">
        <v>21669.3</v>
      </c>
      <c r="O506">
        <v>11066</v>
      </c>
      <c r="P506">
        <v>9920.17</v>
      </c>
      <c r="Q506">
        <v>14678.8</v>
      </c>
      <c r="R506">
        <v>12692.7</v>
      </c>
      <c r="S506">
        <v>4190.6499999999996</v>
      </c>
      <c r="T506">
        <v>5369.88</v>
      </c>
      <c r="U506">
        <v>4151.97</v>
      </c>
      <c r="V506">
        <v>4766.29</v>
      </c>
      <c r="W506">
        <v>4874.34</v>
      </c>
      <c r="X506">
        <v>4632.0200000000004</v>
      </c>
      <c r="Y506">
        <v>11571.7</v>
      </c>
      <c r="Z506">
        <v>2389.4899999999998</v>
      </c>
      <c r="AA506">
        <v>1910.46</v>
      </c>
      <c r="AB506">
        <v>2228.92</v>
      </c>
      <c r="AC506">
        <v>2295.2800000000002</v>
      </c>
      <c r="AD506">
        <v>1169.82</v>
      </c>
      <c r="AE506">
        <v>699.88699999999994</v>
      </c>
      <c r="AF506">
        <v>1188.24</v>
      </c>
      <c r="AG506">
        <v>991.94899999999996</v>
      </c>
      <c r="AH506">
        <v>424.26600000000002</v>
      </c>
      <c r="AI506">
        <v>693.81700000000001</v>
      </c>
      <c r="AJ506">
        <v>355.10899999999998</v>
      </c>
      <c r="AK506">
        <v>265.42899999999997</v>
      </c>
      <c r="AL506">
        <v>164.22200000000001</v>
      </c>
      <c r="AM506">
        <v>184.988</v>
      </c>
      <c r="AN506">
        <v>147.42099999999999</v>
      </c>
      <c r="AO506">
        <v>91.867500000000007</v>
      </c>
      <c r="AP506">
        <v>428.44600000000003</v>
      </c>
    </row>
    <row r="507" spans="1:42" x14ac:dyDescent="0.25">
      <c r="A507">
        <v>1</v>
      </c>
      <c r="B507">
        <v>1</v>
      </c>
      <c r="C507">
        <v>2</v>
      </c>
      <c r="D507">
        <v>1</v>
      </c>
      <c r="E507">
        <v>1</v>
      </c>
      <c r="F507">
        <v>2</v>
      </c>
      <c r="G507">
        <v>2001</v>
      </c>
      <c r="H507">
        <v>1</v>
      </c>
      <c r="I507">
        <v>2001</v>
      </c>
      <c r="J507" t="s">
        <v>26</v>
      </c>
      <c r="K507" t="s">
        <v>18</v>
      </c>
      <c r="L507">
        <v>24031.599999999999</v>
      </c>
      <c r="M507">
        <v>28217.9</v>
      </c>
      <c r="N507">
        <v>32385.8</v>
      </c>
      <c r="O507">
        <v>20082.2</v>
      </c>
      <c r="P507">
        <v>10238.5</v>
      </c>
      <c r="Q507">
        <v>9151.49</v>
      </c>
      <c r="R507">
        <v>13528.2</v>
      </c>
      <c r="S507">
        <v>11686.7</v>
      </c>
      <c r="T507">
        <v>3851.63</v>
      </c>
      <c r="U507">
        <v>4923.96</v>
      </c>
      <c r="V507">
        <v>3798.99</v>
      </c>
      <c r="W507">
        <v>4350.47</v>
      </c>
      <c r="X507">
        <v>4434.8500000000004</v>
      </c>
      <c r="Y507">
        <v>4201.79</v>
      </c>
      <c r="Z507">
        <v>10472.4</v>
      </c>
      <c r="AA507">
        <v>2158.04</v>
      </c>
      <c r="AB507">
        <v>1722.72</v>
      </c>
      <c r="AC507">
        <v>2008.99</v>
      </c>
      <c r="AD507">
        <v>2070.85</v>
      </c>
      <c r="AE507">
        <v>1056.76</v>
      </c>
      <c r="AF507">
        <v>632.97</v>
      </c>
      <c r="AG507">
        <v>1075.99</v>
      </c>
      <c r="AH507">
        <v>899.77300000000002</v>
      </c>
      <c r="AI507">
        <v>385.63499999999999</v>
      </c>
      <c r="AJ507">
        <v>632.08299999999997</v>
      </c>
      <c r="AK507">
        <v>324.27300000000002</v>
      </c>
      <c r="AL507">
        <v>242.93100000000001</v>
      </c>
      <c r="AM507">
        <v>150.614</v>
      </c>
      <c r="AN507">
        <v>169.96600000000001</v>
      </c>
      <c r="AO507">
        <v>135.65100000000001</v>
      </c>
      <c r="AP507">
        <v>479.69200000000001</v>
      </c>
    </row>
    <row r="508" spans="1:42" x14ac:dyDescent="0.25">
      <c r="A508">
        <v>1</v>
      </c>
      <c r="B508">
        <v>1</v>
      </c>
      <c r="C508">
        <v>2</v>
      </c>
      <c r="D508">
        <v>1</v>
      </c>
      <c r="E508">
        <v>1</v>
      </c>
      <c r="F508">
        <v>2</v>
      </c>
      <c r="G508">
        <v>2001</v>
      </c>
      <c r="H508">
        <v>1</v>
      </c>
      <c r="I508">
        <v>2001.5</v>
      </c>
      <c r="J508" t="s">
        <v>27</v>
      </c>
      <c r="K508" t="s">
        <v>18</v>
      </c>
      <c r="L508">
        <v>22279.4</v>
      </c>
      <c r="M508">
        <v>26160.400000000001</v>
      </c>
      <c r="N508">
        <v>30013.1</v>
      </c>
      <c r="O508">
        <v>18578.2</v>
      </c>
      <c r="P508">
        <v>9442.5499999999993</v>
      </c>
      <c r="Q508">
        <v>8431.59</v>
      </c>
      <c r="R508">
        <v>12452.2</v>
      </c>
      <c r="S508">
        <v>10737.8</v>
      </c>
      <c r="T508">
        <v>3530.45</v>
      </c>
      <c r="U508">
        <v>4503</v>
      </c>
      <c r="V508">
        <v>3464.98</v>
      </c>
      <c r="W508">
        <v>3954.38</v>
      </c>
      <c r="X508">
        <v>4018.26</v>
      </c>
      <c r="Y508">
        <v>3797.47</v>
      </c>
      <c r="Z508">
        <v>9442.14</v>
      </c>
      <c r="AA508">
        <v>1941.98</v>
      </c>
      <c r="AB508">
        <v>1549.05</v>
      </c>
      <c r="AC508">
        <v>1807.97</v>
      </c>
      <c r="AD508">
        <v>1866.11</v>
      </c>
      <c r="AE508">
        <v>953.41</v>
      </c>
      <c r="AF508">
        <v>571.77499999999998</v>
      </c>
      <c r="AG508">
        <v>973.65099999999995</v>
      </c>
      <c r="AH508">
        <v>815.96699999999998</v>
      </c>
      <c r="AI508">
        <v>350.57900000000001</v>
      </c>
      <c r="AJ508">
        <v>576.11</v>
      </c>
      <c r="AK508">
        <v>296.30799999999999</v>
      </c>
      <c r="AL508">
        <v>222.50299999999999</v>
      </c>
      <c r="AM508">
        <v>138.233</v>
      </c>
      <c r="AN508">
        <v>156.26300000000001</v>
      </c>
      <c r="AO508">
        <v>124.886</v>
      </c>
      <c r="AP508">
        <v>442.09</v>
      </c>
    </row>
    <row r="509" spans="1:42" x14ac:dyDescent="0.25">
      <c r="A509">
        <v>1</v>
      </c>
      <c r="B509">
        <v>1</v>
      </c>
      <c r="C509">
        <v>2</v>
      </c>
      <c r="D509">
        <v>1</v>
      </c>
      <c r="E509">
        <v>1</v>
      </c>
      <c r="F509">
        <v>2</v>
      </c>
      <c r="G509">
        <v>2002</v>
      </c>
      <c r="H509">
        <v>1</v>
      </c>
      <c r="I509">
        <v>2002</v>
      </c>
      <c r="J509" t="s">
        <v>26</v>
      </c>
      <c r="K509" t="s">
        <v>18</v>
      </c>
      <c r="L509">
        <v>34180.300000000003</v>
      </c>
      <c r="M509">
        <v>20654.900000000001</v>
      </c>
      <c r="N509">
        <v>24252.9</v>
      </c>
      <c r="O509">
        <v>27814.2</v>
      </c>
      <c r="P509">
        <v>17186.8</v>
      </c>
      <c r="Q509">
        <v>8708.27</v>
      </c>
      <c r="R509">
        <v>7768.02</v>
      </c>
      <c r="S509">
        <v>11461.2</v>
      </c>
      <c r="T509">
        <v>9865.16</v>
      </c>
      <c r="U509">
        <v>3235.63</v>
      </c>
      <c r="V509">
        <v>4117.24</v>
      </c>
      <c r="W509">
        <v>3159.47</v>
      </c>
      <c r="X509">
        <v>3592.93</v>
      </c>
      <c r="Y509">
        <v>3638.84</v>
      </c>
      <c r="Z509">
        <v>3429.78</v>
      </c>
      <c r="AA509">
        <v>8506.4599999999991</v>
      </c>
      <c r="AB509">
        <v>1745.95</v>
      </c>
      <c r="AC509">
        <v>1391.54</v>
      </c>
      <c r="AD509">
        <v>1625.58</v>
      </c>
      <c r="AE509">
        <v>1680.22</v>
      </c>
      <c r="AF509">
        <v>859.51099999999997</v>
      </c>
      <c r="AG509">
        <v>516.13800000000003</v>
      </c>
      <c r="AH509">
        <v>880.51900000000001</v>
      </c>
      <c r="AI509">
        <v>739.59900000000005</v>
      </c>
      <c r="AJ509">
        <v>318.58499999999998</v>
      </c>
      <c r="AK509">
        <v>524.94000000000005</v>
      </c>
      <c r="AL509">
        <v>270.697</v>
      </c>
      <c r="AM509">
        <v>203.762</v>
      </c>
      <c r="AN509">
        <v>126.857</v>
      </c>
      <c r="AO509">
        <v>143.654</v>
      </c>
      <c r="AP509">
        <v>522.39</v>
      </c>
    </row>
    <row r="510" spans="1:42" x14ac:dyDescent="0.25">
      <c r="A510">
        <v>1</v>
      </c>
      <c r="B510">
        <v>1</v>
      </c>
      <c r="C510">
        <v>2</v>
      </c>
      <c r="D510">
        <v>1</v>
      </c>
      <c r="E510">
        <v>1</v>
      </c>
      <c r="F510">
        <v>2</v>
      </c>
      <c r="G510">
        <v>2002</v>
      </c>
      <c r="H510">
        <v>1</v>
      </c>
      <c r="I510">
        <v>2002.5</v>
      </c>
      <c r="J510" t="s">
        <v>27</v>
      </c>
      <c r="K510" t="s">
        <v>18</v>
      </c>
      <c r="L510">
        <v>31688.1</v>
      </c>
      <c r="M510">
        <v>19148.8</v>
      </c>
      <c r="N510">
        <v>22476.1</v>
      </c>
      <c r="O510">
        <v>25731.7</v>
      </c>
      <c r="P510">
        <v>15851.3</v>
      </c>
      <c r="Q510">
        <v>8023.1</v>
      </c>
      <c r="R510">
        <v>7148.87</v>
      </c>
      <c r="S510">
        <v>10525</v>
      </c>
      <c r="T510">
        <v>9032.4599999999991</v>
      </c>
      <c r="U510">
        <v>2953.52</v>
      </c>
      <c r="V510">
        <v>3745.38</v>
      </c>
      <c r="W510">
        <v>2862.46</v>
      </c>
      <c r="X510">
        <v>3243.63</v>
      </c>
      <c r="Y510">
        <v>3275.59</v>
      </c>
      <c r="Z510">
        <v>3079.55</v>
      </c>
      <c r="AA510">
        <v>7624.95</v>
      </c>
      <c r="AB510">
        <v>1564.85</v>
      </c>
      <c r="AC510">
        <v>1248.98</v>
      </c>
      <c r="AD510">
        <v>1461.19</v>
      </c>
      <c r="AE510">
        <v>1512.31</v>
      </c>
      <c r="AF510">
        <v>774.88300000000004</v>
      </c>
      <c r="AG510">
        <v>466.32499999999999</v>
      </c>
      <c r="AH510">
        <v>797.59299999999996</v>
      </c>
      <c r="AI510">
        <v>671.83900000000006</v>
      </c>
      <c r="AJ510">
        <v>290.23</v>
      </c>
      <c r="AK510">
        <v>479.53699999999998</v>
      </c>
      <c r="AL510">
        <v>247.90100000000001</v>
      </c>
      <c r="AM510">
        <v>187.00299999999999</v>
      </c>
      <c r="AN510">
        <v>116.628</v>
      </c>
      <c r="AO510">
        <v>132.25299999999999</v>
      </c>
      <c r="AP510">
        <v>481.43</v>
      </c>
    </row>
    <row r="511" spans="1:42" x14ac:dyDescent="0.25">
      <c r="A511">
        <v>1</v>
      </c>
      <c r="B511">
        <v>1</v>
      </c>
      <c r="C511">
        <v>2</v>
      </c>
      <c r="D511">
        <v>1</v>
      </c>
      <c r="E511">
        <v>1</v>
      </c>
      <c r="F511">
        <v>2</v>
      </c>
      <c r="G511">
        <v>2003</v>
      </c>
      <c r="H511">
        <v>1</v>
      </c>
      <c r="I511">
        <v>2003</v>
      </c>
      <c r="J511" t="s">
        <v>26</v>
      </c>
      <c r="K511" t="s">
        <v>18</v>
      </c>
      <c r="L511">
        <v>23744.400000000001</v>
      </c>
      <c r="M511">
        <v>29377.599999999999</v>
      </c>
      <c r="N511">
        <v>17752.599999999999</v>
      </c>
      <c r="O511">
        <v>20829.5</v>
      </c>
      <c r="P511">
        <v>23805</v>
      </c>
      <c r="Q511">
        <v>14619.2</v>
      </c>
      <c r="R511">
        <v>7391.55</v>
      </c>
      <c r="S511">
        <v>6578.7</v>
      </c>
      <c r="T511">
        <v>9664.42</v>
      </c>
      <c r="U511">
        <v>8268.74</v>
      </c>
      <c r="V511">
        <v>2695.35</v>
      </c>
      <c r="W511">
        <v>3405.86</v>
      </c>
      <c r="X511">
        <v>2591.96</v>
      </c>
      <c r="Y511">
        <v>2926.17</v>
      </c>
      <c r="Z511">
        <v>2945.96</v>
      </c>
      <c r="AA511">
        <v>2762.16</v>
      </c>
      <c r="AB511">
        <v>6826.77</v>
      </c>
      <c r="AC511">
        <v>1400.88</v>
      </c>
      <c r="AD511">
        <v>1119.8</v>
      </c>
      <c r="AE511">
        <v>1312.14</v>
      </c>
      <c r="AF511">
        <v>1359.96</v>
      </c>
      <c r="AG511">
        <v>698.02599999999995</v>
      </c>
      <c r="AH511">
        <v>421.03199999999998</v>
      </c>
      <c r="AI511">
        <v>722.07899999999995</v>
      </c>
      <c r="AJ511">
        <v>610.02700000000004</v>
      </c>
      <c r="AK511">
        <v>264.31700000000001</v>
      </c>
      <c r="AL511">
        <v>437.964</v>
      </c>
      <c r="AM511">
        <v>226.99</v>
      </c>
      <c r="AN511">
        <v>171.60400000000001</v>
      </c>
      <c r="AO511">
        <v>107.21599999999999</v>
      </c>
      <c r="AP511">
        <v>565.41700000000003</v>
      </c>
    </row>
    <row r="512" spans="1:42" x14ac:dyDescent="0.25">
      <c r="A512">
        <v>1</v>
      </c>
      <c r="B512">
        <v>1</v>
      </c>
      <c r="C512">
        <v>2</v>
      </c>
      <c r="D512">
        <v>1</v>
      </c>
      <c r="E512">
        <v>1</v>
      </c>
      <c r="F512">
        <v>2</v>
      </c>
      <c r="G512">
        <v>2003</v>
      </c>
      <c r="H512">
        <v>1</v>
      </c>
      <c r="I512">
        <v>2003.5</v>
      </c>
      <c r="J512" t="s">
        <v>27</v>
      </c>
      <c r="K512" t="s">
        <v>18</v>
      </c>
      <c r="L512">
        <v>22013.1</v>
      </c>
      <c r="M512">
        <v>27235.5</v>
      </c>
      <c r="N512">
        <v>16451.7</v>
      </c>
      <c r="O512">
        <v>19268.2</v>
      </c>
      <c r="P512">
        <v>21949.8</v>
      </c>
      <c r="Q512">
        <v>13463.2</v>
      </c>
      <c r="R512">
        <v>6796.67</v>
      </c>
      <c r="S512">
        <v>6031.47</v>
      </c>
      <c r="T512">
        <v>8824.83</v>
      </c>
      <c r="U512">
        <v>7520.42</v>
      </c>
      <c r="V512">
        <v>2441.2600000000002</v>
      </c>
      <c r="W512">
        <v>3070.7</v>
      </c>
      <c r="X512">
        <v>2328.19</v>
      </c>
      <c r="Y512">
        <v>2620.4</v>
      </c>
      <c r="Z512">
        <v>2632.12</v>
      </c>
      <c r="AA512">
        <v>2465.52</v>
      </c>
      <c r="AB512">
        <v>6099.93</v>
      </c>
      <c r="AC512">
        <v>1254.21</v>
      </c>
      <c r="AD512">
        <v>1004.4</v>
      </c>
      <c r="AE512">
        <v>1178.9100000000001</v>
      </c>
      <c r="AF512">
        <v>1224.49</v>
      </c>
      <c r="AG512">
        <v>630.12599999999998</v>
      </c>
      <c r="AH512">
        <v>381.19499999999999</v>
      </c>
      <c r="AI512">
        <v>655.78399999999999</v>
      </c>
      <c r="AJ512">
        <v>555.71500000000003</v>
      </c>
      <c r="AK512">
        <v>241.471</v>
      </c>
      <c r="AL512">
        <v>401.11799999999999</v>
      </c>
      <c r="AM512">
        <v>208.33500000000001</v>
      </c>
      <c r="AN512">
        <v>157.77000000000001</v>
      </c>
      <c r="AO512">
        <v>98.703000000000003</v>
      </c>
      <c r="AP512">
        <v>521.029</v>
      </c>
    </row>
    <row r="513" spans="1:42" x14ac:dyDescent="0.25">
      <c r="A513">
        <v>1</v>
      </c>
      <c r="B513">
        <v>1</v>
      </c>
      <c r="C513">
        <v>2</v>
      </c>
      <c r="D513">
        <v>1</v>
      </c>
      <c r="E513">
        <v>1</v>
      </c>
      <c r="F513">
        <v>2</v>
      </c>
      <c r="G513">
        <v>2004</v>
      </c>
      <c r="H513">
        <v>1</v>
      </c>
      <c r="I513">
        <v>2004</v>
      </c>
      <c r="J513" t="s">
        <v>26</v>
      </c>
      <c r="K513" t="s">
        <v>18</v>
      </c>
      <c r="L513">
        <v>36722.5</v>
      </c>
      <c r="M513">
        <v>20408</v>
      </c>
      <c r="N513">
        <v>25249.599999999999</v>
      </c>
      <c r="O513">
        <v>15246.2</v>
      </c>
      <c r="P513">
        <v>17823.8</v>
      </c>
      <c r="Q513">
        <v>20238.599999999999</v>
      </c>
      <c r="R513">
        <v>12398</v>
      </c>
      <c r="S513">
        <v>6249.24</v>
      </c>
      <c r="T513">
        <v>5529.06</v>
      </c>
      <c r="U513">
        <v>8056.3</v>
      </c>
      <c r="V513">
        <v>6837.27</v>
      </c>
      <c r="W513">
        <v>2209.89</v>
      </c>
      <c r="X513">
        <v>2766.31</v>
      </c>
      <c r="Y513">
        <v>2089.1</v>
      </c>
      <c r="Z513">
        <v>2343.66</v>
      </c>
      <c r="AA513">
        <v>2348.38</v>
      </c>
      <c r="AB513">
        <v>2197.4499999999998</v>
      </c>
      <c r="AC513">
        <v>5442.79</v>
      </c>
      <c r="AD513">
        <v>1121.47</v>
      </c>
      <c r="AE513">
        <v>899.875</v>
      </c>
      <c r="AF513">
        <v>1058.1400000000001</v>
      </c>
      <c r="AG513">
        <v>1101.53</v>
      </c>
      <c r="AH513">
        <v>568.41600000000005</v>
      </c>
      <c r="AI513">
        <v>344.93</v>
      </c>
      <c r="AJ513">
        <v>595.31799999999998</v>
      </c>
      <c r="AK513">
        <v>506.08</v>
      </c>
      <c r="AL513">
        <v>220.55099999999999</v>
      </c>
      <c r="AM513">
        <v>367.31700000000001</v>
      </c>
      <c r="AN513">
        <v>191.19399999999999</v>
      </c>
      <c r="AO513">
        <v>145.042</v>
      </c>
      <c r="AP513">
        <v>570.96900000000005</v>
      </c>
    </row>
    <row r="514" spans="1:42" x14ac:dyDescent="0.25">
      <c r="A514">
        <v>1</v>
      </c>
      <c r="B514">
        <v>1</v>
      </c>
      <c r="C514">
        <v>2</v>
      </c>
      <c r="D514">
        <v>1</v>
      </c>
      <c r="E514">
        <v>1</v>
      </c>
      <c r="F514">
        <v>2</v>
      </c>
      <c r="G514">
        <v>2004</v>
      </c>
      <c r="H514">
        <v>1</v>
      </c>
      <c r="I514">
        <v>2004.5</v>
      </c>
      <c r="J514" t="s">
        <v>27</v>
      </c>
      <c r="K514" t="s">
        <v>18</v>
      </c>
      <c r="L514">
        <v>34044.9</v>
      </c>
      <c r="M514">
        <v>18920</v>
      </c>
      <c r="N514">
        <v>23399.1</v>
      </c>
      <c r="O514">
        <v>14102.4</v>
      </c>
      <c r="P514">
        <v>16431.400000000001</v>
      </c>
      <c r="Q514">
        <v>18631.400000000001</v>
      </c>
      <c r="R514">
        <v>11391.6</v>
      </c>
      <c r="S514">
        <v>5720.86</v>
      </c>
      <c r="T514">
        <v>5036.22</v>
      </c>
      <c r="U514">
        <v>7302.84</v>
      </c>
      <c r="V514">
        <v>6168.43</v>
      </c>
      <c r="W514">
        <v>1983.89</v>
      </c>
      <c r="X514">
        <v>2473.83</v>
      </c>
      <c r="Y514">
        <v>1862.37</v>
      </c>
      <c r="Z514">
        <v>2084.89</v>
      </c>
      <c r="AA514">
        <v>2088.11</v>
      </c>
      <c r="AB514">
        <v>1957.41</v>
      </c>
      <c r="AC514">
        <v>4859.78</v>
      </c>
      <c r="AD514">
        <v>1003.54</v>
      </c>
      <c r="AE514">
        <v>806.97900000000004</v>
      </c>
      <c r="AF514">
        <v>951.41600000000005</v>
      </c>
      <c r="AG514">
        <v>993.5</v>
      </c>
      <c r="AH514">
        <v>514.40700000000004</v>
      </c>
      <c r="AI514">
        <v>313.24299999999999</v>
      </c>
      <c r="AJ514">
        <v>542.45100000000002</v>
      </c>
      <c r="AK514">
        <v>462.56099999999998</v>
      </c>
      <c r="AL514">
        <v>202.126</v>
      </c>
      <c r="AM514">
        <v>337.38200000000001</v>
      </c>
      <c r="AN514">
        <v>175.923</v>
      </c>
      <c r="AO514">
        <v>133.636</v>
      </c>
      <c r="AP514">
        <v>526.59100000000001</v>
      </c>
    </row>
    <row r="515" spans="1:42" x14ac:dyDescent="0.25">
      <c r="A515">
        <v>1</v>
      </c>
      <c r="B515">
        <v>1</v>
      </c>
      <c r="C515">
        <v>2</v>
      </c>
      <c r="D515">
        <v>1</v>
      </c>
      <c r="E515">
        <v>1</v>
      </c>
      <c r="F515">
        <v>2</v>
      </c>
      <c r="G515">
        <v>2005</v>
      </c>
      <c r="H515">
        <v>1</v>
      </c>
      <c r="I515">
        <v>2005</v>
      </c>
      <c r="J515" t="s">
        <v>26</v>
      </c>
      <c r="K515" t="s">
        <v>18</v>
      </c>
      <c r="L515">
        <v>53774.1</v>
      </c>
      <c r="M515">
        <v>31562.5</v>
      </c>
      <c r="N515">
        <v>17540.400000000001</v>
      </c>
      <c r="O515">
        <v>21684.2</v>
      </c>
      <c r="P515">
        <v>13044.3</v>
      </c>
      <c r="Q515">
        <v>15147.3</v>
      </c>
      <c r="R515">
        <v>17150.900000000001</v>
      </c>
      <c r="S515">
        <v>10466.1</v>
      </c>
      <c r="T515">
        <v>5236.3</v>
      </c>
      <c r="U515">
        <v>4585.84</v>
      </c>
      <c r="V515">
        <v>6616.42</v>
      </c>
      <c r="W515">
        <v>5560.77</v>
      </c>
      <c r="X515">
        <v>1779.1</v>
      </c>
      <c r="Y515">
        <v>2209.3000000000002</v>
      </c>
      <c r="Z515">
        <v>1657.59</v>
      </c>
      <c r="AA515">
        <v>1851.39</v>
      </c>
      <c r="AB515">
        <v>1853.31</v>
      </c>
      <c r="AC515">
        <v>1740.69</v>
      </c>
      <c r="AD515">
        <v>4332.8500000000004</v>
      </c>
      <c r="AE515">
        <v>896.846</v>
      </c>
      <c r="AF515">
        <v>722.846</v>
      </c>
      <c r="AG515">
        <v>854.63</v>
      </c>
      <c r="AH515">
        <v>895.36300000000006</v>
      </c>
      <c r="AI515">
        <v>465.25200000000001</v>
      </c>
      <c r="AJ515">
        <v>284.34300000000002</v>
      </c>
      <c r="AK515">
        <v>494.12900000000002</v>
      </c>
      <c r="AL515">
        <v>422.697</v>
      </c>
      <c r="AM515">
        <v>185.21600000000001</v>
      </c>
      <c r="AN515">
        <v>309.85899999999998</v>
      </c>
      <c r="AO515">
        <v>161.86199999999999</v>
      </c>
      <c r="AP515">
        <v>608.77200000000005</v>
      </c>
    </row>
    <row r="516" spans="1:42" x14ac:dyDescent="0.25">
      <c r="A516">
        <v>1</v>
      </c>
      <c r="B516">
        <v>1</v>
      </c>
      <c r="C516">
        <v>2</v>
      </c>
      <c r="D516">
        <v>1</v>
      </c>
      <c r="E516">
        <v>1</v>
      </c>
      <c r="F516">
        <v>2</v>
      </c>
      <c r="G516">
        <v>2005</v>
      </c>
      <c r="H516">
        <v>1</v>
      </c>
      <c r="I516">
        <v>2005.5</v>
      </c>
      <c r="J516" t="s">
        <v>27</v>
      </c>
      <c r="K516" t="s">
        <v>18</v>
      </c>
      <c r="L516">
        <v>49853.1</v>
      </c>
      <c r="M516">
        <v>29261.1</v>
      </c>
      <c r="N516">
        <v>16254.3</v>
      </c>
      <c r="O516">
        <v>20053.099999999999</v>
      </c>
      <c r="P516">
        <v>12019.1</v>
      </c>
      <c r="Q516">
        <v>13936.1</v>
      </c>
      <c r="R516">
        <v>15748.2</v>
      </c>
      <c r="S516">
        <v>9573.02</v>
      </c>
      <c r="T516">
        <v>4763.9399999999996</v>
      </c>
      <c r="U516">
        <v>4150.13</v>
      </c>
      <c r="V516">
        <v>5955.91</v>
      </c>
      <c r="W516">
        <v>4978.46</v>
      </c>
      <c r="X516">
        <v>1586.26</v>
      </c>
      <c r="Y516">
        <v>1963.45</v>
      </c>
      <c r="Z516">
        <v>1470.12</v>
      </c>
      <c r="AA516">
        <v>1641.7</v>
      </c>
      <c r="AB516">
        <v>1646.86</v>
      </c>
      <c r="AC516">
        <v>1550.69</v>
      </c>
      <c r="AD516">
        <v>3868.94</v>
      </c>
      <c r="AE516">
        <v>802.79</v>
      </c>
      <c r="AF516">
        <v>648.96900000000005</v>
      </c>
      <c r="AG516">
        <v>769.91600000000005</v>
      </c>
      <c r="AH516">
        <v>809.59500000000003</v>
      </c>
      <c r="AI516">
        <v>422.262</v>
      </c>
      <c r="AJ516">
        <v>258.99400000000003</v>
      </c>
      <c r="AK516">
        <v>451.53899999999999</v>
      </c>
      <c r="AL516">
        <v>387.346</v>
      </c>
      <c r="AM516">
        <v>170.11699999999999</v>
      </c>
      <c r="AN516">
        <v>285.11700000000002</v>
      </c>
      <c r="AO516">
        <v>149.142</v>
      </c>
      <c r="AP516">
        <v>561.49599999999998</v>
      </c>
    </row>
    <row r="517" spans="1:42" x14ac:dyDescent="0.25">
      <c r="A517">
        <v>1</v>
      </c>
      <c r="B517">
        <v>1</v>
      </c>
      <c r="C517">
        <v>2</v>
      </c>
      <c r="D517">
        <v>1</v>
      </c>
      <c r="E517">
        <v>1</v>
      </c>
      <c r="F517">
        <v>2</v>
      </c>
      <c r="G517">
        <v>2006</v>
      </c>
      <c r="H517">
        <v>1</v>
      </c>
      <c r="I517">
        <v>2006</v>
      </c>
      <c r="J517" t="s">
        <v>26</v>
      </c>
      <c r="K517" t="s">
        <v>18</v>
      </c>
      <c r="L517">
        <v>17488.2</v>
      </c>
      <c r="M517">
        <v>46218.1</v>
      </c>
      <c r="N517">
        <v>27127.5</v>
      </c>
      <c r="O517">
        <v>15062.5</v>
      </c>
      <c r="P517">
        <v>18544.599999999999</v>
      </c>
      <c r="Q517">
        <v>11074.1</v>
      </c>
      <c r="R517">
        <v>12821</v>
      </c>
      <c r="S517">
        <v>14458.8</v>
      </c>
      <c r="T517">
        <v>8754.58</v>
      </c>
      <c r="U517">
        <v>4332.63</v>
      </c>
      <c r="V517">
        <v>3753.57</v>
      </c>
      <c r="W517">
        <v>5356.55</v>
      </c>
      <c r="X517">
        <v>4451.49</v>
      </c>
      <c r="Y517">
        <v>1412.08</v>
      </c>
      <c r="Z517">
        <v>1741.7</v>
      </c>
      <c r="AA517">
        <v>1301.17</v>
      </c>
      <c r="AB517">
        <v>1452.76</v>
      </c>
      <c r="AC517">
        <v>1460.67</v>
      </c>
      <c r="AD517">
        <v>1379.14</v>
      </c>
      <c r="AE517">
        <v>3449.65</v>
      </c>
      <c r="AF517">
        <v>717.68299999999999</v>
      </c>
      <c r="AG517">
        <v>582.02200000000005</v>
      </c>
      <c r="AH517">
        <v>693.01099999999997</v>
      </c>
      <c r="AI517">
        <v>731.57399999999996</v>
      </c>
      <c r="AJ517">
        <v>383.06700000000001</v>
      </c>
      <c r="AK517">
        <v>235.83</v>
      </c>
      <c r="AL517">
        <v>412.53199999999998</v>
      </c>
      <c r="AM517">
        <v>354.90199999999999</v>
      </c>
      <c r="AN517">
        <v>156.23599999999999</v>
      </c>
      <c r="AO517">
        <v>262.33600000000001</v>
      </c>
      <c r="AP517">
        <v>655.29499999999996</v>
      </c>
    </row>
    <row r="518" spans="1:42" x14ac:dyDescent="0.25">
      <c r="A518">
        <v>1</v>
      </c>
      <c r="B518">
        <v>1</v>
      </c>
      <c r="C518">
        <v>2</v>
      </c>
      <c r="D518">
        <v>1</v>
      </c>
      <c r="E518">
        <v>1</v>
      </c>
      <c r="F518">
        <v>2</v>
      </c>
      <c r="G518">
        <v>2006</v>
      </c>
      <c r="H518">
        <v>1</v>
      </c>
      <c r="I518">
        <v>2006.5</v>
      </c>
      <c r="J518" t="s">
        <v>27</v>
      </c>
      <c r="K518" t="s">
        <v>18</v>
      </c>
      <c r="L518">
        <v>16213</v>
      </c>
      <c r="M518">
        <v>42848</v>
      </c>
      <c r="N518">
        <v>25138.3</v>
      </c>
      <c r="O518">
        <v>13929.1</v>
      </c>
      <c r="P518">
        <v>17086.2</v>
      </c>
      <c r="Q518">
        <v>10188.299999999999</v>
      </c>
      <c r="R518">
        <v>11773</v>
      </c>
      <c r="S518">
        <v>13227.5</v>
      </c>
      <c r="T518">
        <v>7966.81</v>
      </c>
      <c r="U518">
        <v>3921.33</v>
      </c>
      <c r="V518">
        <v>3378.03</v>
      </c>
      <c r="W518">
        <v>4792.9799999999996</v>
      </c>
      <c r="X518">
        <v>3965.77</v>
      </c>
      <c r="Y518">
        <v>1253.6400000000001</v>
      </c>
      <c r="Z518">
        <v>1542.88</v>
      </c>
      <c r="AA518">
        <v>1152.4000000000001</v>
      </c>
      <c r="AB518">
        <v>1289.52</v>
      </c>
      <c r="AC518">
        <v>1299.99</v>
      </c>
      <c r="AD518">
        <v>1230.46</v>
      </c>
      <c r="AE518">
        <v>3085.71</v>
      </c>
      <c r="AF518">
        <v>643.95399999999995</v>
      </c>
      <c r="AG518">
        <v>524.07500000000005</v>
      </c>
      <c r="AH518">
        <v>626.38300000000004</v>
      </c>
      <c r="AI518">
        <v>663.77499999999998</v>
      </c>
      <c r="AJ518">
        <v>348.83699999999999</v>
      </c>
      <c r="AK518">
        <v>215.46600000000001</v>
      </c>
      <c r="AL518">
        <v>377.98399999999998</v>
      </c>
      <c r="AM518">
        <v>325.94</v>
      </c>
      <c r="AN518">
        <v>143.75</v>
      </c>
      <c r="AO518">
        <v>241.70599999999999</v>
      </c>
      <c r="AP518">
        <v>604.37300000000005</v>
      </c>
    </row>
    <row r="519" spans="1:42" x14ac:dyDescent="0.25">
      <c r="A519">
        <v>1</v>
      </c>
      <c r="B519">
        <v>1</v>
      </c>
      <c r="C519">
        <v>2</v>
      </c>
      <c r="D519">
        <v>1</v>
      </c>
      <c r="E519">
        <v>1</v>
      </c>
      <c r="F519">
        <v>2</v>
      </c>
      <c r="G519">
        <v>2007</v>
      </c>
      <c r="H519">
        <v>1</v>
      </c>
      <c r="I519">
        <v>2007</v>
      </c>
      <c r="J519" t="s">
        <v>26</v>
      </c>
      <c r="K519" t="s">
        <v>18</v>
      </c>
      <c r="L519">
        <v>16177.2</v>
      </c>
      <c r="M519">
        <v>15030.9</v>
      </c>
      <c r="N519">
        <v>39723.699999999997</v>
      </c>
      <c r="O519">
        <v>23295</v>
      </c>
      <c r="P519">
        <v>12881</v>
      </c>
      <c r="Q519">
        <v>15741.9</v>
      </c>
      <c r="R519">
        <v>9372.76</v>
      </c>
      <c r="S519">
        <v>10809.8</v>
      </c>
      <c r="T519">
        <v>12098.9</v>
      </c>
      <c r="U519">
        <v>7247.38</v>
      </c>
      <c r="V519">
        <v>3546.99</v>
      </c>
      <c r="W519">
        <v>3037.29</v>
      </c>
      <c r="X519">
        <v>4283.1099999999997</v>
      </c>
      <c r="Y519">
        <v>3527.21</v>
      </c>
      <c r="Z519">
        <v>1110.8</v>
      </c>
      <c r="AA519">
        <v>1363.8</v>
      </c>
      <c r="AB519">
        <v>1018.41</v>
      </c>
      <c r="AC519">
        <v>1142.3599999999999</v>
      </c>
      <c r="AD519">
        <v>1154.99</v>
      </c>
      <c r="AE519">
        <v>1096.1300000000001</v>
      </c>
      <c r="AF519">
        <v>2756.51</v>
      </c>
      <c r="AG519">
        <v>577.16099999999994</v>
      </c>
      <c r="AH519">
        <v>471.483</v>
      </c>
      <c r="AI519">
        <v>565.78599999999994</v>
      </c>
      <c r="AJ519">
        <v>601.97299999999996</v>
      </c>
      <c r="AK519">
        <v>317.56200000000001</v>
      </c>
      <c r="AL519">
        <v>196.81899999999999</v>
      </c>
      <c r="AM519">
        <v>346.28</v>
      </c>
      <c r="AN519">
        <v>299.31400000000002</v>
      </c>
      <c r="AO519">
        <v>132.25399999999999</v>
      </c>
      <c r="AP519">
        <v>780.08199999999999</v>
      </c>
    </row>
    <row r="520" spans="1:42" x14ac:dyDescent="0.25">
      <c r="A520">
        <v>1</v>
      </c>
      <c r="B520">
        <v>1</v>
      </c>
      <c r="C520">
        <v>2</v>
      </c>
      <c r="D520">
        <v>1</v>
      </c>
      <c r="E520">
        <v>1</v>
      </c>
      <c r="F520">
        <v>2</v>
      </c>
      <c r="G520">
        <v>2007</v>
      </c>
      <c r="H520">
        <v>1</v>
      </c>
      <c r="I520">
        <v>2007.5</v>
      </c>
      <c r="J520" t="s">
        <v>27</v>
      </c>
      <c r="K520" t="s">
        <v>18</v>
      </c>
      <c r="L520">
        <v>14997.6</v>
      </c>
      <c r="M520">
        <v>13934.9</v>
      </c>
      <c r="N520">
        <v>36811.800000000003</v>
      </c>
      <c r="O520">
        <v>21545</v>
      </c>
      <c r="P520">
        <v>11871.5</v>
      </c>
      <c r="Q520">
        <v>14486.9</v>
      </c>
      <c r="R520">
        <v>8608.24</v>
      </c>
      <c r="S520">
        <v>9889.5400000000009</v>
      </c>
      <c r="T520">
        <v>11009.6</v>
      </c>
      <c r="U520">
        <v>6559.27</v>
      </c>
      <c r="V520">
        <v>3191.6</v>
      </c>
      <c r="W520">
        <v>2715.78</v>
      </c>
      <c r="X520">
        <v>3811.07</v>
      </c>
      <c r="Y520">
        <v>3126.8</v>
      </c>
      <c r="Z520">
        <v>982.47900000000004</v>
      </c>
      <c r="AA520">
        <v>1206.0899999999999</v>
      </c>
      <c r="AB520">
        <v>902.74300000000005</v>
      </c>
      <c r="AC520">
        <v>1015.39</v>
      </c>
      <c r="AD520">
        <v>1029.2</v>
      </c>
      <c r="AE520">
        <v>979.34100000000001</v>
      </c>
      <c r="AF520">
        <v>2470.63</v>
      </c>
      <c r="AG520">
        <v>519.17999999999995</v>
      </c>
      <c r="AH520">
        <v>425.774</v>
      </c>
      <c r="AI520">
        <v>512.94899999999996</v>
      </c>
      <c r="AJ520">
        <v>547.80799999999999</v>
      </c>
      <c r="AK520">
        <v>289.97000000000003</v>
      </c>
      <c r="AL520">
        <v>180.24299999999999</v>
      </c>
      <c r="AM520">
        <v>317.875</v>
      </c>
      <c r="AN520">
        <v>275.279</v>
      </c>
      <c r="AO520">
        <v>121.806</v>
      </c>
      <c r="AP520">
        <v>719.19899999999996</v>
      </c>
    </row>
    <row r="521" spans="1:42" x14ac:dyDescent="0.25">
      <c r="A521">
        <v>1</v>
      </c>
      <c r="B521">
        <v>1</v>
      </c>
      <c r="C521">
        <v>2</v>
      </c>
      <c r="D521">
        <v>1</v>
      </c>
      <c r="E521">
        <v>1</v>
      </c>
      <c r="F521">
        <v>2</v>
      </c>
      <c r="G521">
        <v>2008</v>
      </c>
      <c r="H521">
        <v>1</v>
      </c>
      <c r="I521">
        <v>2008</v>
      </c>
      <c r="J521" t="s">
        <v>26</v>
      </c>
      <c r="K521" t="s">
        <v>18</v>
      </c>
      <c r="L521">
        <v>24639.4</v>
      </c>
      <c r="M521">
        <v>13904.1</v>
      </c>
      <c r="N521">
        <v>12918.8</v>
      </c>
      <c r="O521">
        <v>34113.300000000003</v>
      </c>
      <c r="P521">
        <v>19926.2</v>
      </c>
      <c r="Q521">
        <v>10940.7</v>
      </c>
      <c r="R521">
        <v>13331.2</v>
      </c>
      <c r="S521">
        <v>7905.38</v>
      </c>
      <c r="T521">
        <v>9046.0499999999993</v>
      </c>
      <c r="U521">
        <v>10014.799999999999</v>
      </c>
      <c r="V521">
        <v>5932.97</v>
      </c>
      <c r="W521">
        <v>2869.19</v>
      </c>
      <c r="X521">
        <v>2425.0100000000002</v>
      </c>
      <c r="Y521">
        <v>3385.1</v>
      </c>
      <c r="Z521">
        <v>2766.03</v>
      </c>
      <c r="AA521">
        <v>866.96900000000005</v>
      </c>
      <c r="AB521">
        <v>1064.1300000000001</v>
      </c>
      <c r="AC521">
        <v>798.53099999999995</v>
      </c>
      <c r="AD521">
        <v>900.86900000000003</v>
      </c>
      <c r="AE521">
        <v>915.60799999999995</v>
      </c>
      <c r="AF521">
        <v>873.75400000000002</v>
      </c>
      <c r="AG521">
        <v>2211.7800000000002</v>
      </c>
      <c r="AH521">
        <v>466.58600000000001</v>
      </c>
      <c r="AI521">
        <v>384.22300000000001</v>
      </c>
      <c r="AJ521">
        <v>464.80900000000003</v>
      </c>
      <c r="AK521">
        <v>498.34199999999998</v>
      </c>
      <c r="AL521">
        <v>264.71300000000002</v>
      </c>
      <c r="AM521">
        <v>165.03700000000001</v>
      </c>
      <c r="AN521">
        <v>291.77199999999999</v>
      </c>
      <c r="AO521">
        <v>253.15799999999999</v>
      </c>
      <c r="AP521">
        <v>775.22500000000002</v>
      </c>
    </row>
    <row r="522" spans="1:42" x14ac:dyDescent="0.25">
      <c r="A522">
        <v>1</v>
      </c>
      <c r="B522">
        <v>1</v>
      </c>
      <c r="C522">
        <v>2</v>
      </c>
      <c r="D522">
        <v>1</v>
      </c>
      <c r="E522">
        <v>1</v>
      </c>
      <c r="F522">
        <v>2</v>
      </c>
      <c r="G522">
        <v>2008</v>
      </c>
      <c r="H522">
        <v>1</v>
      </c>
      <c r="I522">
        <v>2008.5</v>
      </c>
      <c r="J522" t="s">
        <v>27</v>
      </c>
      <c r="K522" t="s">
        <v>18</v>
      </c>
      <c r="L522">
        <v>22842.9</v>
      </c>
      <c r="M522">
        <v>12890.3</v>
      </c>
      <c r="N522">
        <v>11971.7</v>
      </c>
      <c r="O522">
        <v>31549.8</v>
      </c>
      <c r="P522">
        <v>18363.8</v>
      </c>
      <c r="Q522">
        <v>10068.4</v>
      </c>
      <c r="R522">
        <v>12245.2</v>
      </c>
      <c r="S522">
        <v>7235.31</v>
      </c>
      <c r="T522">
        <v>8238.7099999999991</v>
      </c>
      <c r="U522">
        <v>9075.67</v>
      </c>
      <c r="V522">
        <v>5345.69</v>
      </c>
      <c r="W522">
        <v>2567.4499999999998</v>
      </c>
      <c r="X522">
        <v>2157.7600000000002</v>
      </c>
      <c r="Y522">
        <v>2999.41</v>
      </c>
      <c r="Z522">
        <v>2444.35</v>
      </c>
      <c r="AA522">
        <v>765.8</v>
      </c>
      <c r="AB522">
        <v>942.04399999999998</v>
      </c>
      <c r="AC522">
        <v>708.82100000000003</v>
      </c>
      <c r="AD522">
        <v>801.60799999999995</v>
      </c>
      <c r="AE522">
        <v>816.80499999999995</v>
      </c>
      <c r="AF522">
        <v>781.90800000000002</v>
      </c>
      <c r="AG522">
        <v>1986.5</v>
      </c>
      <c r="AH522">
        <v>420.72699999999998</v>
      </c>
      <c r="AI522">
        <v>347.86399999999998</v>
      </c>
      <c r="AJ522">
        <v>422.46199999999999</v>
      </c>
      <c r="AK522">
        <v>454.541</v>
      </c>
      <c r="AL522">
        <v>242.18299999999999</v>
      </c>
      <c r="AM522">
        <v>151.37</v>
      </c>
      <c r="AN522">
        <v>268.13900000000001</v>
      </c>
      <c r="AO522">
        <v>233.001</v>
      </c>
      <c r="AP522">
        <v>714.27599999999995</v>
      </c>
    </row>
    <row r="523" spans="1:42" x14ac:dyDescent="0.25">
      <c r="A523">
        <v>1</v>
      </c>
      <c r="B523">
        <v>1</v>
      </c>
      <c r="C523">
        <v>2</v>
      </c>
      <c r="D523">
        <v>1</v>
      </c>
      <c r="E523">
        <v>1</v>
      </c>
      <c r="F523">
        <v>2</v>
      </c>
      <c r="G523">
        <v>2009</v>
      </c>
      <c r="H523">
        <v>1</v>
      </c>
      <c r="I523">
        <v>2009</v>
      </c>
      <c r="J523" t="s">
        <v>26</v>
      </c>
      <c r="K523" t="s">
        <v>18</v>
      </c>
      <c r="L523">
        <v>6822.83</v>
      </c>
      <c r="M523">
        <v>21177.3</v>
      </c>
      <c r="N523">
        <v>11950.4</v>
      </c>
      <c r="O523">
        <v>11094.1</v>
      </c>
      <c r="P523">
        <v>29178.7</v>
      </c>
      <c r="Q523">
        <v>16923.2</v>
      </c>
      <c r="R523">
        <v>9265.0499999999993</v>
      </c>
      <c r="S523">
        <v>11246.7</v>
      </c>
      <c r="T523">
        <v>6620.92</v>
      </c>
      <c r="U523">
        <v>7501.02</v>
      </c>
      <c r="V523">
        <v>8220.25</v>
      </c>
      <c r="W523">
        <v>4812.51</v>
      </c>
      <c r="X523">
        <v>2294.4699999999998</v>
      </c>
      <c r="Y523">
        <v>1916.59</v>
      </c>
      <c r="Z523">
        <v>2651.97</v>
      </c>
      <c r="AA523">
        <v>2154.88</v>
      </c>
      <c r="AB523">
        <v>674.77599999999995</v>
      </c>
      <c r="AC523">
        <v>832.10599999999999</v>
      </c>
      <c r="AD523">
        <v>627.947</v>
      </c>
      <c r="AE523">
        <v>712.03300000000002</v>
      </c>
      <c r="AF523">
        <v>727.54300000000001</v>
      </c>
      <c r="AG523">
        <v>698.81100000000004</v>
      </c>
      <c r="AH523">
        <v>1782.32</v>
      </c>
      <c r="AI523">
        <v>379.07499999999999</v>
      </c>
      <c r="AJ523">
        <v>314.76400000000001</v>
      </c>
      <c r="AK523">
        <v>383.81900000000002</v>
      </c>
      <c r="AL523">
        <v>414.47699999999998</v>
      </c>
      <c r="AM523">
        <v>221.53200000000001</v>
      </c>
      <c r="AN523">
        <v>138.81899999999999</v>
      </c>
      <c r="AO523">
        <v>246.40199999999999</v>
      </c>
      <c r="AP523">
        <v>872.53</v>
      </c>
    </row>
    <row r="524" spans="1:42" x14ac:dyDescent="0.25">
      <c r="A524">
        <v>1</v>
      </c>
      <c r="B524">
        <v>1</v>
      </c>
      <c r="C524">
        <v>2</v>
      </c>
      <c r="D524">
        <v>1</v>
      </c>
      <c r="E524">
        <v>1</v>
      </c>
      <c r="F524">
        <v>2</v>
      </c>
      <c r="G524">
        <v>2009</v>
      </c>
      <c r="H524">
        <v>1</v>
      </c>
      <c r="I524">
        <v>2009.5</v>
      </c>
      <c r="J524" t="s">
        <v>27</v>
      </c>
      <c r="K524" t="s">
        <v>18</v>
      </c>
      <c r="L524">
        <v>6325.34</v>
      </c>
      <c r="M524">
        <v>19633.099999999999</v>
      </c>
      <c r="N524">
        <v>11074.3</v>
      </c>
      <c r="O524">
        <v>10260.299999999999</v>
      </c>
      <c r="P524">
        <v>26890.400000000001</v>
      </c>
      <c r="Q524">
        <v>15574.9</v>
      </c>
      <c r="R524">
        <v>8512.75</v>
      </c>
      <c r="S524">
        <v>10300.6</v>
      </c>
      <c r="T524">
        <v>6037.4</v>
      </c>
      <c r="U524">
        <v>6809.06</v>
      </c>
      <c r="V524">
        <v>7422.67</v>
      </c>
      <c r="W524">
        <v>4318.22</v>
      </c>
      <c r="X524">
        <v>2047.66</v>
      </c>
      <c r="Y524">
        <v>1702.74</v>
      </c>
      <c r="Z524">
        <v>2348.52</v>
      </c>
      <c r="AA524">
        <v>1906.28</v>
      </c>
      <c r="AB524">
        <v>598.09199999999998</v>
      </c>
      <c r="AC524">
        <v>739.46199999999999</v>
      </c>
      <c r="AD524">
        <v>559.327</v>
      </c>
      <c r="AE524">
        <v>635.67600000000004</v>
      </c>
      <c r="AF524">
        <v>651.399</v>
      </c>
      <c r="AG524">
        <v>627.83299999999997</v>
      </c>
      <c r="AH524">
        <v>1607.44</v>
      </c>
      <c r="AI524">
        <v>343.24200000000002</v>
      </c>
      <c r="AJ524">
        <v>286.11399999999998</v>
      </c>
      <c r="AK524">
        <v>350.12200000000001</v>
      </c>
      <c r="AL524">
        <v>379.25799999999998</v>
      </c>
      <c r="AM524">
        <v>203.227</v>
      </c>
      <c r="AN524">
        <v>127.607</v>
      </c>
      <c r="AO524">
        <v>226.851</v>
      </c>
      <c r="AP524">
        <v>804.20299999999997</v>
      </c>
    </row>
    <row r="525" spans="1:42" x14ac:dyDescent="0.25">
      <c r="A525">
        <v>1</v>
      </c>
      <c r="B525">
        <v>1</v>
      </c>
      <c r="C525">
        <v>2</v>
      </c>
      <c r="D525">
        <v>1</v>
      </c>
      <c r="E525">
        <v>1</v>
      </c>
      <c r="F525">
        <v>2</v>
      </c>
      <c r="G525">
        <v>2010</v>
      </c>
      <c r="H525">
        <v>1</v>
      </c>
      <c r="I525">
        <v>2010</v>
      </c>
      <c r="J525" t="s">
        <v>26</v>
      </c>
      <c r="K525" t="s">
        <v>18</v>
      </c>
      <c r="L525">
        <v>15113.3</v>
      </c>
      <c r="M525">
        <v>5864.13</v>
      </c>
      <c r="N525">
        <v>18201.599999999999</v>
      </c>
      <c r="O525">
        <v>10262.4</v>
      </c>
      <c r="P525">
        <v>9489.09</v>
      </c>
      <c r="Q525">
        <v>24780.6</v>
      </c>
      <c r="R525">
        <v>14333.2</v>
      </c>
      <c r="S525">
        <v>7820.9</v>
      </c>
      <c r="T525">
        <v>9432.69</v>
      </c>
      <c r="U525">
        <v>5503.77</v>
      </c>
      <c r="V525">
        <v>6178.12</v>
      </c>
      <c r="W525">
        <v>6697.7</v>
      </c>
      <c r="X525">
        <v>3870.43</v>
      </c>
      <c r="Y525">
        <v>1824.65</v>
      </c>
      <c r="Z525">
        <v>1509.89</v>
      </c>
      <c r="AA525">
        <v>2075.2199999999998</v>
      </c>
      <c r="AB525">
        <v>1682.49</v>
      </c>
      <c r="AC525">
        <v>529.00300000000004</v>
      </c>
      <c r="AD525">
        <v>655.90300000000002</v>
      </c>
      <c r="AE525">
        <v>497.375</v>
      </c>
      <c r="AF525">
        <v>566.66899999999998</v>
      </c>
      <c r="AG525">
        <v>582.49</v>
      </c>
      <c r="AH525">
        <v>563.49099999999999</v>
      </c>
      <c r="AI525">
        <v>1448.59</v>
      </c>
      <c r="AJ525">
        <v>310.62</v>
      </c>
      <c r="AK525">
        <v>259.96800000000002</v>
      </c>
      <c r="AL525">
        <v>319.29899999999998</v>
      </c>
      <c r="AM525">
        <v>346.971</v>
      </c>
      <c r="AN525">
        <v>186.41399999999999</v>
      </c>
      <c r="AO525">
        <v>117.29300000000001</v>
      </c>
      <c r="AP525">
        <v>950.04300000000001</v>
      </c>
    </row>
    <row r="526" spans="1:42" x14ac:dyDescent="0.25">
      <c r="A526">
        <v>1</v>
      </c>
      <c r="B526">
        <v>1</v>
      </c>
      <c r="C526">
        <v>2</v>
      </c>
      <c r="D526">
        <v>1</v>
      </c>
      <c r="E526">
        <v>1</v>
      </c>
      <c r="F526">
        <v>2</v>
      </c>
      <c r="G526">
        <v>2010</v>
      </c>
      <c r="H526">
        <v>1</v>
      </c>
      <c r="I526">
        <v>2010.5</v>
      </c>
      <c r="J526" t="s">
        <v>27</v>
      </c>
      <c r="K526" t="s">
        <v>18</v>
      </c>
      <c r="L526">
        <v>14011.3</v>
      </c>
      <c r="M526">
        <v>5436.54</v>
      </c>
      <c r="N526">
        <v>16867.5</v>
      </c>
      <c r="O526">
        <v>9492.1299999999992</v>
      </c>
      <c r="P526">
        <v>8747.2900000000009</v>
      </c>
      <c r="Q526">
        <v>22814.6</v>
      </c>
      <c r="R526">
        <v>13176.3</v>
      </c>
      <c r="S526">
        <v>7168.9</v>
      </c>
      <c r="T526">
        <v>8611.83</v>
      </c>
      <c r="U526">
        <v>5003.97</v>
      </c>
      <c r="V526">
        <v>5589.46</v>
      </c>
      <c r="W526">
        <v>6023.19</v>
      </c>
      <c r="X526">
        <v>3461.4</v>
      </c>
      <c r="Y526">
        <v>1623.27</v>
      </c>
      <c r="Z526">
        <v>1337.57</v>
      </c>
      <c r="AA526">
        <v>1834.23</v>
      </c>
      <c r="AB526">
        <v>1488.94</v>
      </c>
      <c r="AC526">
        <v>469.375</v>
      </c>
      <c r="AD526">
        <v>583.31700000000001</v>
      </c>
      <c r="AE526">
        <v>443.22899999999998</v>
      </c>
      <c r="AF526">
        <v>506.30900000000003</v>
      </c>
      <c r="AG526">
        <v>522.16600000000005</v>
      </c>
      <c r="AH526">
        <v>507.06299999999999</v>
      </c>
      <c r="AI526">
        <v>1308.83</v>
      </c>
      <c r="AJ526">
        <v>281.78699999999998</v>
      </c>
      <c r="AK526">
        <v>236.72900000000001</v>
      </c>
      <c r="AL526">
        <v>291.72800000000001</v>
      </c>
      <c r="AM526">
        <v>317.90199999999999</v>
      </c>
      <c r="AN526">
        <v>171.18100000000001</v>
      </c>
      <c r="AO526">
        <v>107.89400000000001</v>
      </c>
      <c r="AP526">
        <v>875.02599999999995</v>
      </c>
    </row>
    <row r="527" spans="1:42" x14ac:dyDescent="0.25">
      <c r="A527">
        <v>1</v>
      </c>
      <c r="B527">
        <v>1</v>
      </c>
      <c r="C527">
        <v>2</v>
      </c>
      <c r="D527">
        <v>1</v>
      </c>
      <c r="E527">
        <v>1</v>
      </c>
      <c r="F527">
        <v>2</v>
      </c>
      <c r="G527">
        <v>2011</v>
      </c>
      <c r="H527">
        <v>1</v>
      </c>
      <c r="I527">
        <v>2011</v>
      </c>
      <c r="J527" t="s">
        <v>26</v>
      </c>
      <c r="K527" t="s">
        <v>18</v>
      </c>
      <c r="L527">
        <v>29438.3</v>
      </c>
      <c r="M527">
        <v>12989.6</v>
      </c>
      <c r="N527">
        <v>5040.1400000000003</v>
      </c>
      <c r="O527">
        <v>15631.3</v>
      </c>
      <c r="P527">
        <v>8779.6299999999992</v>
      </c>
      <c r="Q527">
        <v>8063.21</v>
      </c>
      <c r="R527">
        <v>21003.599999999999</v>
      </c>
      <c r="S527">
        <v>12111.9</v>
      </c>
      <c r="T527">
        <v>6570.4</v>
      </c>
      <c r="U527">
        <v>7860.54</v>
      </c>
      <c r="V527">
        <v>4547.8100000000004</v>
      </c>
      <c r="W527">
        <v>5053.8</v>
      </c>
      <c r="X527">
        <v>5411.44</v>
      </c>
      <c r="Y527">
        <v>3091.45</v>
      </c>
      <c r="Z527">
        <v>1441.56</v>
      </c>
      <c r="AA527">
        <v>1182.3399999999999</v>
      </c>
      <c r="AB527">
        <v>1617.35</v>
      </c>
      <c r="AC527">
        <v>1314.68</v>
      </c>
      <c r="AD527">
        <v>415.63099999999997</v>
      </c>
      <c r="AE527">
        <v>517.82799999999997</v>
      </c>
      <c r="AF527">
        <v>394.33499999999998</v>
      </c>
      <c r="AG527">
        <v>451.738</v>
      </c>
      <c r="AH527">
        <v>467.54199999999997</v>
      </c>
      <c r="AI527">
        <v>455.86799999999999</v>
      </c>
      <c r="AJ527">
        <v>1181.76</v>
      </c>
      <c r="AK527">
        <v>255.50800000000001</v>
      </c>
      <c r="AL527">
        <v>215.49600000000001</v>
      </c>
      <c r="AM527">
        <v>266.48</v>
      </c>
      <c r="AN527">
        <v>291.226</v>
      </c>
      <c r="AO527">
        <v>157.178</v>
      </c>
      <c r="AP527">
        <v>905.14</v>
      </c>
    </row>
    <row r="528" spans="1:42" x14ac:dyDescent="0.25">
      <c r="A528">
        <v>1</v>
      </c>
      <c r="B528">
        <v>1</v>
      </c>
      <c r="C528">
        <v>2</v>
      </c>
      <c r="D528">
        <v>1</v>
      </c>
      <c r="E528">
        <v>1</v>
      </c>
      <c r="F528">
        <v>2</v>
      </c>
      <c r="G528">
        <v>2011</v>
      </c>
      <c r="H528">
        <v>1</v>
      </c>
      <c r="I528">
        <v>2011.5</v>
      </c>
      <c r="J528" t="s">
        <v>27</v>
      </c>
      <c r="K528" t="s">
        <v>18</v>
      </c>
      <c r="L528">
        <v>27291.8</v>
      </c>
      <c r="M528">
        <v>12042.5</v>
      </c>
      <c r="N528">
        <v>4670.92</v>
      </c>
      <c r="O528">
        <v>14461.3</v>
      </c>
      <c r="P528">
        <v>8097.9</v>
      </c>
      <c r="Q528">
        <v>7428.78</v>
      </c>
      <c r="R528">
        <v>19325.8</v>
      </c>
      <c r="S528">
        <v>11117</v>
      </c>
      <c r="T528">
        <v>6011.02</v>
      </c>
      <c r="U528">
        <v>7168.61</v>
      </c>
      <c r="V528">
        <v>4131.93</v>
      </c>
      <c r="W528">
        <v>4569.41</v>
      </c>
      <c r="X528">
        <v>4870.8599999999997</v>
      </c>
      <c r="Y528">
        <v>2771.14</v>
      </c>
      <c r="Z528">
        <v>1287.9000000000001</v>
      </c>
      <c r="AA528">
        <v>1054.2</v>
      </c>
      <c r="AB528">
        <v>1442.77</v>
      </c>
      <c r="AC528">
        <v>1175.32</v>
      </c>
      <c r="AD528">
        <v>372.29500000000002</v>
      </c>
      <c r="AE528">
        <v>464.58300000000003</v>
      </c>
      <c r="AF528">
        <v>354.48500000000001</v>
      </c>
      <c r="AG528">
        <v>407.10500000000002</v>
      </c>
      <c r="AH528">
        <v>422.58300000000003</v>
      </c>
      <c r="AI528">
        <v>413.33800000000002</v>
      </c>
      <c r="AJ528">
        <v>1074.93</v>
      </c>
      <c r="AK528">
        <v>233.114</v>
      </c>
      <c r="AL528">
        <v>197.142</v>
      </c>
      <c r="AM528">
        <v>244.345</v>
      </c>
      <c r="AN528">
        <v>267.536</v>
      </c>
      <c r="AO528">
        <v>144.602</v>
      </c>
      <c r="AP528">
        <v>833.61900000000003</v>
      </c>
    </row>
    <row r="529" spans="1:42" x14ac:dyDescent="0.25">
      <c r="A529">
        <v>1</v>
      </c>
      <c r="B529">
        <v>1</v>
      </c>
      <c r="C529">
        <v>2</v>
      </c>
      <c r="D529">
        <v>1</v>
      </c>
      <c r="E529">
        <v>1</v>
      </c>
      <c r="F529">
        <v>2</v>
      </c>
      <c r="G529">
        <v>2012</v>
      </c>
      <c r="H529">
        <v>1</v>
      </c>
      <c r="I529">
        <v>2012</v>
      </c>
      <c r="J529" t="s">
        <v>26</v>
      </c>
      <c r="K529" t="s">
        <v>18</v>
      </c>
      <c r="L529">
        <v>34032.6</v>
      </c>
      <c r="M529">
        <v>25301.8</v>
      </c>
      <c r="N529">
        <v>11164.4</v>
      </c>
      <c r="O529">
        <v>4328.75</v>
      </c>
      <c r="P529">
        <v>13378.9</v>
      </c>
      <c r="Q529">
        <v>7468.9</v>
      </c>
      <c r="R529">
        <v>6844</v>
      </c>
      <c r="S529">
        <v>17781</v>
      </c>
      <c r="T529">
        <v>10202.799999999999</v>
      </c>
      <c r="U529">
        <v>5498.28</v>
      </c>
      <c r="V529">
        <v>6535.79</v>
      </c>
      <c r="W529">
        <v>3752.52</v>
      </c>
      <c r="X529">
        <v>4128.8</v>
      </c>
      <c r="Y529">
        <v>4380.3500000000004</v>
      </c>
      <c r="Z529">
        <v>2481.11</v>
      </c>
      <c r="AA529">
        <v>1148.99</v>
      </c>
      <c r="AB529">
        <v>938.44899999999996</v>
      </c>
      <c r="AC529">
        <v>1285.05</v>
      </c>
      <c r="AD529">
        <v>1049.29</v>
      </c>
      <c r="AE529">
        <v>333.06900000000002</v>
      </c>
      <c r="AF529">
        <v>416.351</v>
      </c>
      <c r="AG529">
        <v>318.35000000000002</v>
      </c>
      <c r="AH529">
        <v>366.57799999999997</v>
      </c>
      <c r="AI529">
        <v>381.69400000000002</v>
      </c>
      <c r="AJ529">
        <v>374.58600000000001</v>
      </c>
      <c r="AK529">
        <v>977.39499999999998</v>
      </c>
      <c r="AL529">
        <v>212.62700000000001</v>
      </c>
      <c r="AM529">
        <v>180.31800000000001</v>
      </c>
      <c r="AN529">
        <v>224.02199999999999</v>
      </c>
      <c r="AO529">
        <v>245.75200000000001</v>
      </c>
      <c r="AP529">
        <v>900.73900000000003</v>
      </c>
    </row>
    <row r="530" spans="1:42" x14ac:dyDescent="0.25">
      <c r="A530">
        <v>1</v>
      </c>
      <c r="B530">
        <v>1</v>
      </c>
      <c r="C530">
        <v>2</v>
      </c>
      <c r="D530">
        <v>1</v>
      </c>
      <c r="E530">
        <v>1</v>
      </c>
      <c r="F530">
        <v>2</v>
      </c>
      <c r="G530">
        <v>2012</v>
      </c>
      <c r="H530">
        <v>1</v>
      </c>
      <c r="I530">
        <v>2012.5</v>
      </c>
      <c r="J530" t="s">
        <v>27</v>
      </c>
      <c r="K530" t="s">
        <v>18</v>
      </c>
      <c r="L530">
        <v>31551.1</v>
      </c>
      <c r="M530">
        <v>23457</v>
      </c>
      <c r="N530">
        <v>10346.200000000001</v>
      </c>
      <c r="O530">
        <v>4004.06</v>
      </c>
      <c r="P530">
        <v>12334.9</v>
      </c>
      <c r="Q530">
        <v>6878.28</v>
      </c>
      <c r="R530">
        <v>6295.44</v>
      </c>
      <c r="S530">
        <v>16320.4</v>
      </c>
      <c r="T530">
        <v>9338.83</v>
      </c>
      <c r="U530">
        <v>5020.5200000000004</v>
      </c>
      <c r="V530">
        <v>5951.75</v>
      </c>
      <c r="W530">
        <v>3404.93</v>
      </c>
      <c r="X530">
        <v>3733.91</v>
      </c>
      <c r="Y530">
        <v>3949.28</v>
      </c>
      <c r="Z530">
        <v>2231.14</v>
      </c>
      <c r="AA530">
        <v>1031.4000000000001</v>
      </c>
      <c r="AB530">
        <v>842.33299999999997</v>
      </c>
      <c r="AC530">
        <v>1155.31</v>
      </c>
      <c r="AD530">
        <v>944.93399999999997</v>
      </c>
      <c r="AE530">
        <v>300.36500000000001</v>
      </c>
      <c r="AF530">
        <v>376.05</v>
      </c>
      <c r="AG530">
        <v>288.113</v>
      </c>
      <c r="AH530">
        <v>332.55599999999998</v>
      </c>
      <c r="AI530">
        <v>347.18099999999998</v>
      </c>
      <c r="AJ530">
        <v>341.63499999999999</v>
      </c>
      <c r="AK530">
        <v>893.72900000000004</v>
      </c>
      <c r="AL530">
        <v>194.88499999999999</v>
      </c>
      <c r="AM530">
        <v>165.61</v>
      </c>
      <c r="AN530">
        <v>206.096</v>
      </c>
      <c r="AO530">
        <v>226.38800000000001</v>
      </c>
      <c r="AP530">
        <v>830.59900000000005</v>
      </c>
    </row>
    <row r="531" spans="1:42" x14ac:dyDescent="0.25">
      <c r="A531">
        <v>1</v>
      </c>
      <c r="B531">
        <v>1</v>
      </c>
      <c r="C531">
        <v>2</v>
      </c>
      <c r="D531">
        <v>1</v>
      </c>
      <c r="E531">
        <v>1</v>
      </c>
      <c r="F531">
        <v>2</v>
      </c>
      <c r="G531">
        <v>2013</v>
      </c>
      <c r="H531">
        <v>1</v>
      </c>
      <c r="I531">
        <v>2013</v>
      </c>
      <c r="J531" t="s">
        <v>26</v>
      </c>
      <c r="K531" t="s">
        <v>18</v>
      </c>
      <c r="L531">
        <v>14812.7</v>
      </c>
      <c r="M531">
        <v>29250.5</v>
      </c>
      <c r="N531">
        <v>21746.6</v>
      </c>
      <c r="O531">
        <v>9588.0300000000007</v>
      </c>
      <c r="P531">
        <v>3703.7</v>
      </c>
      <c r="Q531">
        <v>11372</v>
      </c>
      <c r="R531">
        <v>6334.09</v>
      </c>
      <c r="S531">
        <v>5790.49</v>
      </c>
      <c r="T531">
        <v>14978.2</v>
      </c>
      <c r="U531">
        <v>8546.65</v>
      </c>
      <c r="V531">
        <v>4583.21</v>
      </c>
      <c r="W531">
        <v>5418.13</v>
      </c>
      <c r="X531">
        <v>3088.07</v>
      </c>
      <c r="Y531">
        <v>3374.67</v>
      </c>
      <c r="Z531">
        <v>3557.79</v>
      </c>
      <c r="AA531">
        <v>2004.43</v>
      </c>
      <c r="AB531">
        <v>924.85199999999998</v>
      </c>
      <c r="AC531">
        <v>755.24400000000003</v>
      </c>
      <c r="AD531">
        <v>1037.6500000000001</v>
      </c>
      <c r="AE531">
        <v>850.21900000000005</v>
      </c>
      <c r="AF531">
        <v>270.65899999999999</v>
      </c>
      <c r="AG531">
        <v>339.41199999999998</v>
      </c>
      <c r="AH531">
        <v>260.59300000000002</v>
      </c>
      <c r="AI531">
        <v>301.54599999999999</v>
      </c>
      <c r="AJ531">
        <v>315.67099999999999</v>
      </c>
      <c r="AK531">
        <v>311.49599999999998</v>
      </c>
      <c r="AL531">
        <v>817.06700000000001</v>
      </c>
      <c r="AM531">
        <v>178.6</v>
      </c>
      <c r="AN531">
        <v>152.08799999999999</v>
      </c>
      <c r="AO531">
        <v>189.59299999999999</v>
      </c>
      <c r="AP531">
        <v>974.43899999999996</v>
      </c>
    </row>
    <row r="532" spans="1:42" x14ac:dyDescent="0.25">
      <c r="A532">
        <v>1</v>
      </c>
      <c r="B532">
        <v>1</v>
      </c>
      <c r="C532">
        <v>2</v>
      </c>
      <c r="D532">
        <v>1</v>
      </c>
      <c r="E532">
        <v>1</v>
      </c>
      <c r="F532">
        <v>2</v>
      </c>
      <c r="G532">
        <v>2013</v>
      </c>
      <c r="H532">
        <v>1</v>
      </c>
      <c r="I532">
        <v>2013.5</v>
      </c>
      <c r="J532" t="s">
        <v>27</v>
      </c>
      <c r="K532" t="s">
        <v>18</v>
      </c>
      <c r="L532">
        <v>13732.7</v>
      </c>
      <c r="M532">
        <v>27117.7</v>
      </c>
      <c r="N532">
        <v>20153.099999999999</v>
      </c>
      <c r="O532">
        <v>8869.24</v>
      </c>
      <c r="P532">
        <v>3415.03</v>
      </c>
      <c r="Q532">
        <v>10473.700000000001</v>
      </c>
      <c r="R532">
        <v>5826.7</v>
      </c>
      <c r="S532">
        <v>5314.87</v>
      </c>
      <c r="T532">
        <v>13711.1</v>
      </c>
      <c r="U532">
        <v>7807.71</v>
      </c>
      <c r="V532">
        <v>4178.34</v>
      </c>
      <c r="W532">
        <v>4924.6899999999996</v>
      </c>
      <c r="X532">
        <v>2798.4</v>
      </c>
      <c r="Y532">
        <v>3050.36</v>
      </c>
      <c r="Z532">
        <v>3208.27</v>
      </c>
      <c r="AA532">
        <v>1803.96</v>
      </c>
      <c r="AB532">
        <v>831.67</v>
      </c>
      <c r="AC532">
        <v>679.702</v>
      </c>
      <c r="AD532">
        <v>935.38300000000004</v>
      </c>
      <c r="AE532">
        <v>767.48900000000003</v>
      </c>
      <c r="AF532">
        <v>244.63900000000001</v>
      </c>
      <c r="AG532">
        <v>307.31</v>
      </c>
      <c r="AH532">
        <v>236.45500000000001</v>
      </c>
      <c r="AI532">
        <v>274.28800000000001</v>
      </c>
      <c r="AJ532">
        <v>287.88499999999999</v>
      </c>
      <c r="AK532">
        <v>284.81200000000001</v>
      </c>
      <c r="AL532">
        <v>748.87800000000004</v>
      </c>
      <c r="AM532">
        <v>164.04499999999999</v>
      </c>
      <c r="AN532">
        <v>139.946</v>
      </c>
      <c r="AO532">
        <v>174.709</v>
      </c>
      <c r="AP532">
        <v>898.94399999999996</v>
      </c>
    </row>
    <row r="533" spans="1:42" x14ac:dyDescent="0.25">
      <c r="A533">
        <v>1</v>
      </c>
      <c r="B533">
        <v>1</v>
      </c>
      <c r="C533">
        <v>2</v>
      </c>
      <c r="D533">
        <v>1</v>
      </c>
      <c r="E533">
        <v>1</v>
      </c>
      <c r="F533">
        <v>2</v>
      </c>
      <c r="G533">
        <v>2014</v>
      </c>
      <c r="H533">
        <v>1</v>
      </c>
      <c r="I533">
        <v>2014</v>
      </c>
      <c r="J533" t="s">
        <v>26</v>
      </c>
      <c r="K533" t="s">
        <v>18</v>
      </c>
      <c r="L533">
        <v>23121</v>
      </c>
      <c r="M533">
        <v>12731.4</v>
      </c>
      <c r="N533">
        <v>25140.5</v>
      </c>
      <c r="O533">
        <v>18676.3</v>
      </c>
      <c r="P533">
        <v>8204.2900000000009</v>
      </c>
      <c r="Q533">
        <v>3148.75</v>
      </c>
      <c r="R533">
        <v>9645.99</v>
      </c>
      <c r="S533">
        <v>5359.64</v>
      </c>
      <c r="T533">
        <v>4877.83</v>
      </c>
      <c r="U533">
        <v>12549.1</v>
      </c>
      <c r="V533">
        <v>7131.09</v>
      </c>
      <c r="W533">
        <v>3808.15</v>
      </c>
      <c r="X533">
        <v>4474.3999999999996</v>
      </c>
      <c r="Y533">
        <v>2534.5500000000002</v>
      </c>
      <c r="Z533">
        <v>2755.4</v>
      </c>
      <c r="AA533">
        <v>2890.81</v>
      </c>
      <c r="AB533">
        <v>1622.08</v>
      </c>
      <c r="AC533">
        <v>747.16</v>
      </c>
      <c r="AD533">
        <v>611.16099999999994</v>
      </c>
      <c r="AE533">
        <v>842.51099999999997</v>
      </c>
      <c r="AF533">
        <v>692.303</v>
      </c>
      <c r="AG533">
        <v>220.97399999999999</v>
      </c>
      <c r="AH533">
        <v>278.08499999999998</v>
      </c>
      <c r="AI533">
        <v>214.45099999999999</v>
      </c>
      <c r="AJ533">
        <v>249.40199999999999</v>
      </c>
      <c r="AK533">
        <v>262.47300000000001</v>
      </c>
      <c r="AL533">
        <v>260.363</v>
      </c>
      <c r="AM533">
        <v>686.28899999999999</v>
      </c>
      <c r="AN533">
        <v>150.66300000000001</v>
      </c>
      <c r="AO533">
        <v>128.76499999999999</v>
      </c>
      <c r="AP533">
        <v>990.26499999999999</v>
      </c>
    </row>
    <row r="534" spans="1:42" x14ac:dyDescent="0.25">
      <c r="A534">
        <v>1</v>
      </c>
      <c r="B534">
        <v>1</v>
      </c>
      <c r="C534">
        <v>2</v>
      </c>
      <c r="D534">
        <v>1</v>
      </c>
      <c r="E534">
        <v>1</v>
      </c>
      <c r="F534">
        <v>2</v>
      </c>
      <c r="G534">
        <v>2014</v>
      </c>
      <c r="H534">
        <v>1</v>
      </c>
      <c r="I534">
        <v>2014.5</v>
      </c>
      <c r="J534" t="s">
        <v>27</v>
      </c>
      <c r="K534" t="s">
        <v>18</v>
      </c>
      <c r="L534">
        <v>21435.1</v>
      </c>
      <c r="M534">
        <v>11803.1</v>
      </c>
      <c r="N534">
        <v>23297.8</v>
      </c>
      <c r="O534">
        <v>17274.2</v>
      </c>
      <c r="P534">
        <v>7562.71</v>
      </c>
      <c r="Q534">
        <v>2899.15</v>
      </c>
      <c r="R534">
        <v>8870.7900000000009</v>
      </c>
      <c r="S534">
        <v>4918.22</v>
      </c>
      <c r="T534">
        <v>4464.3999999999996</v>
      </c>
      <c r="U534">
        <v>11463.9</v>
      </c>
      <c r="V534">
        <v>6503.6</v>
      </c>
      <c r="W534">
        <v>3465.35</v>
      </c>
      <c r="X534">
        <v>4063.59</v>
      </c>
      <c r="Y534">
        <v>2298.61</v>
      </c>
      <c r="Z534">
        <v>2495.9</v>
      </c>
      <c r="AA534">
        <v>2616.14</v>
      </c>
      <c r="AB534">
        <v>1467.64</v>
      </c>
      <c r="AC534">
        <v>676.53800000000001</v>
      </c>
      <c r="AD534">
        <v>554.23</v>
      </c>
      <c r="AE534">
        <v>765.07</v>
      </c>
      <c r="AF534">
        <v>629.41399999999999</v>
      </c>
      <c r="AG534">
        <v>201.17500000000001</v>
      </c>
      <c r="AH534">
        <v>253.584</v>
      </c>
      <c r="AI534">
        <v>195.91800000000001</v>
      </c>
      <c r="AJ534">
        <v>228.29400000000001</v>
      </c>
      <c r="AK534">
        <v>240.72499999999999</v>
      </c>
      <c r="AL534">
        <v>239.226</v>
      </c>
      <c r="AM534">
        <v>631.60400000000004</v>
      </c>
      <c r="AN534">
        <v>138.851</v>
      </c>
      <c r="AO534">
        <v>118.80500000000001</v>
      </c>
      <c r="AP534">
        <v>914.47799999999995</v>
      </c>
    </row>
    <row r="535" spans="1:42" x14ac:dyDescent="0.25">
      <c r="A535">
        <v>1</v>
      </c>
      <c r="B535">
        <v>1</v>
      </c>
      <c r="C535">
        <v>2</v>
      </c>
      <c r="D535">
        <v>1</v>
      </c>
      <c r="E535">
        <v>1</v>
      </c>
      <c r="F535">
        <v>2</v>
      </c>
      <c r="G535">
        <v>2015</v>
      </c>
      <c r="H535">
        <v>1</v>
      </c>
      <c r="I535">
        <v>2015</v>
      </c>
      <c r="J535" t="s">
        <v>26</v>
      </c>
      <c r="K535" t="s">
        <v>18</v>
      </c>
      <c r="L535">
        <v>25471.7</v>
      </c>
      <c r="M535">
        <v>19872.2</v>
      </c>
      <c r="N535">
        <v>10942.4</v>
      </c>
      <c r="O535">
        <v>21590.1</v>
      </c>
      <c r="P535">
        <v>15977.2</v>
      </c>
      <c r="Q535">
        <v>6971.07</v>
      </c>
      <c r="R535">
        <v>2669.21</v>
      </c>
      <c r="S535">
        <v>8157.35</v>
      </c>
      <c r="T535">
        <v>4512.68</v>
      </c>
      <c r="U535">
        <v>4085.33</v>
      </c>
      <c r="V535">
        <v>10470.1</v>
      </c>
      <c r="W535">
        <v>5929.7</v>
      </c>
      <c r="X535">
        <v>3152.3</v>
      </c>
      <c r="Y535">
        <v>3688.9</v>
      </c>
      <c r="Z535">
        <v>2083.59</v>
      </c>
      <c r="AA535">
        <v>2259.6</v>
      </c>
      <c r="AB535">
        <v>2366.17</v>
      </c>
      <c r="AC535">
        <v>1327.09</v>
      </c>
      <c r="AD535">
        <v>612.24199999999996</v>
      </c>
      <c r="AE535">
        <v>502.35199999999998</v>
      </c>
      <c r="AF535">
        <v>694.44299999999998</v>
      </c>
      <c r="AG535">
        <v>572.01400000000001</v>
      </c>
      <c r="AH535">
        <v>183.08799999999999</v>
      </c>
      <c r="AI535">
        <v>231.178</v>
      </c>
      <c r="AJ535">
        <v>178.94800000000001</v>
      </c>
      <c r="AK535">
        <v>208.93799999999999</v>
      </c>
      <c r="AL535">
        <v>220.75299999999999</v>
      </c>
      <c r="AM535">
        <v>219.78800000000001</v>
      </c>
      <c r="AN535">
        <v>581.24599999999998</v>
      </c>
      <c r="AO535">
        <v>127.961</v>
      </c>
      <c r="AP535">
        <v>954.09</v>
      </c>
    </row>
    <row r="536" spans="1:42" x14ac:dyDescent="0.25">
      <c r="A536">
        <v>1</v>
      </c>
      <c r="B536">
        <v>1</v>
      </c>
      <c r="C536">
        <v>2</v>
      </c>
      <c r="D536">
        <v>1</v>
      </c>
      <c r="E536">
        <v>1</v>
      </c>
      <c r="F536">
        <v>2</v>
      </c>
      <c r="G536">
        <v>2015</v>
      </c>
      <c r="H536">
        <v>1</v>
      </c>
      <c r="I536">
        <v>2015.5</v>
      </c>
      <c r="J536" t="s">
        <v>27</v>
      </c>
      <c r="K536" t="s">
        <v>18</v>
      </c>
      <c r="L536">
        <v>23614.400000000001</v>
      </c>
      <c r="M536">
        <v>18423.2</v>
      </c>
      <c r="N536">
        <v>10141</v>
      </c>
      <c r="O536">
        <v>19976.400000000001</v>
      </c>
      <c r="P536">
        <v>14740.5</v>
      </c>
      <c r="Q536">
        <v>6424.47</v>
      </c>
      <c r="R536">
        <v>2456.7399999999998</v>
      </c>
      <c r="S536">
        <v>7490.28</v>
      </c>
      <c r="T536">
        <v>4131.78</v>
      </c>
      <c r="U536">
        <v>3732.76</v>
      </c>
      <c r="V536">
        <v>9549.92</v>
      </c>
      <c r="W536">
        <v>5396.51</v>
      </c>
      <c r="X536">
        <v>2863.34</v>
      </c>
      <c r="Y536">
        <v>3346.45</v>
      </c>
      <c r="Z536">
        <v>1888.43</v>
      </c>
      <c r="AA536">
        <v>2046.88</v>
      </c>
      <c r="AB536">
        <v>2143.79</v>
      </c>
      <c r="AC536">
        <v>1203.5899999999999</v>
      </c>
      <c r="AD536">
        <v>556.11800000000005</v>
      </c>
      <c r="AE536">
        <v>456.91199999999998</v>
      </c>
      <c r="AF536">
        <v>632.35599999999999</v>
      </c>
      <c r="AG536">
        <v>521.55100000000004</v>
      </c>
      <c r="AH536">
        <v>167.191</v>
      </c>
      <c r="AI536">
        <v>211.46199999999999</v>
      </c>
      <c r="AJ536">
        <v>163.97499999999999</v>
      </c>
      <c r="AK536">
        <v>191.78899999999999</v>
      </c>
      <c r="AL536">
        <v>202.964</v>
      </c>
      <c r="AM536">
        <v>202.369</v>
      </c>
      <c r="AN536">
        <v>535.83900000000006</v>
      </c>
      <c r="AO536">
        <v>118.083</v>
      </c>
      <c r="AP536">
        <v>881.12199999999996</v>
      </c>
    </row>
    <row r="537" spans="1:42" x14ac:dyDescent="0.25">
      <c r="A537">
        <v>1</v>
      </c>
      <c r="B537">
        <v>1</v>
      </c>
      <c r="C537">
        <v>2</v>
      </c>
      <c r="D537">
        <v>1</v>
      </c>
      <c r="E537">
        <v>1</v>
      </c>
      <c r="F537">
        <v>2</v>
      </c>
      <c r="G537">
        <v>2016</v>
      </c>
      <c r="H537">
        <v>1</v>
      </c>
      <c r="I537">
        <v>2016</v>
      </c>
      <c r="J537" t="s">
        <v>26</v>
      </c>
      <c r="K537" t="s">
        <v>18</v>
      </c>
      <c r="L537">
        <v>27575</v>
      </c>
      <c r="M537">
        <v>21892.6</v>
      </c>
      <c r="N537">
        <v>17079.900000000001</v>
      </c>
      <c r="O537">
        <v>9398.34</v>
      </c>
      <c r="P537">
        <v>18483.2</v>
      </c>
      <c r="Q537">
        <v>13599.1</v>
      </c>
      <c r="R537">
        <v>5920.52</v>
      </c>
      <c r="S537">
        <v>2261.0700000000002</v>
      </c>
      <c r="T537">
        <v>6877.13</v>
      </c>
      <c r="U537">
        <v>3782.44</v>
      </c>
      <c r="V537">
        <v>3409.89</v>
      </c>
      <c r="W537">
        <v>8708.24</v>
      </c>
      <c r="X537">
        <v>4909.54</v>
      </c>
      <c r="Y537">
        <v>2599.75</v>
      </c>
      <c r="Z537">
        <v>3034.32</v>
      </c>
      <c r="AA537">
        <v>1710.66</v>
      </c>
      <c r="AB537">
        <v>1853.18</v>
      </c>
      <c r="AC537">
        <v>1941.27</v>
      </c>
      <c r="AD537">
        <v>1091.05</v>
      </c>
      <c r="AE537">
        <v>504.92399999999998</v>
      </c>
      <c r="AF537">
        <v>415.428</v>
      </c>
      <c r="AG537">
        <v>575.63199999999995</v>
      </c>
      <c r="AH537">
        <v>475.40600000000001</v>
      </c>
      <c r="AI537">
        <v>152.63800000000001</v>
      </c>
      <c r="AJ537">
        <v>193.392</v>
      </c>
      <c r="AK537">
        <v>150.23400000000001</v>
      </c>
      <c r="AL537">
        <v>176.029</v>
      </c>
      <c r="AM537">
        <v>186.595</v>
      </c>
      <c r="AN537">
        <v>186.322</v>
      </c>
      <c r="AO537">
        <v>493.964</v>
      </c>
      <c r="AP537">
        <v>922.68700000000001</v>
      </c>
    </row>
    <row r="538" spans="1:42" x14ac:dyDescent="0.25">
      <c r="A538">
        <v>1</v>
      </c>
      <c r="B538">
        <v>1</v>
      </c>
      <c r="C538">
        <v>2</v>
      </c>
      <c r="D538">
        <v>1</v>
      </c>
      <c r="E538">
        <v>1</v>
      </c>
      <c r="F538">
        <v>2</v>
      </c>
      <c r="G538">
        <v>2016</v>
      </c>
      <c r="H538">
        <v>1</v>
      </c>
      <c r="I538">
        <v>2016.5</v>
      </c>
      <c r="J538" t="s">
        <v>27</v>
      </c>
      <c r="K538" t="s">
        <v>18</v>
      </c>
      <c r="L538">
        <v>25564.400000000001</v>
      </c>
      <c r="M538">
        <v>20296.3</v>
      </c>
      <c r="N538">
        <v>15829.4</v>
      </c>
      <c r="O538">
        <v>8696.98</v>
      </c>
      <c r="P538">
        <v>17057.7</v>
      </c>
      <c r="Q538">
        <v>12537.1</v>
      </c>
      <c r="R538">
        <v>5450.98</v>
      </c>
      <c r="S538">
        <v>2076.7600000000002</v>
      </c>
      <c r="T538">
        <v>6298.37</v>
      </c>
      <c r="U538">
        <v>3457.13</v>
      </c>
      <c r="V538">
        <v>3111.48</v>
      </c>
      <c r="W538">
        <v>7928.86</v>
      </c>
      <c r="X538">
        <v>4461.51</v>
      </c>
      <c r="Y538">
        <v>2359.61</v>
      </c>
      <c r="Z538">
        <v>2751.88</v>
      </c>
      <c r="AA538">
        <v>1550.81</v>
      </c>
      <c r="AB538">
        <v>1680.32</v>
      </c>
      <c r="AC538">
        <v>1761.75</v>
      </c>
      <c r="AD538">
        <v>991.56200000000001</v>
      </c>
      <c r="AE538">
        <v>459.49099999999999</v>
      </c>
      <c r="AF538">
        <v>378.47399999999999</v>
      </c>
      <c r="AG538">
        <v>525.05799999999999</v>
      </c>
      <c r="AH538">
        <v>434.25200000000001</v>
      </c>
      <c r="AI538">
        <v>139.64599999999999</v>
      </c>
      <c r="AJ538">
        <v>177.22499999999999</v>
      </c>
      <c r="AK538">
        <v>137.904</v>
      </c>
      <c r="AL538">
        <v>161.83500000000001</v>
      </c>
      <c r="AM538">
        <v>171.79</v>
      </c>
      <c r="AN538">
        <v>171.745</v>
      </c>
      <c r="AO538">
        <v>455.76799999999997</v>
      </c>
      <c r="AP538">
        <v>851.99800000000005</v>
      </c>
    </row>
    <row r="539" spans="1:42" x14ac:dyDescent="0.25">
      <c r="A539">
        <v>1</v>
      </c>
      <c r="B539">
        <v>1</v>
      </c>
      <c r="C539">
        <v>2</v>
      </c>
      <c r="D539">
        <v>1</v>
      </c>
      <c r="E539">
        <v>1</v>
      </c>
      <c r="F539">
        <v>2</v>
      </c>
      <c r="G539">
        <v>2017</v>
      </c>
      <c r="H539">
        <v>1</v>
      </c>
      <c r="I539">
        <v>2017</v>
      </c>
      <c r="J539" t="s">
        <v>26</v>
      </c>
      <c r="K539" t="s">
        <v>18</v>
      </c>
      <c r="L539">
        <v>28336</v>
      </c>
      <c r="M539">
        <v>23700.400000000001</v>
      </c>
      <c r="N539">
        <v>18816.400000000001</v>
      </c>
      <c r="O539">
        <v>14670.4</v>
      </c>
      <c r="P539">
        <v>8047.93</v>
      </c>
      <c r="Q539">
        <v>15741.8</v>
      </c>
      <c r="R539">
        <v>11557.6</v>
      </c>
      <c r="S539">
        <v>5018.4399999999996</v>
      </c>
      <c r="T539">
        <v>1907.31</v>
      </c>
      <c r="U539">
        <v>5767.45</v>
      </c>
      <c r="V539">
        <v>3159.15</v>
      </c>
      <c r="W539">
        <v>2838.45</v>
      </c>
      <c r="X539">
        <v>7216.85</v>
      </c>
      <c r="Y539">
        <v>4052.71</v>
      </c>
      <c r="Z539">
        <v>2140.67</v>
      </c>
      <c r="AA539">
        <v>2494.4899999999998</v>
      </c>
      <c r="AB539">
        <v>1405.17</v>
      </c>
      <c r="AC539">
        <v>1522.82</v>
      </c>
      <c r="AD539">
        <v>1598.09</v>
      </c>
      <c r="AE539">
        <v>900.78599999999994</v>
      </c>
      <c r="AF539">
        <v>417.99900000000002</v>
      </c>
      <c r="AG539">
        <v>344.70100000000002</v>
      </c>
      <c r="AH539">
        <v>478.79899999999998</v>
      </c>
      <c r="AI539">
        <v>396.57299999999998</v>
      </c>
      <c r="AJ539">
        <v>127.736</v>
      </c>
      <c r="AK539">
        <v>162.38800000000001</v>
      </c>
      <c r="AL539">
        <v>126.57299999999999</v>
      </c>
      <c r="AM539">
        <v>148.774</v>
      </c>
      <c r="AN539">
        <v>158.15100000000001</v>
      </c>
      <c r="AO539">
        <v>158.303</v>
      </c>
      <c r="AP539">
        <v>1207.23</v>
      </c>
    </row>
    <row r="540" spans="1:42" x14ac:dyDescent="0.25">
      <c r="A540">
        <v>1</v>
      </c>
      <c r="B540">
        <v>1</v>
      </c>
      <c r="C540">
        <v>2</v>
      </c>
      <c r="D540">
        <v>1</v>
      </c>
      <c r="E540">
        <v>1</v>
      </c>
      <c r="F540">
        <v>2</v>
      </c>
      <c r="G540">
        <v>2017</v>
      </c>
      <c r="H540">
        <v>1</v>
      </c>
      <c r="I540">
        <v>2017.5</v>
      </c>
      <c r="J540" t="s">
        <v>27</v>
      </c>
      <c r="K540" t="s">
        <v>18</v>
      </c>
      <c r="L540">
        <v>26269.9</v>
      </c>
      <c r="M540">
        <v>21972.2</v>
      </c>
      <c r="N540">
        <v>17439.400000000001</v>
      </c>
      <c r="O540">
        <v>13578.7</v>
      </c>
      <c r="P540">
        <v>7431.23</v>
      </c>
      <c r="Q540">
        <v>14520.6</v>
      </c>
      <c r="R540">
        <v>10645.7</v>
      </c>
      <c r="S540">
        <v>4610.3999999999996</v>
      </c>
      <c r="T540">
        <v>1746.71</v>
      </c>
      <c r="U540">
        <v>5270.19</v>
      </c>
      <c r="V540">
        <v>2881.71</v>
      </c>
      <c r="W540">
        <v>2583.39</v>
      </c>
      <c r="X540">
        <v>6556.02</v>
      </c>
      <c r="Y540">
        <v>3677.53</v>
      </c>
      <c r="Z540">
        <v>1941.1</v>
      </c>
      <c r="AA540">
        <v>2261.16</v>
      </c>
      <c r="AB540">
        <v>1273.99</v>
      </c>
      <c r="AC540">
        <v>1381.82</v>
      </c>
      <c r="AD540">
        <v>1452.13</v>
      </c>
      <c r="AE540">
        <v>819.62</v>
      </c>
      <c r="AF540">
        <v>380.77100000000002</v>
      </c>
      <c r="AG540">
        <v>314.37</v>
      </c>
      <c r="AH540">
        <v>437.27800000000002</v>
      </c>
      <c r="AI540">
        <v>362.75099999999998</v>
      </c>
      <c r="AJ540">
        <v>117.03700000000001</v>
      </c>
      <c r="AK540">
        <v>149.03399999999999</v>
      </c>
      <c r="AL540">
        <v>116.348</v>
      </c>
      <c r="AM540">
        <v>136.952</v>
      </c>
      <c r="AN540">
        <v>145.76300000000001</v>
      </c>
      <c r="AO540">
        <v>146.05000000000001</v>
      </c>
      <c r="AP540">
        <v>1114.67</v>
      </c>
    </row>
    <row r="541" spans="1:42" x14ac:dyDescent="0.25">
      <c r="A541">
        <v>1</v>
      </c>
      <c r="B541">
        <v>1</v>
      </c>
      <c r="C541">
        <v>2</v>
      </c>
      <c r="D541">
        <v>1</v>
      </c>
      <c r="E541">
        <v>1</v>
      </c>
      <c r="F541">
        <v>2</v>
      </c>
      <c r="G541">
        <v>2018</v>
      </c>
      <c r="H541">
        <v>1</v>
      </c>
      <c r="I541">
        <v>2018</v>
      </c>
      <c r="J541" t="s">
        <v>26</v>
      </c>
      <c r="K541" t="s">
        <v>18</v>
      </c>
      <c r="L541">
        <v>28237.599999999999</v>
      </c>
      <c r="M541">
        <v>24354.400000000001</v>
      </c>
      <c r="N541">
        <v>20370.099999999999</v>
      </c>
      <c r="O541">
        <v>16163.2</v>
      </c>
      <c r="P541">
        <v>12568.1</v>
      </c>
      <c r="Q541">
        <v>6861.68</v>
      </c>
      <c r="R541">
        <v>13393.8</v>
      </c>
      <c r="S541">
        <v>9805.4</v>
      </c>
      <c r="T541">
        <v>4235.18</v>
      </c>
      <c r="U541">
        <v>1599.39</v>
      </c>
      <c r="V541">
        <v>4814.78</v>
      </c>
      <c r="W541">
        <v>2627.94</v>
      </c>
      <c r="X541">
        <v>2350.44</v>
      </c>
      <c r="Y541">
        <v>5953.2</v>
      </c>
      <c r="Z541">
        <v>3335.5</v>
      </c>
      <c r="AA541">
        <v>1759.26</v>
      </c>
      <c r="AB541">
        <v>2048.6</v>
      </c>
      <c r="AC541">
        <v>1154.47</v>
      </c>
      <c r="AD541">
        <v>1253.29</v>
      </c>
      <c r="AE541">
        <v>1318.96</v>
      </c>
      <c r="AF541">
        <v>745.5</v>
      </c>
      <c r="AG541">
        <v>346.75</v>
      </c>
      <c r="AH541">
        <v>286.63</v>
      </c>
      <c r="AI541">
        <v>399.267</v>
      </c>
      <c r="AJ541">
        <v>331.75299999999999</v>
      </c>
      <c r="AK541">
        <v>107.218</v>
      </c>
      <c r="AL541">
        <v>136.76400000000001</v>
      </c>
      <c r="AM541">
        <v>106.941</v>
      </c>
      <c r="AN541">
        <v>126.062</v>
      </c>
      <c r="AO541">
        <v>134.34</v>
      </c>
      <c r="AP541">
        <v>1163.94</v>
      </c>
    </row>
    <row r="542" spans="1:42" x14ac:dyDescent="0.25">
      <c r="A542">
        <v>1</v>
      </c>
      <c r="B542">
        <v>1</v>
      </c>
      <c r="C542">
        <v>2</v>
      </c>
      <c r="D542">
        <v>1</v>
      </c>
      <c r="E542">
        <v>1</v>
      </c>
      <c r="F542">
        <v>2</v>
      </c>
      <c r="G542">
        <v>2018</v>
      </c>
      <c r="H542">
        <v>1</v>
      </c>
      <c r="I542">
        <v>2018.5</v>
      </c>
      <c r="J542" t="s">
        <v>27</v>
      </c>
      <c r="K542" t="s">
        <v>18</v>
      </c>
      <c r="L542">
        <v>26178.6</v>
      </c>
      <c r="M542">
        <v>22578.6</v>
      </c>
      <c r="N542">
        <v>18879.5</v>
      </c>
      <c r="O542">
        <v>14960.6</v>
      </c>
      <c r="P542">
        <v>11605.6</v>
      </c>
      <c r="Q542">
        <v>6329.7</v>
      </c>
      <c r="R542">
        <v>12337.9</v>
      </c>
      <c r="S542">
        <v>9008.93</v>
      </c>
      <c r="T542">
        <v>3879.04</v>
      </c>
      <c r="U542">
        <v>1461.72</v>
      </c>
      <c r="V542">
        <v>4392.91</v>
      </c>
      <c r="W542">
        <v>2392.65</v>
      </c>
      <c r="X542">
        <v>2136.4499999999998</v>
      </c>
      <c r="Y542">
        <v>5406.41</v>
      </c>
      <c r="Z542">
        <v>3027.68</v>
      </c>
      <c r="AA542">
        <v>1596.76</v>
      </c>
      <c r="AB542">
        <v>1860.17</v>
      </c>
      <c r="AC542">
        <v>1049.32</v>
      </c>
      <c r="AD542">
        <v>1140.74</v>
      </c>
      <c r="AE542">
        <v>1202.0899999999999</v>
      </c>
      <c r="AF542">
        <v>680.197</v>
      </c>
      <c r="AG542">
        <v>316.74200000000002</v>
      </c>
      <c r="AH542">
        <v>262.17200000000003</v>
      </c>
      <c r="AI542">
        <v>365.72899999999998</v>
      </c>
      <c r="AJ542">
        <v>304.34699999999998</v>
      </c>
      <c r="AK542">
        <v>98.508499999999998</v>
      </c>
      <c r="AL542">
        <v>125.831</v>
      </c>
      <c r="AM542">
        <v>98.516900000000007</v>
      </c>
      <c r="AN542">
        <v>116.25700000000001</v>
      </c>
      <c r="AO542">
        <v>124</v>
      </c>
      <c r="AP542">
        <v>1075.0999999999999</v>
      </c>
    </row>
    <row r="543" spans="1:42" x14ac:dyDescent="0.25">
      <c r="A543">
        <v>1</v>
      </c>
      <c r="B543">
        <v>1</v>
      </c>
      <c r="C543">
        <v>2</v>
      </c>
      <c r="D543">
        <v>1</v>
      </c>
      <c r="E543">
        <v>1</v>
      </c>
      <c r="F543">
        <v>2</v>
      </c>
      <c r="G543">
        <v>2019</v>
      </c>
      <c r="H543">
        <v>1</v>
      </c>
      <c r="I543">
        <v>2019</v>
      </c>
      <c r="J543" t="s">
        <v>26</v>
      </c>
      <c r="K543" t="s">
        <v>19</v>
      </c>
      <c r="L543">
        <v>17585.400000000001</v>
      </c>
      <c r="M543">
        <v>24269.8</v>
      </c>
      <c r="N543">
        <v>20932.3</v>
      </c>
      <c r="O543">
        <v>17498</v>
      </c>
      <c r="P543">
        <v>13847.5</v>
      </c>
      <c r="Q543">
        <v>10716.6</v>
      </c>
      <c r="R543">
        <v>5838.82</v>
      </c>
      <c r="S543">
        <v>11364.7</v>
      </c>
      <c r="T543">
        <v>8276.48</v>
      </c>
      <c r="U543">
        <v>3552.31</v>
      </c>
      <c r="V543">
        <v>1335.62</v>
      </c>
      <c r="W543">
        <v>4006.97</v>
      </c>
      <c r="X543">
        <v>2177.71</v>
      </c>
      <c r="Y543">
        <v>1941.16</v>
      </c>
      <c r="Z543">
        <v>4907.71</v>
      </c>
      <c r="AA543">
        <v>2747.01</v>
      </c>
      <c r="AB543">
        <v>1448.6</v>
      </c>
      <c r="AC543">
        <v>1688.32</v>
      </c>
      <c r="AD543">
        <v>953.36199999999997</v>
      </c>
      <c r="AE543">
        <v>1037.94</v>
      </c>
      <c r="AF543">
        <v>1095.24</v>
      </c>
      <c r="AG543">
        <v>620.45399999999995</v>
      </c>
      <c r="AH543">
        <v>289.26600000000002</v>
      </c>
      <c r="AI543">
        <v>239.756</v>
      </c>
      <c r="AJ543">
        <v>334.959</v>
      </c>
      <c r="AK543">
        <v>279.173</v>
      </c>
      <c r="AL543">
        <v>90.498699999999999</v>
      </c>
      <c r="AM543">
        <v>115.76600000000001</v>
      </c>
      <c r="AN543">
        <v>90.752399999999994</v>
      </c>
      <c r="AO543">
        <v>107.211</v>
      </c>
      <c r="AP543">
        <v>1107.48</v>
      </c>
    </row>
    <row r="544" spans="1:42" x14ac:dyDescent="0.25">
      <c r="A544">
        <v>1</v>
      </c>
      <c r="B544">
        <v>1</v>
      </c>
      <c r="C544">
        <v>2</v>
      </c>
      <c r="D544">
        <v>1</v>
      </c>
      <c r="E544">
        <v>1</v>
      </c>
      <c r="F544">
        <v>2</v>
      </c>
      <c r="G544">
        <v>2019</v>
      </c>
      <c r="H544">
        <v>1</v>
      </c>
      <c r="I544">
        <v>2019.5</v>
      </c>
      <c r="J544" t="s">
        <v>27</v>
      </c>
      <c r="K544" t="s">
        <v>19</v>
      </c>
      <c r="L544">
        <v>16303.2</v>
      </c>
      <c r="M544">
        <v>22500.2</v>
      </c>
      <c r="N544">
        <v>19406</v>
      </c>
      <c r="O544">
        <v>16222.1</v>
      </c>
      <c r="P544">
        <v>12837.8</v>
      </c>
      <c r="Q544">
        <v>9935.1299999999992</v>
      </c>
      <c r="R544">
        <v>5413.04</v>
      </c>
      <c r="S544">
        <v>10535.8</v>
      </c>
      <c r="T544">
        <v>7672.7</v>
      </c>
      <c r="U544">
        <v>3293.07</v>
      </c>
      <c r="V544">
        <v>1238.1099999999999</v>
      </c>
      <c r="W544">
        <v>3714.33</v>
      </c>
      <c r="X544">
        <v>2018.66</v>
      </c>
      <c r="Y544">
        <v>1799.39</v>
      </c>
      <c r="Z544">
        <v>4549.28</v>
      </c>
      <c r="AA544">
        <v>2546.39</v>
      </c>
      <c r="AB544">
        <v>1342.85</v>
      </c>
      <c r="AC544">
        <v>1565.12</v>
      </c>
      <c r="AD544">
        <v>883.82100000000003</v>
      </c>
      <c r="AE544">
        <v>962.245</v>
      </c>
      <c r="AF544">
        <v>1015.37</v>
      </c>
      <c r="AG544">
        <v>575.20899999999995</v>
      </c>
      <c r="AH544">
        <v>268.17200000000003</v>
      </c>
      <c r="AI544">
        <v>222.273</v>
      </c>
      <c r="AJ544">
        <v>310.53300000000002</v>
      </c>
      <c r="AK544">
        <v>258.815</v>
      </c>
      <c r="AL544">
        <v>83.899299999999997</v>
      </c>
      <c r="AM544">
        <v>107.324</v>
      </c>
      <c r="AN544">
        <v>84.134500000000003</v>
      </c>
      <c r="AO544">
        <v>99.393199999999993</v>
      </c>
      <c r="AP544">
        <v>1026.72</v>
      </c>
    </row>
    <row r="545" spans="1:42" x14ac:dyDescent="0.25">
      <c r="A545">
        <v>1</v>
      </c>
      <c r="B545">
        <v>1</v>
      </c>
      <c r="C545">
        <v>2</v>
      </c>
      <c r="D545">
        <v>1</v>
      </c>
      <c r="E545">
        <v>1</v>
      </c>
      <c r="F545">
        <v>2</v>
      </c>
      <c r="G545">
        <v>2020</v>
      </c>
      <c r="H545">
        <v>1</v>
      </c>
      <c r="I545">
        <v>2020</v>
      </c>
      <c r="J545" t="s">
        <v>26</v>
      </c>
      <c r="K545" t="s">
        <v>19</v>
      </c>
      <c r="L545">
        <v>17756.400000000001</v>
      </c>
      <c r="M545">
        <v>15114.4</v>
      </c>
      <c r="N545">
        <v>20859.599999999999</v>
      </c>
      <c r="O545">
        <v>17991</v>
      </c>
      <c r="P545">
        <v>15039.3</v>
      </c>
      <c r="Q545">
        <v>11901.7</v>
      </c>
      <c r="R545">
        <v>9210.69</v>
      </c>
      <c r="S545">
        <v>5018.3100000000004</v>
      </c>
      <c r="T545">
        <v>9767.44</v>
      </c>
      <c r="U545">
        <v>7112.97</v>
      </c>
      <c r="V545">
        <v>3052.74</v>
      </c>
      <c r="W545">
        <v>1147.72</v>
      </c>
      <c r="X545">
        <v>3443.07</v>
      </c>
      <c r="Y545">
        <v>1871.23</v>
      </c>
      <c r="Z545">
        <v>1667.97</v>
      </c>
      <c r="AA545">
        <v>4217.0200000000004</v>
      </c>
      <c r="AB545">
        <v>2360.42</v>
      </c>
      <c r="AC545">
        <v>1244.81</v>
      </c>
      <c r="AD545">
        <v>1450.91</v>
      </c>
      <c r="AE545">
        <v>819.35299999999995</v>
      </c>
      <c r="AF545">
        <v>892.06899999999996</v>
      </c>
      <c r="AG545">
        <v>941.32600000000002</v>
      </c>
      <c r="AH545">
        <v>533.26300000000003</v>
      </c>
      <c r="AI545">
        <v>248.61600000000001</v>
      </c>
      <c r="AJ545">
        <v>206.06399999999999</v>
      </c>
      <c r="AK545">
        <v>287.88799999999998</v>
      </c>
      <c r="AL545">
        <v>239.94200000000001</v>
      </c>
      <c r="AM545">
        <v>77.781199999999998</v>
      </c>
      <c r="AN545">
        <v>99.497500000000002</v>
      </c>
      <c r="AO545">
        <v>77.999300000000005</v>
      </c>
      <c r="AP545">
        <v>1044</v>
      </c>
    </row>
    <row r="546" spans="1:42" x14ac:dyDescent="0.25">
      <c r="A546">
        <v>1</v>
      </c>
      <c r="B546">
        <v>1</v>
      </c>
      <c r="C546">
        <v>2</v>
      </c>
      <c r="D546">
        <v>1</v>
      </c>
      <c r="E546">
        <v>1</v>
      </c>
      <c r="F546">
        <v>2</v>
      </c>
      <c r="G546">
        <v>2020</v>
      </c>
      <c r="H546">
        <v>1</v>
      </c>
      <c r="I546">
        <v>2020.5</v>
      </c>
      <c r="J546" t="s">
        <v>27</v>
      </c>
      <c r="K546" t="s">
        <v>19</v>
      </c>
      <c r="L546">
        <v>16461.7</v>
      </c>
      <c r="M546">
        <v>14012.4</v>
      </c>
      <c r="N546">
        <v>19338.599999999999</v>
      </c>
      <c r="O546">
        <v>16679.2</v>
      </c>
      <c r="P546">
        <v>13942.7</v>
      </c>
      <c r="Q546">
        <v>11033.9</v>
      </c>
      <c r="R546">
        <v>8539.0300000000007</v>
      </c>
      <c r="S546">
        <v>4652.32</v>
      </c>
      <c r="T546">
        <v>9054.91</v>
      </c>
      <c r="U546">
        <v>6593.88</v>
      </c>
      <c r="V546">
        <v>2829.87</v>
      </c>
      <c r="W546">
        <v>1063.9000000000001</v>
      </c>
      <c r="X546">
        <v>3191.62</v>
      </c>
      <c r="Y546">
        <v>1734.57</v>
      </c>
      <c r="Z546">
        <v>1546.16</v>
      </c>
      <c r="AA546">
        <v>3909.06</v>
      </c>
      <c r="AB546">
        <v>2188.1</v>
      </c>
      <c r="AC546">
        <v>1153.98</v>
      </c>
      <c r="AD546">
        <v>1345.08</v>
      </c>
      <c r="AE546">
        <v>759.59799999999996</v>
      </c>
      <c r="AF546">
        <v>827.01599999999996</v>
      </c>
      <c r="AG546">
        <v>872.68100000000004</v>
      </c>
      <c r="AH546">
        <v>494.37599999999998</v>
      </c>
      <c r="AI546">
        <v>230.48599999999999</v>
      </c>
      <c r="AJ546">
        <v>191.03700000000001</v>
      </c>
      <c r="AK546">
        <v>266.89400000000001</v>
      </c>
      <c r="AL546">
        <v>222.44499999999999</v>
      </c>
      <c r="AM546">
        <v>72.109300000000005</v>
      </c>
      <c r="AN546">
        <v>92.242000000000004</v>
      </c>
      <c r="AO546">
        <v>72.311499999999995</v>
      </c>
      <c r="AP546">
        <v>967.86599999999999</v>
      </c>
    </row>
    <row r="547" spans="1:42" x14ac:dyDescent="0.25">
      <c r="A547">
        <v>1</v>
      </c>
      <c r="B547">
        <v>1</v>
      </c>
      <c r="C547">
        <v>2</v>
      </c>
      <c r="D547">
        <v>1</v>
      </c>
      <c r="E547">
        <v>1</v>
      </c>
      <c r="F547">
        <v>2</v>
      </c>
      <c r="G547">
        <v>2021</v>
      </c>
      <c r="H547">
        <v>1</v>
      </c>
      <c r="I547">
        <v>2021</v>
      </c>
      <c r="J547" t="s">
        <v>26</v>
      </c>
      <c r="K547" t="s">
        <v>19</v>
      </c>
      <c r="L547">
        <v>17859.099999999999</v>
      </c>
      <c r="M547">
        <v>15261.4</v>
      </c>
      <c r="N547">
        <v>12990.7</v>
      </c>
      <c r="O547">
        <v>17928.5</v>
      </c>
      <c r="P547">
        <v>15463</v>
      </c>
      <c r="Q547">
        <v>12926</v>
      </c>
      <c r="R547">
        <v>10229.299999999999</v>
      </c>
      <c r="S547">
        <v>7916.35</v>
      </c>
      <c r="T547">
        <v>4313.0200000000004</v>
      </c>
      <c r="U547">
        <v>8394.35</v>
      </c>
      <c r="V547">
        <v>6112.68</v>
      </c>
      <c r="W547">
        <v>2623.27</v>
      </c>
      <c r="X547">
        <v>986.20799999999997</v>
      </c>
      <c r="Y547">
        <v>2958.54</v>
      </c>
      <c r="Z547">
        <v>1607.9</v>
      </c>
      <c r="AA547">
        <v>1433.24</v>
      </c>
      <c r="AB547">
        <v>3623.58</v>
      </c>
      <c r="AC547">
        <v>2028.36</v>
      </c>
      <c r="AD547">
        <v>1069.77</v>
      </c>
      <c r="AE547">
        <v>1246.97</v>
      </c>
      <c r="AF547">
        <v>704.202</v>
      </c>
      <c r="AG547">
        <v>766.70600000000002</v>
      </c>
      <c r="AH547">
        <v>809.04300000000001</v>
      </c>
      <c r="AI547">
        <v>458.32499999999999</v>
      </c>
      <c r="AJ547">
        <v>213.679</v>
      </c>
      <c r="AK547">
        <v>177.10599999999999</v>
      </c>
      <c r="AL547">
        <v>247.43199999999999</v>
      </c>
      <c r="AM547">
        <v>206.22399999999999</v>
      </c>
      <c r="AN547">
        <v>66.850899999999996</v>
      </c>
      <c r="AO547">
        <v>85.515600000000006</v>
      </c>
      <c r="AP547">
        <v>964.32600000000002</v>
      </c>
    </row>
    <row r="548" spans="1:42" x14ac:dyDescent="0.25">
      <c r="A548">
        <v>1</v>
      </c>
      <c r="B548">
        <v>1</v>
      </c>
      <c r="C548">
        <v>2</v>
      </c>
      <c r="D548">
        <v>1</v>
      </c>
      <c r="E548">
        <v>1</v>
      </c>
      <c r="F548">
        <v>2</v>
      </c>
      <c r="G548">
        <v>2021</v>
      </c>
      <c r="H548">
        <v>1</v>
      </c>
      <c r="I548">
        <v>2021.5</v>
      </c>
      <c r="J548" t="s">
        <v>27</v>
      </c>
      <c r="K548" t="s">
        <v>19</v>
      </c>
      <c r="L548">
        <v>16556.900000000001</v>
      </c>
      <c r="M548">
        <v>14148.6</v>
      </c>
      <c r="N548">
        <v>12043.4</v>
      </c>
      <c r="O548">
        <v>16621.3</v>
      </c>
      <c r="P548">
        <v>14335.5</v>
      </c>
      <c r="Q548">
        <v>11983.5</v>
      </c>
      <c r="R548">
        <v>9483.39</v>
      </c>
      <c r="S548">
        <v>7339</v>
      </c>
      <c r="T548">
        <v>3998.38</v>
      </c>
      <c r="U548">
        <v>7781.76</v>
      </c>
      <c r="V548">
        <v>5666.42</v>
      </c>
      <c r="W548">
        <v>2431.6999999999998</v>
      </c>
      <c r="X548">
        <v>914.18499999999995</v>
      </c>
      <c r="Y548">
        <v>2742.47</v>
      </c>
      <c r="Z548">
        <v>1490.47</v>
      </c>
      <c r="AA548">
        <v>1328.57</v>
      </c>
      <c r="AB548">
        <v>3359.05</v>
      </c>
      <c r="AC548">
        <v>1880.36</v>
      </c>
      <c r="AD548">
        <v>991.74300000000005</v>
      </c>
      <c r="AE548">
        <v>1156.03</v>
      </c>
      <c r="AF548">
        <v>652.84799999999996</v>
      </c>
      <c r="AG548">
        <v>710.79600000000005</v>
      </c>
      <c r="AH548">
        <v>750.04600000000005</v>
      </c>
      <c r="AI548">
        <v>424.90300000000002</v>
      </c>
      <c r="AJ548">
        <v>198.09700000000001</v>
      </c>
      <c r="AK548">
        <v>164.19200000000001</v>
      </c>
      <c r="AL548">
        <v>229.38900000000001</v>
      </c>
      <c r="AM548">
        <v>191.185</v>
      </c>
      <c r="AN548">
        <v>61.975999999999999</v>
      </c>
      <c r="AO548">
        <v>79.279600000000002</v>
      </c>
      <c r="AP548">
        <v>894.00599999999997</v>
      </c>
    </row>
    <row r="549" spans="1:42" x14ac:dyDescent="0.25">
      <c r="A549">
        <v>1</v>
      </c>
      <c r="B549">
        <v>1</v>
      </c>
      <c r="C549">
        <v>2</v>
      </c>
      <c r="D549">
        <v>1</v>
      </c>
      <c r="E549">
        <v>1</v>
      </c>
      <c r="F549">
        <v>2</v>
      </c>
      <c r="G549">
        <v>2022</v>
      </c>
      <c r="H549">
        <v>1</v>
      </c>
      <c r="I549">
        <v>2022</v>
      </c>
      <c r="J549" t="s">
        <v>26</v>
      </c>
      <c r="K549" t="s">
        <v>19</v>
      </c>
      <c r="L549">
        <v>17951.599999999999</v>
      </c>
      <c r="M549">
        <v>15349.7</v>
      </c>
      <c r="N549">
        <v>13116.9</v>
      </c>
      <c r="O549">
        <v>11165.3</v>
      </c>
      <c r="P549">
        <v>15409.3</v>
      </c>
      <c r="Q549">
        <v>13290.3</v>
      </c>
      <c r="R549">
        <v>11109.7</v>
      </c>
      <c r="S549">
        <v>8791.84</v>
      </c>
      <c r="T549">
        <v>6803.75</v>
      </c>
      <c r="U549">
        <v>3706.7</v>
      </c>
      <c r="V549">
        <v>7213.87</v>
      </c>
      <c r="W549">
        <v>5252.73</v>
      </c>
      <c r="X549">
        <v>2254.13</v>
      </c>
      <c r="Y549">
        <v>847.42200000000003</v>
      </c>
      <c r="Z549">
        <v>2542.19</v>
      </c>
      <c r="AA549">
        <v>1381.62</v>
      </c>
      <c r="AB549">
        <v>1231.55</v>
      </c>
      <c r="AC549">
        <v>3113.83</v>
      </c>
      <c r="AD549">
        <v>1743.15</v>
      </c>
      <c r="AE549">
        <v>919.40300000000002</v>
      </c>
      <c r="AF549">
        <v>1071.72</v>
      </c>
      <c r="AG549">
        <v>605.24</v>
      </c>
      <c r="AH549">
        <v>658.96299999999997</v>
      </c>
      <c r="AI549">
        <v>695.35</v>
      </c>
      <c r="AJ549">
        <v>393.91800000000001</v>
      </c>
      <c r="AK549">
        <v>183.65100000000001</v>
      </c>
      <c r="AL549">
        <v>152.21799999999999</v>
      </c>
      <c r="AM549">
        <v>212.661</v>
      </c>
      <c r="AN549">
        <v>177.244</v>
      </c>
      <c r="AO549">
        <v>57.456699999999998</v>
      </c>
      <c r="AP549">
        <v>902.31200000000001</v>
      </c>
    </row>
    <row r="550" spans="1:42" x14ac:dyDescent="0.25">
      <c r="A550">
        <v>1</v>
      </c>
      <c r="B550">
        <v>1</v>
      </c>
      <c r="C550">
        <v>2</v>
      </c>
      <c r="D550">
        <v>1</v>
      </c>
      <c r="E550">
        <v>1</v>
      </c>
      <c r="F550">
        <v>2</v>
      </c>
      <c r="G550">
        <v>2022</v>
      </c>
      <c r="H550">
        <v>1</v>
      </c>
      <c r="I550">
        <v>2022.5</v>
      </c>
      <c r="J550" t="s">
        <v>27</v>
      </c>
      <c r="K550" t="s">
        <v>19</v>
      </c>
      <c r="L550">
        <v>16642.599999999999</v>
      </c>
      <c r="M550">
        <v>14230.4</v>
      </c>
      <c r="N550">
        <v>12160.5</v>
      </c>
      <c r="O550">
        <v>10351.200000000001</v>
      </c>
      <c r="P550">
        <v>14285.7</v>
      </c>
      <c r="Q550">
        <v>12321.2</v>
      </c>
      <c r="R550">
        <v>10299.5</v>
      </c>
      <c r="S550">
        <v>8150.65</v>
      </c>
      <c r="T550">
        <v>6307.43</v>
      </c>
      <c r="U550">
        <v>3436.2</v>
      </c>
      <c r="V550">
        <v>6687.23</v>
      </c>
      <c r="W550">
        <v>4869.16</v>
      </c>
      <c r="X550">
        <v>2089.5100000000002</v>
      </c>
      <c r="Y550">
        <v>785.53700000000003</v>
      </c>
      <c r="Z550">
        <v>2356.54</v>
      </c>
      <c r="AA550">
        <v>1280.73</v>
      </c>
      <c r="AB550">
        <v>1141.6500000000001</v>
      </c>
      <c r="AC550">
        <v>2886.62</v>
      </c>
      <c r="AD550">
        <v>1616</v>
      </c>
      <c r="AE550">
        <v>852.35299999999995</v>
      </c>
      <c r="AF550">
        <v>993.56600000000003</v>
      </c>
      <c r="AG550">
        <v>561.10400000000004</v>
      </c>
      <c r="AH550">
        <v>610.91</v>
      </c>
      <c r="AI550">
        <v>644.64400000000001</v>
      </c>
      <c r="AJ550">
        <v>365.19200000000001</v>
      </c>
      <c r="AK550">
        <v>170.25899999999999</v>
      </c>
      <c r="AL550">
        <v>141.11799999999999</v>
      </c>
      <c r="AM550">
        <v>197.154</v>
      </c>
      <c r="AN550">
        <v>164.31899999999999</v>
      </c>
      <c r="AO550">
        <v>53.266800000000003</v>
      </c>
      <c r="AP550">
        <v>836.51400000000001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Biology</vt:lpstr>
      <vt:lpstr>Weight At Age</vt:lpstr>
      <vt:lpstr>Weight at age kg round</vt:lpstr>
      <vt:lpstr>Long coastwide Numbers at age</vt:lpstr>
      <vt:lpstr>Long AAF Numbers at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Hicks</dc:creator>
  <cp:lastModifiedBy>Grant Adams</cp:lastModifiedBy>
  <dcterms:created xsi:type="dcterms:W3CDTF">2019-01-10T18:53:36Z</dcterms:created>
  <dcterms:modified xsi:type="dcterms:W3CDTF">2019-11-19T23:43:12Z</dcterms:modified>
</cp:coreProperties>
</file>