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GOA\Model runs\GOA_18.5.1\"/>
    </mc:Choice>
  </mc:AlternateContent>
  <bookViews>
    <workbookView xWindow="0" yWindow="0" windowWidth="14055" windowHeight="7470" activeTab="2"/>
  </bookViews>
  <sheets>
    <sheet name="zed_hat" sheetId="1" r:id="rId1"/>
    <sheet name="zed_safe" sheetId="2" r:id="rId2"/>
    <sheet name="diff" sheetId="3" r:id="rId3"/>
  </sheets>
  <calcPr calcId="0"/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A3" i="3"/>
  <c r="B3" i="3"/>
  <c r="C3" i="3"/>
  <c r="D3" i="3"/>
  <c r="E3" i="3"/>
  <c r="F3" i="3"/>
  <c r="G3" i="3"/>
  <c r="H3" i="3"/>
  <c r="I3" i="3"/>
  <c r="J3" i="3"/>
  <c r="A4" i="3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B1" i="3"/>
  <c r="C1" i="3"/>
  <c r="D1" i="3"/>
  <c r="E1" i="3"/>
  <c r="F1" i="3"/>
  <c r="G1" i="3"/>
  <c r="H1" i="3"/>
  <c r="I1" i="3"/>
  <c r="J1" i="3"/>
  <c r="A1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/>
  </sheetViews>
  <sheetFormatPr defaultRowHeight="15" x14ac:dyDescent="0.25"/>
  <sheetData>
    <row r="1" spans="1:10" x14ac:dyDescent="0.25">
      <c r="A1">
        <v>1.39003512936556</v>
      </c>
      <c r="B1">
        <v>0.69041633937157199</v>
      </c>
      <c r="C1">
        <v>0.48444942768966098</v>
      </c>
      <c r="D1">
        <v>0.39331391567649598</v>
      </c>
      <c r="E1">
        <v>0.376097443992506</v>
      </c>
      <c r="F1">
        <v>0.33782651622375898</v>
      </c>
      <c r="G1">
        <v>0.33793668295198798</v>
      </c>
      <c r="H1">
        <v>0.32746855153889098</v>
      </c>
      <c r="I1">
        <v>0.31267631396720402</v>
      </c>
      <c r="J1">
        <v>0.303171414253183</v>
      </c>
    </row>
    <row r="2" spans="1:10" x14ac:dyDescent="0.25">
      <c r="A2">
        <v>1.3900377211608499</v>
      </c>
      <c r="B2">
        <v>0.69044705589418998</v>
      </c>
      <c r="C2">
        <v>0.48477770596023001</v>
      </c>
      <c r="D2">
        <v>0.39503439239948601</v>
      </c>
      <c r="E2">
        <v>0.37876171899322603</v>
      </c>
      <c r="F2">
        <v>0.340618472864679</v>
      </c>
      <c r="G2">
        <v>0.340736776657458</v>
      </c>
      <c r="H2">
        <v>0.33023409311339103</v>
      </c>
      <c r="I2">
        <v>0.31508814208569502</v>
      </c>
      <c r="J2">
        <v>0.30414359206154701</v>
      </c>
    </row>
    <row r="3" spans="1:10" x14ac:dyDescent="0.25">
      <c r="A3">
        <v>1.3901741532877501</v>
      </c>
      <c r="B3">
        <v>0.69206397416672205</v>
      </c>
      <c r="C3">
        <v>0.50205737863565203</v>
      </c>
      <c r="D3">
        <v>0.485571378136126</v>
      </c>
      <c r="E3">
        <v>0.51893855767765695</v>
      </c>
      <c r="F3">
        <v>0.487509382566231</v>
      </c>
      <c r="G3">
        <v>0.48805546495058499</v>
      </c>
      <c r="H3">
        <v>0.47573489511849898</v>
      </c>
      <c r="I3">
        <v>0.44197935325154197</v>
      </c>
      <c r="J3">
        <v>0.35529185526465201</v>
      </c>
    </row>
    <row r="4" spans="1:10" x14ac:dyDescent="0.25">
      <c r="A4">
        <v>1.39024163412959</v>
      </c>
      <c r="B4">
        <v>0.69286358990308705</v>
      </c>
      <c r="C4">
        <v>0.51059644137742199</v>
      </c>
      <c r="D4">
        <v>0.53017776549583595</v>
      </c>
      <c r="E4">
        <v>0.58786520756330696</v>
      </c>
      <c r="F4">
        <v>0.55971838092336601</v>
      </c>
      <c r="G4">
        <v>0.56047310318260501</v>
      </c>
      <c r="H4">
        <v>0.547258778491162</v>
      </c>
      <c r="I4">
        <v>0.50435530353534497</v>
      </c>
      <c r="J4">
        <v>0.380434821850825</v>
      </c>
    </row>
    <row r="5" spans="1:10" x14ac:dyDescent="0.25">
      <c r="A5">
        <v>1.39032218024375</v>
      </c>
      <c r="B5">
        <v>0.69381725053680599</v>
      </c>
      <c r="C5">
        <v>0.52075682103022802</v>
      </c>
      <c r="D5">
        <v>0.58282032974923503</v>
      </c>
      <c r="E5">
        <v>0.66878627191073903</v>
      </c>
      <c r="F5">
        <v>0.644435615779826</v>
      </c>
      <c r="G5">
        <v>0.64543028599783903</v>
      </c>
      <c r="H5">
        <v>0.63116706536629397</v>
      </c>
      <c r="I5">
        <v>0.57753166068619199</v>
      </c>
      <c r="J5">
        <v>0.40993129671818701</v>
      </c>
    </row>
    <row r="6" spans="1:10" x14ac:dyDescent="0.25">
      <c r="A6">
        <v>1.3902098398465399</v>
      </c>
      <c r="B6">
        <v>0.69248455749042304</v>
      </c>
      <c r="C6">
        <v>0.506472903561062</v>
      </c>
      <c r="D6">
        <v>0.507214011077883</v>
      </c>
      <c r="E6">
        <v>0.55099182949716696</v>
      </c>
      <c r="F6">
        <v>0.520900316595589</v>
      </c>
      <c r="G6">
        <v>0.52152687440688705</v>
      </c>
      <c r="H6">
        <v>0.50879193664285904</v>
      </c>
      <c r="I6">
        <v>0.470808296882264</v>
      </c>
      <c r="J6">
        <v>0.36691243954006503</v>
      </c>
    </row>
    <row r="7" spans="1:10" x14ac:dyDescent="0.25">
      <c r="A7">
        <v>1.3902833093631599</v>
      </c>
      <c r="B7">
        <v>0.69335478326273703</v>
      </c>
      <c r="C7">
        <v>0.51571818566302396</v>
      </c>
      <c r="D7">
        <v>0.554349832142494</v>
      </c>
      <c r="E7">
        <v>0.62264623434085298</v>
      </c>
      <c r="F7">
        <v>0.59580121660441598</v>
      </c>
      <c r="G7">
        <v>0.59662956958491198</v>
      </c>
      <c r="H7">
        <v>0.58296652423208295</v>
      </c>
      <c r="I7">
        <v>0.53549583651389399</v>
      </c>
      <c r="J7">
        <v>0.39298717592831001</v>
      </c>
    </row>
    <row r="8" spans="1:10" x14ac:dyDescent="0.25">
      <c r="A8">
        <v>1.3903295606734301</v>
      </c>
      <c r="B8">
        <v>0.69390428906576795</v>
      </c>
      <c r="C8">
        <v>0.521726646408183</v>
      </c>
      <c r="D8">
        <v>0.58907433279641197</v>
      </c>
      <c r="E8">
        <v>0.67973840819558695</v>
      </c>
      <c r="F8">
        <v>0.65609630758250603</v>
      </c>
      <c r="G8">
        <v>0.65714147535880096</v>
      </c>
      <c r="H8">
        <v>0.642735137784052</v>
      </c>
      <c r="I8">
        <v>0.58762027734732303</v>
      </c>
      <c r="J8">
        <v>0.41399789571399298</v>
      </c>
    </row>
    <row r="9" spans="1:10" x14ac:dyDescent="0.25">
      <c r="A9">
        <v>1.3903388520236599</v>
      </c>
      <c r="B9">
        <v>0.69398161799934099</v>
      </c>
      <c r="C9">
        <v>0.52185882829059904</v>
      </c>
      <c r="D9">
        <v>0.58006470525018405</v>
      </c>
      <c r="E9">
        <v>0.65743045799922695</v>
      </c>
      <c r="F9">
        <v>0.63166917335360195</v>
      </c>
      <c r="G9">
        <v>0.63255987967441096</v>
      </c>
      <c r="H9">
        <v>0.61845072286384595</v>
      </c>
      <c r="I9">
        <v>0.56644145234543097</v>
      </c>
      <c r="J9">
        <v>0.405460964371747</v>
      </c>
    </row>
    <row r="10" spans="1:10" x14ac:dyDescent="0.25">
      <c r="A10">
        <v>1.39029054388072</v>
      </c>
      <c r="B10">
        <v>0.69338086129941701</v>
      </c>
      <c r="C10">
        <v>0.51494953601107296</v>
      </c>
      <c r="D10">
        <v>0.53880756980222699</v>
      </c>
      <c r="E10">
        <v>0.59017856620154396</v>
      </c>
      <c r="F10">
        <v>0.56083217494564996</v>
      </c>
      <c r="G10">
        <v>0.56149084679624295</v>
      </c>
      <c r="H10">
        <v>0.54825704547121101</v>
      </c>
      <c r="I10">
        <v>0.50522548453085303</v>
      </c>
      <c r="J10">
        <v>0.38078557054221501</v>
      </c>
    </row>
    <row r="11" spans="1:10" x14ac:dyDescent="0.25">
      <c r="A11">
        <v>1.39018585110538</v>
      </c>
      <c r="B11">
        <v>0.69200566951517695</v>
      </c>
      <c r="C11">
        <v>0.49987893432006902</v>
      </c>
      <c r="D11">
        <v>0.47938235343730301</v>
      </c>
      <c r="E11">
        <v>0.52647419779281501</v>
      </c>
      <c r="F11">
        <v>0.49935816175194297</v>
      </c>
      <c r="G11">
        <v>0.50041046493145802</v>
      </c>
      <c r="H11">
        <v>0.48798712569353597</v>
      </c>
      <c r="I11">
        <v>0.45266898348115697</v>
      </c>
      <c r="J11">
        <v>0.359600893186584</v>
      </c>
    </row>
    <row r="12" spans="1:10" x14ac:dyDescent="0.25">
      <c r="A12">
        <v>1.3901873083731999</v>
      </c>
      <c r="B12">
        <v>0.69186590207292298</v>
      </c>
      <c r="C12">
        <v>0.49694316702115099</v>
      </c>
      <c r="D12">
        <v>0.45573060977160801</v>
      </c>
      <c r="E12">
        <v>0.48363455278203998</v>
      </c>
      <c r="F12">
        <v>0.45394574123911302</v>
      </c>
      <c r="G12">
        <v>0.454880683590977</v>
      </c>
      <c r="H12">
        <v>0.44302730086951497</v>
      </c>
      <c r="I12">
        <v>0.41346078743361497</v>
      </c>
      <c r="J12">
        <v>0.34379663012773198</v>
      </c>
    </row>
    <row r="13" spans="1:10" x14ac:dyDescent="0.25">
      <c r="A13">
        <v>1.3903115297286901</v>
      </c>
      <c r="B13">
        <v>0.69276515089889401</v>
      </c>
      <c r="C13">
        <v>0.50127711922435503</v>
      </c>
      <c r="D13">
        <v>0.45169256022016802</v>
      </c>
      <c r="E13">
        <v>0.459026408708752</v>
      </c>
      <c r="F13">
        <v>0.42534295123621102</v>
      </c>
      <c r="G13">
        <v>0.42594370522171399</v>
      </c>
      <c r="H13">
        <v>0.41442896633431298</v>
      </c>
      <c r="I13">
        <v>0.38851924897804702</v>
      </c>
      <c r="J13">
        <v>0.33374300056033401</v>
      </c>
    </row>
    <row r="14" spans="1:10" x14ac:dyDescent="0.25">
      <c r="A14">
        <v>1.3905984249412</v>
      </c>
      <c r="B14">
        <v>0.69494584624139999</v>
      </c>
      <c r="C14">
        <v>0.51397404531963897</v>
      </c>
      <c r="D14">
        <v>0.47969551549542999</v>
      </c>
      <c r="E14">
        <v>0.488664630707215</v>
      </c>
      <c r="F14">
        <v>0.45513221423628603</v>
      </c>
      <c r="G14">
        <v>0.45575901231576199</v>
      </c>
      <c r="H14">
        <v>0.443878539273724</v>
      </c>
      <c r="I14">
        <v>0.41420323832827299</v>
      </c>
      <c r="J14">
        <v>0.34409597708533601</v>
      </c>
    </row>
    <row r="15" spans="1:10" x14ac:dyDescent="0.25">
      <c r="A15">
        <v>1.39093632844283</v>
      </c>
      <c r="B15">
        <v>0.69733411518997102</v>
      </c>
      <c r="C15">
        <v>0.52757898320480701</v>
      </c>
      <c r="D15">
        <v>0.51835606658372302</v>
      </c>
      <c r="E15">
        <v>0.54107865826933799</v>
      </c>
      <c r="F15">
        <v>0.51031196003202905</v>
      </c>
      <c r="G15">
        <v>0.51128242036682003</v>
      </c>
      <c r="H15">
        <v>0.498753128183619</v>
      </c>
      <c r="I15">
        <v>0.46206443005460901</v>
      </c>
      <c r="J15">
        <v>0.36338852506365599</v>
      </c>
    </row>
    <row r="16" spans="1:10" x14ac:dyDescent="0.25">
      <c r="A16">
        <v>1.39080168744578</v>
      </c>
      <c r="B16">
        <v>0.69608295518749796</v>
      </c>
      <c r="C16">
        <v>0.52089472907715095</v>
      </c>
      <c r="D16">
        <v>0.52698449691427296</v>
      </c>
      <c r="E16">
        <v>0.58792814343394395</v>
      </c>
      <c r="F16">
        <v>0.56796423375869698</v>
      </c>
      <c r="G16">
        <v>0.57049546213861202</v>
      </c>
      <c r="H16">
        <v>0.55743291947238505</v>
      </c>
      <c r="I16">
        <v>0.513262838057298</v>
      </c>
      <c r="J16">
        <v>0.38402726448181301</v>
      </c>
    </row>
    <row r="17" spans="1:10" x14ac:dyDescent="0.25">
      <c r="A17">
        <v>1.3903575402349699</v>
      </c>
      <c r="B17">
        <v>0.69255604878844701</v>
      </c>
      <c r="C17">
        <v>0.49591209669819902</v>
      </c>
      <c r="D17">
        <v>0.42549572140387798</v>
      </c>
      <c r="E17">
        <v>0.42402963978265901</v>
      </c>
      <c r="F17">
        <v>0.39036400728861198</v>
      </c>
      <c r="G17">
        <v>0.39120359343969802</v>
      </c>
      <c r="H17">
        <v>0.38017602796921401</v>
      </c>
      <c r="I17">
        <v>0.35865556173387902</v>
      </c>
      <c r="J17">
        <v>0.32170584164076499</v>
      </c>
    </row>
    <row r="18" spans="1:10" x14ac:dyDescent="0.25">
      <c r="A18">
        <v>1.3902311832288901</v>
      </c>
      <c r="B18">
        <v>0.69161000190007105</v>
      </c>
      <c r="C18">
        <v>0.48999003468991098</v>
      </c>
      <c r="D18">
        <v>0.40728470489713298</v>
      </c>
      <c r="E18">
        <v>0.400553392404844</v>
      </c>
      <c r="F18">
        <v>0.36637363390631</v>
      </c>
      <c r="G18">
        <v>0.36720961480817799</v>
      </c>
      <c r="H18">
        <v>0.35648622709919803</v>
      </c>
      <c r="I18">
        <v>0.33799676169776799</v>
      </c>
      <c r="J18">
        <v>0.31337861008190998</v>
      </c>
    </row>
    <row r="19" spans="1:10" x14ac:dyDescent="0.25">
      <c r="A19">
        <v>1.3902146740424499</v>
      </c>
      <c r="B19">
        <v>0.69145256754917706</v>
      </c>
      <c r="C19">
        <v>0.48881323872719901</v>
      </c>
      <c r="D19">
        <v>0.403124705048583</v>
      </c>
      <c r="E19">
        <v>0.39516457668785199</v>
      </c>
      <c r="F19">
        <v>0.36104192948140501</v>
      </c>
      <c r="G19">
        <v>0.36193087021725301</v>
      </c>
      <c r="H19">
        <v>0.35128534776182901</v>
      </c>
      <c r="I19">
        <v>0.333463069640143</v>
      </c>
      <c r="J19">
        <v>0.31155127538633498</v>
      </c>
    </row>
    <row r="20" spans="1:10" x14ac:dyDescent="0.25">
      <c r="A20">
        <v>1.3902159231115601</v>
      </c>
      <c r="B20">
        <v>0.69146922419100199</v>
      </c>
      <c r="C20">
        <v>0.48916619481302698</v>
      </c>
      <c r="D20">
        <v>0.40785962334853598</v>
      </c>
      <c r="E20">
        <v>0.409195485758585</v>
      </c>
      <c r="F20">
        <v>0.378600681169877</v>
      </c>
      <c r="G20">
        <v>0.38008965332257899</v>
      </c>
      <c r="H20">
        <v>0.36930507766072701</v>
      </c>
      <c r="I20">
        <v>0.34918914793734801</v>
      </c>
      <c r="J20">
        <v>0.31789091726340701</v>
      </c>
    </row>
    <row r="21" spans="1:10" x14ac:dyDescent="0.25">
      <c r="A21">
        <v>1.3901304492767601</v>
      </c>
      <c r="B21">
        <v>0.69090447414643597</v>
      </c>
      <c r="C21">
        <v>0.48597739101214599</v>
      </c>
      <c r="D21">
        <v>0.40022267784910398</v>
      </c>
      <c r="E21">
        <v>0.41198583732878302</v>
      </c>
      <c r="F21">
        <v>0.38971027902475203</v>
      </c>
      <c r="G21">
        <v>0.392883527252545</v>
      </c>
      <c r="H21">
        <v>0.38218808004967902</v>
      </c>
      <c r="I21">
        <v>0.36045537014050699</v>
      </c>
      <c r="J21">
        <v>0.32243396620339898</v>
      </c>
    </row>
    <row r="22" spans="1:10" x14ac:dyDescent="0.25">
      <c r="A22">
        <v>1.39013781589</v>
      </c>
      <c r="B22">
        <v>0.69094372241767499</v>
      </c>
      <c r="C22">
        <v>0.48624526738261298</v>
      </c>
      <c r="D22">
        <v>0.40384975956277502</v>
      </c>
      <c r="E22">
        <v>0.43445807872567499</v>
      </c>
      <c r="F22">
        <v>0.42762090345704301</v>
      </c>
      <c r="G22">
        <v>0.43432806477836</v>
      </c>
      <c r="H22">
        <v>0.42366833218310201</v>
      </c>
      <c r="I22">
        <v>0.39670200282639001</v>
      </c>
      <c r="J22">
        <v>0.33704881215521798</v>
      </c>
    </row>
    <row r="23" spans="1:10" x14ac:dyDescent="0.25">
      <c r="A23">
        <v>1.39015469950895</v>
      </c>
      <c r="B23">
        <v>0.69103894872212501</v>
      </c>
      <c r="C23">
        <v>0.486729054456154</v>
      </c>
      <c r="D23">
        <v>0.405458446453281</v>
      </c>
      <c r="E23">
        <v>0.43625331436098602</v>
      </c>
      <c r="F23">
        <v>0.428952876378768</v>
      </c>
      <c r="G23">
        <v>0.43562894580454298</v>
      </c>
      <c r="H23">
        <v>0.42496728716579502</v>
      </c>
      <c r="I23">
        <v>0.39783923536343002</v>
      </c>
      <c r="J23">
        <v>0.33750763004853601</v>
      </c>
    </row>
    <row r="24" spans="1:10" x14ac:dyDescent="0.25">
      <c r="A24">
        <v>1.3902177232590001</v>
      </c>
      <c r="B24">
        <v>0.69140754663540205</v>
      </c>
      <c r="C24">
        <v>0.48868637817281502</v>
      </c>
      <c r="D24">
        <v>0.41195241312299802</v>
      </c>
      <c r="E24">
        <v>0.44163536253050001</v>
      </c>
      <c r="F24">
        <v>0.42998008849753999</v>
      </c>
      <c r="G24">
        <v>0.435638914768261</v>
      </c>
      <c r="H24">
        <v>0.42484423442446601</v>
      </c>
      <c r="I24">
        <v>0.39771887663644601</v>
      </c>
      <c r="J24">
        <v>0.337458606437811</v>
      </c>
    </row>
    <row r="25" spans="1:10" x14ac:dyDescent="0.25">
      <c r="A25">
        <v>1.3902209351706201</v>
      </c>
      <c r="B25">
        <v>0.69141317789023604</v>
      </c>
      <c r="C25">
        <v>0.48861092798255301</v>
      </c>
      <c r="D25">
        <v>0.41079949850420899</v>
      </c>
      <c r="E25">
        <v>0.43691642722706697</v>
      </c>
      <c r="F25">
        <v>0.42314350688873598</v>
      </c>
      <c r="G25">
        <v>0.428391291664944</v>
      </c>
      <c r="H25">
        <v>0.417629693474865</v>
      </c>
      <c r="I25">
        <v>0.39142051367589398</v>
      </c>
      <c r="J25">
        <v>0.33491947806712302</v>
      </c>
    </row>
    <row r="26" spans="1:10" x14ac:dyDescent="0.25">
      <c r="A26">
        <v>1.3901517301133099</v>
      </c>
      <c r="B26">
        <v>0.69097228719883097</v>
      </c>
      <c r="C26">
        <v>0.48593301907802899</v>
      </c>
      <c r="D26">
        <v>0.398096109190824</v>
      </c>
      <c r="E26">
        <v>0.406506644767264</v>
      </c>
      <c r="F26">
        <v>0.38432378959486002</v>
      </c>
      <c r="G26">
        <v>0.38787155588211802</v>
      </c>
      <c r="H26">
        <v>0.37734182028239799</v>
      </c>
      <c r="I26">
        <v>0.35624795968725298</v>
      </c>
      <c r="J26">
        <v>0.32073947788488599</v>
      </c>
    </row>
    <row r="27" spans="1:10" x14ac:dyDescent="0.25">
      <c r="A27">
        <v>1.3901324603318801</v>
      </c>
      <c r="B27">
        <v>0.69084552470558203</v>
      </c>
      <c r="C27">
        <v>0.485141194072224</v>
      </c>
      <c r="D27">
        <v>0.39431382904107898</v>
      </c>
      <c r="E27">
        <v>0.39772715139277798</v>
      </c>
      <c r="F27">
        <v>0.37337208410615502</v>
      </c>
      <c r="G27">
        <v>0.37651057464637899</v>
      </c>
      <c r="H27">
        <v>0.366059676197664</v>
      </c>
      <c r="I27">
        <v>0.34640051803765498</v>
      </c>
      <c r="J27">
        <v>0.316769589451042</v>
      </c>
    </row>
    <row r="28" spans="1:10" x14ac:dyDescent="0.25">
      <c r="A28">
        <v>1.39030615386037</v>
      </c>
      <c r="B28">
        <v>0.69194625491397399</v>
      </c>
      <c r="C28">
        <v>0.49176303695016799</v>
      </c>
      <c r="D28">
        <v>0.42490508769218199</v>
      </c>
      <c r="E28">
        <v>0.46808666296039197</v>
      </c>
      <c r="F28">
        <v>0.46163692469699003</v>
      </c>
      <c r="G28">
        <v>0.46832953379171399</v>
      </c>
      <c r="H28">
        <v>0.45730575983001298</v>
      </c>
      <c r="I28">
        <v>0.42605507424740402</v>
      </c>
      <c r="J28">
        <v>0.34888238664447901</v>
      </c>
    </row>
    <row r="29" spans="1:10" x14ac:dyDescent="0.25">
      <c r="A29">
        <v>1.3906698363321901</v>
      </c>
      <c r="B29">
        <v>0.69424198984355601</v>
      </c>
      <c r="C29">
        <v>0.50525141404749796</v>
      </c>
      <c r="D29">
        <v>0.48109340362102698</v>
      </c>
      <c r="E29">
        <v>0.57655478270153304</v>
      </c>
      <c r="F29">
        <v>0.58712175402487998</v>
      </c>
      <c r="G29">
        <v>0.59670402917014698</v>
      </c>
      <c r="H29">
        <v>0.58453048313448097</v>
      </c>
      <c r="I29">
        <v>0.53706991442644902</v>
      </c>
      <c r="J29">
        <v>0.393635101168687</v>
      </c>
    </row>
    <row r="30" spans="1:10" x14ac:dyDescent="0.25">
      <c r="A30">
        <v>1.39056313672801</v>
      </c>
      <c r="B30">
        <v>0.69363145051459696</v>
      </c>
      <c r="C30">
        <v>0.501955206633663</v>
      </c>
      <c r="D30">
        <v>0.46667794715597</v>
      </c>
      <c r="E30">
        <v>0.54196731171281898</v>
      </c>
      <c r="F30">
        <v>0.54238290791978205</v>
      </c>
      <c r="G30">
        <v>0.54977467162528304</v>
      </c>
      <c r="H30">
        <v>0.537810560958349</v>
      </c>
      <c r="I30">
        <v>0.49627078736070002</v>
      </c>
      <c r="J30">
        <v>0.37718581989923999</v>
      </c>
    </row>
    <row r="31" spans="1:10" x14ac:dyDescent="0.25">
      <c r="A31">
        <v>1.3904579912897499</v>
      </c>
      <c r="B31">
        <v>0.69297758668647202</v>
      </c>
      <c r="C31">
        <v>0.497997411118</v>
      </c>
      <c r="D31">
        <v>0.446653788086673</v>
      </c>
      <c r="E31">
        <v>0.49161115214331202</v>
      </c>
      <c r="F31">
        <v>0.47800211232763601</v>
      </c>
      <c r="G31">
        <v>0.48263044580278203</v>
      </c>
      <c r="H31">
        <v>0.47106162673994401</v>
      </c>
      <c r="I31">
        <v>0.43799844901529</v>
      </c>
      <c r="J31">
        <v>0.35369311639066298</v>
      </c>
    </row>
    <row r="32" spans="1:10" x14ac:dyDescent="0.25">
      <c r="A32">
        <v>1.3909257048195101</v>
      </c>
      <c r="B32">
        <v>0.69578213986415405</v>
      </c>
      <c r="C32">
        <v>0.51168493045859598</v>
      </c>
      <c r="D32">
        <v>0.47494557308580998</v>
      </c>
      <c r="E32">
        <v>0.50405361402871995</v>
      </c>
      <c r="F32">
        <v>0.47982055481123498</v>
      </c>
      <c r="G32">
        <v>0.48235521387195401</v>
      </c>
      <c r="H32">
        <v>0.47047248471008801</v>
      </c>
      <c r="I32">
        <v>0.43744391554843798</v>
      </c>
      <c r="J32">
        <v>0.35346719349846101</v>
      </c>
    </row>
    <row r="33" spans="1:10" x14ac:dyDescent="0.25">
      <c r="A33">
        <v>1.39117254391578</v>
      </c>
      <c r="B33">
        <v>0.69708874987010405</v>
      </c>
      <c r="C33">
        <v>0.51478346581636802</v>
      </c>
      <c r="D33">
        <v>0.46070135798335299</v>
      </c>
      <c r="E33">
        <v>0.461530652692345</v>
      </c>
      <c r="F33">
        <v>0.42840648775140999</v>
      </c>
      <c r="G33">
        <v>0.42942165407661398</v>
      </c>
      <c r="H33">
        <v>0.41796386613723202</v>
      </c>
      <c r="I33">
        <v>0.39161923778073598</v>
      </c>
      <c r="J33">
        <v>0.33499381396801398</v>
      </c>
    </row>
    <row r="34" spans="1:10" x14ac:dyDescent="0.25">
      <c r="A34">
        <v>1.3912358195786101</v>
      </c>
      <c r="B34">
        <v>0.69746065629681697</v>
      </c>
      <c r="C34">
        <v>0.51380861551482204</v>
      </c>
      <c r="D34">
        <v>0.44453517219601701</v>
      </c>
      <c r="E34">
        <v>0.43160847446501599</v>
      </c>
      <c r="F34">
        <v>0.39496548901166301</v>
      </c>
      <c r="G34">
        <v>0.395402575279235</v>
      </c>
      <c r="H34">
        <v>0.38427704252431399</v>
      </c>
      <c r="I34">
        <v>0.36222793851878399</v>
      </c>
      <c r="J34">
        <v>0.32314568038519298</v>
      </c>
    </row>
    <row r="35" spans="1:10" x14ac:dyDescent="0.25">
      <c r="A35">
        <v>1.3920409231681801</v>
      </c>
      <c r="B35">
        <v>0.702234464162799</v>
      </c>
      <c r="C35">
        <v>0.52924522507814198</v>
      </c>
      <c r="D35">
        <v>0.46039241642497403</v>
      </c>
      <c r="E35">
        <v>0.44339113404763703</v>
      </c>
      <c r="F35">
        <v>0.40566790205029302</v>
      </c>
      <c r="G35">
        <v>0.40590322922688099</v>
      </c>
      <c r="H35">
        <v>0.39461380166148202</v>
      </c>
      <c r="I35">
        <v>0.37123800804875801</v>
      </c>
      <c r="J35">
        <v>0.32677723448309398</v>
      </c>
    </row>
    <row r="36" spans="1:10" x14ac:dyDescent="0.25">
      <c r="A36">
        <v>1.39211768886909</v>
      </c>
      <c r="B36">
        <v>0.70389966936471804</v>
      </c>
      <c r="C36">
        <v>0.54234781721542202</v>
      </c>
      <c r="D36">
        <v>0.491494082401641</v>
      </c>
      <c r="E36">
        <v>0.48004919317372402</v>
      </c>
      <c r="F36">
        <v>0.44308814770462901</v>
      </c>
      <c r="G36">
        <v>0.44336596428471597</v>
      </c>
      <c r="H36">
        <v>0.43160964000197199</v>
      </c>
      <c r="I36">
        <v>0.40350162006950002</v>
      </c>
      <c r="J36">
        <v>0.33978225889980901</v>
      </c>
    </row>
    <row r="37" spans="1:10" x14ac:dyDescent="0.25">
      <c r="A37">
        <v>1.3919364533101399</v>
      </c>
      <c r="B37">
        <v>0.70343835466770199</v>
      </c>
      <c r="C37">
        <v>0.54247092055622803</v>
      </c>
      <c r="D37">
        <v>0.490635207618414</v>
      </c>
      <c r="E37">
        <v>0.47755850838156699</v>
      </c>
      <c r="F37">
        <v>0.44014342601351403</v>
      </c>
      <c r="G37">
        <v>0.44033833920966498</v>
      </c>
      <c r="H37">
        <v>0.428605815300247</v>
      </c>
      <c r="I37">
        <v>0.40087998244009099</v>
      </c>
      <c r="J37">
        <v>0.338725379031593</v>
      </c>
    </row>
    <row r="38" spans="1:10" x14ac:dyDescent="0.25">
      <c r="A38">
        <v>1.3915622045878999</v>
      </c>
      <c r="B38">
        <v>0.70123681337627297</v>
      </c>
      <c r="C38">
        <v>0.53077112824876105</v>
      </c>
      <c r="D38">
        <v>0.461049209700227</v>
      </c>
      <c r="E38">
        <v>0.44113689986456001</v>
      </c>
      <c r="F38">
        <v>0.40255601303202898</v>
      </c>
      <c r="G38">
        <v>0.402624621039265</v>
      </c>
      <c r="H38">
        <v>0.39134684888869598</v>
      </c>
      <c r="I38">
        <v>0.368384564364103</v>
      </c>
      <c r="J38">
        <v>0.32562675702263799</v>
      </c>
    </row>
    <row r="39" spans="1:10" x14ac:dyDescent="0.25">
      <c r="A39">
        <v>1.3908252490461701</v>
      </c>
      <c r="B39">
        <v>0.69676974675021297</v>
      </c>
      <c r="C39">
        <v>0.51677066272109196</v>
      </c>
      <c r="D39">
        <v>0.44382999391276201</v>
      </c>
      <c r="E39">
        <v>0.42334357129988698</v>
      </c>
      <c r="F39">
        <v>0.38456999666738401</v>
      </c>
      <c r="G39">
        <v>0.38461820258495599</v>
      </c>
      <c r="H39">
        <v>0.373561834320838</v>
      </c>
      <c r="I39">
        <v>0.35287377778978801</v>
      </c>
      <c r="J39">
        <v>0.31937451293554397</v>
      </c>
    </row>
    <row r="40" spans="1:10" x14ac:dyDescent="0.25">
      <c r="A40">
        <v>1.39053019345255</v>
      </c>
      <c r="B40">
        <v>0.69454307549570204</v>
      </c>
      <c r="C40">
        <v>0.50512961011558999</v>
      </c>
      <c r="D40">
        <v>0.419318761320563</v>
      </c>
      <c r="E40">
        <v>0.39505425689573698</v>
      </c>
      <c r="F40">
        <v>0.35575078847867397</v>
      </c>
      <c r="G40">
        <v>0.35576592750823699</v>
      </c>
      <c r="H40">
        <v>0.34506750236279499</v>
      </c>
      <c r="I40">
        <v>0.32802378256571402</v>
      </c>
      <c r="J40">
        <v>0.30935777574996098</v>
      </c>
    </row>
    <row r="41" spans="1:10" x14ac:dyDescent="0.25">
      <c r="A41">
        <v>1.3906131221397899</v>
      </c>
      <c r="B41">
        <v>0.69559732123794804</v>
      </c>
      <c r="C41">
        <v>0.51381901781812001</v>
      </c>
      <c r="D41">
        <v>0.44010265953577199</v>
      </c>
      <c r="E41">
        <v>0.41877830486412798</v>
      </c>
      <c r="F41">
        <v>0.37978440997717</v>
      </c>
      <c r="G41">
        <v>0.37980136834603201</v>
      </c>
      <c r="H41">
        <v>0.368800831994822</v>
      </c>
      <c r="I41">
        <v>0.34872121205171902</v>
      </c>
      <c r="J41">
        <v>0.31770063734195497</v>
      </c>
    </row>
    <row r="42" spans="1:10" x14ac:dyDescent="0.25">
      <c r="A42">
        <v>1.3904106247263199</v>
      </c>
      <c r="B42">
        <v>0.69411554672820397</v>
      </c>
      <c r="C42">
        <v>0.509879759418845</v>
      </c>
      <c r="D42">
        <v>0.44437713963563003</v>
      </c>
      <c r="E42">
        <v>0.42671819242683101</v>
      </c>
      <c r="F42">
        <v>0.38810706461806199</v>
      </c>
      <c r="G42">
        <v>0.388145112868725</v>
      </c>
      <c r="H42">
        <v>0.37704097433795197</v>
      </c>
      <c r="I42">
        <v>0.35590734745519997</v>
      </c>
      <c r="J42">
        <v>0.32059727357054901</v>
      </c>
    </row>
    <row r="43" spans="1:10" x14ac:dyDescent="0.25">
      <c r="A43">
        <v>1.3902365230348499</v>
      </c>
      <c r="B43">
        <v>0.69263251027678596</v>
      </c>
      <c r="C43">
        <v>0.50402678397941902</v>
      </c>
      <c r="D43">
        <v>0.45411614477085199</v>
      </c>
      <c r="E43">
        <v>0.447817257402707</v>
      </c>
      <c r="F43">
        <v>0.41054493193672598</v>
      </c>
      <c r="G43">
        <v>0.41066943118449301</v>
      </c>
      <c r="H43">
        <v>0.39928853137111497</v>
      </c>
      <c r="I43">
        <v>0.37530946960512002</v>
      </c>
      <c r="J43">
        <v>0.32841802565019801</v>
      </c>
    </row>
    <row r="44" spans="1:10" x14ac:dyDescent="0.25">
      <c r="A44">
        <v>1.3901563613049699</v>
      </c>
      <c r="B44">
        <v>0.69184841506059103</v>
      </c>
      <c r="C44">
        <v>0.49873213200605399</v>
      </c>
      <c r="D44">
        <v>0.44830813384492302</v>
      </c>
      <c r="E44">
        <v>0.44652617709694797</v>
      </c>
      <c r="F44">
        <v>0.40981190064574802</v>
      </c>
      <c r="G44">
        <v>0.40997358169702203</v>
      </c>
      <c r="H44">
        <v>0.398603379023448</v>
      </c>
      <c r="I44">
        <v>0.37471201535763599</v>
      </c>
      <c r="J44">
        <v>0.328177198487828</v>
      </c>
    </row>
    <row r="45" spans="1:10" x14ac:dyDescent="0.25">
      <c r="A45">
        <v>1.39017025530522</v>
      </c>
      <c r="B45">
        <v>0.692136740264228</v>
      </c>
      <c r="C45">
        <v>0.50413765904275498</v>
      </c>
      <c r="D45">
        <v>0.498761632648134</v>
      </c>
      <c r="E45">
        <v>0.53570021751141494</v>
      </c>
      <c r="F45">
        <v>0.50405286992147902</v>
      </c>
      <c r="G45">
        <v>0.50451708590779298</v>
      </c>
      <c r="H45">
        <v>0.49197945546162303</v>
      </c>
      <c r="I45">
        <v>0.45614499779783402</v>
      </c>
      <c r="J45">
        <v>0.36100180134072102</v>
      </c>
    </row>
    <row r="46" spans="1:10" x14ac:dyDescent="0.25">
      <c r="A46">
        <v>1.39022432564138</v>
      </c>
      <c r="B46">
        <v>0.69282244537967097</v>
      </c>
      <c r="C46">
        <v>0.51136626956433495</v>
      </c>
      <c r="D46">
        <v>0.52271780694938197</v>
      </c>
      <c r="E46">
        <v>0.55941552211325596</v>
      </c>
      <c r="F46">
        <v>0.52719086406006799</v>
      </c>
      <c r="G46">
        <v>0.52757439104533999</v>
      </c>
      <c r="H46">
        <v>0.51474002994494406</v>
      </c>
      <c r="I46">
        <v>0.47599360295327198</v>
      </c>
      <c r="J46">
        <v>0.36900249661913798</v>
      </c>
    </row>
    <row r="47" spans="1:10" x14ac:dyDescent="0.25">
      <c r="A47">
        <v>1.39018762578601</v>
      </c>
      <c r="B47">
        <v>0.69237737894583196</v>
      </c>
      <c r="C47">
        <v>0.50606724602352604</v>
      </c>
      <c r="D47">
        <v>0.48634125732413702</v>
      </c>
      <c r="E47">
        <v>0.4992982795507</v>
      </c>
      <c r="F47">
        <v>0.46399840181631202</v>
      </c>
      <c r="G47">
        <v>0.46419508013906002</v>
      </c>
      <c r="H47">
        <v>0.45214358683645001</v>
      </c>
      <c r="I47">
        <v>0.42140338795886201</v>
      </c>
      <c r="J47">
        <v>0.346997868932653</v>
      </c>
    </row>
    <row r="48" spans="1:10" x14ac:dyDescent="0.25">
      <c r="A48">
        <v>1.3901865100891599</v>
      </c>
      <c r="B48">
        <v>0.69237687785072399</v>
      </c>
      <c r="C48">
        <v>0.50653319681183195</v>
      </c>
      <c r="D48">
        <v>0.495075333848841</v>
      </c>
      <c r="E48">
        <v>0.51564435692630695</v>
      </c>
      <c r="F48">
        <v>0.48131047753983303</v>
      </c>
      <c r="G48">
        <v>0.48156490460714202</v>
      </c>
      <c r="H48">
        <v>0.46929908395852099</v>
      </c>
      <c r="I48">
        <v>0.43636465429107502</v>
      </c>
      <c r="J48">
        <v>0.353028566136876</v>
      </c>
    </row>
    <row r="49" spans="1:10" x14ac:dyDescent="0.25">
      <c r="A49">
        <v>1.3902234434323599</v>
      </c>
      <c r="B49">
        <v>0.69284755504407802</v>
      </c>
      <c r="C49">
        <v>0.51178738796186196</v>
      </c>
      <c r="D49">
        <v>0.51984316381680395</v>
      </c>
      <c r="E49">
        <v>0.55042603144521096</v>
      </c>
      <c r="F49">
        <v>0.51721417592700303</v>
      </c>
      <c r="G49">
        <v>0.51751898547993302</v>
      </c>
      <c r="H49">
        <v>0.50480447955796204</v>
      </c>
      <c r="I49">
        <v>0.46732849853279002</v>
      </c>
      <c r="J49">
        <v>0.36550969055395799</v>
      </c>
    </row>
    <row r="50" spans="1:10" x14ac:dyDescent="0.25">
      <c r="A50">
        <v>1.39</v>
      </c>
      <c r="B50">
        <v>0.69</v>
      </c>
      <c r="C50">
        <v>0.48</v>
      </c>
      <c r="D50">
        <v>0.37</v>
      </c>
      <c r="E50">
        <v>0.34</v>
      </c>
      <c r="F50">
        <v>0.3</v>
      </c>
      <c r="G50">
        <v>0.3</v>
      </c>
      <c r="H50">
        <v>0.28999999999999998</v>
      </c>
      <c r="I50">
        <v>0.28000000000000003</v>
      </c>
      <c r="J50">
        <v>0.28999999999999998</v>
      </c>
    </row>
    <row r="51" spans="1:10" x14ac:dyDescent="0.25">
      <c r="A51">
        <v>1.39</v>
      </c>
      <c r="B51">
        <v>0.69</v>
      </c>
      <c r="C51">
        <v>0.48</v>
      </c>
      <c r="D51">
        <v>0.37</v>
      </c>
      <c r="E51">
        <v>0.34</v>
      </c>
      <c r="F51">
        <v>0.3</v>
      </c>
      <c r="G51">
        <v>0.3</v>
      </c>
      <c r="H51">
        <v>0.28999999999999998</v>
      </c>
      <c r="I51">
        <v>0.28000000000000003</v>
      </c>
      <c r="J51">
        <v>0.28999999999999998</v>
      </c>
    </row>
    <row r="52" spans="1:10" x14ac:dyDescent="0.25">
      <c r="A52">
        <v>1.39</v>
      </c>
      <c r="B52">
        <v>0.69</v>
      </c>
      <c r="C52">
        <v>0.48</v>
      </c>
      <c r="D52">
        <v>0.37</v>
      </c>
      <c r="E52">
        <v>0.34</v>
      </c>
      <c r="F52">
        <v>0.3</v>
      </c>
      <c r="G52">
        <v>0.3</v>
      </c>
      <c r="H52">
        <v>0.28999999999999998</v>
      </c>
      <c r="I52">
        <v>0.28000000000000003</v>
      </c>
      <c r="J52">
        <v>0.28999999999999998</v>
      </c>
    </row>
    <row r="53" spans="1:10" x14ac:dyDescent="0.25">
      <c r="A53">
        <v>1.39</v>
      </c>
      <c r="B53">
        <v>0.69</v>
      </c>
      <c r="C53">
        <v>0.48</v>
      </c>
      <c r="D53">
        <v>0.37</v>
      </c>
      <c r="E53">
        <v>0.34</v>
      </c>
      <c r="F53">
        <v>0.3</v>
      </c>
      <c r="G53">
        <v>0.3</v>
      </c>
      <c r="H53">
        <v>0.28999999999999998</v>
      </c>
      <c r="I53">
        <v>0.28000000000000003</v>
      </c>
      <c r="J53">
        <v>0.28999999999999998</v>
      </c>
    </row>
    <row r="54" spans="1:10" x14ac:dyDescent="0.25">
      <c r="A54">
        <v>1.39</v>
      </c>
      <c r="B54">
        <v>0.69</v>
      </c>
      <c r="C54">
        <v>0.48</v>
      </c>
      <c r="D54">
        <v>0.37</v>
      </c>
      <c r="E54">
        <v>0.34</v>
      </c>
      <c r="F54">
        <v>0.3</v>
      </c>
      <c r="G54">
        <v>0.3</v>
      </c>
      <c r="H54">
        <v>0.28999999999999998</v>
      </c>
      <c r="I54">
        <v>0.28000000000000003</v>
      </c>
      <c r="J54">
        <v>0.28999999999999998</v>
      </c>
    </row>
    <row r="55" spans="1:10" x14ac:dyDescent="0.25">
      <c r="A55">
        <v>1.39</v>
      </c>
      <c r="B55">
        <v>0.69</v>
      </c>
      <c r="C55">
        <v>0.48</v>
      </c>
      <c r="D55">
        <v>0.37</v>
      </c>
      <c r="E55">
        <v>0.34</v>
      </c>
      <c r="F55">
        <v>0.3</v>
      </c>
      <c r="G55">
        <v>0.3</v>
      </c>
      <c r="H55">
        <v>0.28999999999999998</v>
      </c>
      <c r="I55">
        <v>0.28000000000000003</v>
      </c>
      <c r="J55">
        <v>0.28999999999999998</v>
      </c>
    </row>
    <row r="56" spans="1:10" x14ac:dyDescent="0.25">
      <c r="A56">
        <v>1.39</v>
      </c>
      <c r="B56">
        <v>0.69</v>
      </c>
      <c r="C56">
        <v>0.48</v>
      </c>
      <c r="D56">
        <v>0.37</v>
      </c>
      <c r="E56">
        <v>0.34</v>
      </c>
      <c r="F56">
        <v>0.3</v>
      </c>
      <c r="G56">
        <v>0.3</v>
      </c>
      <c r="H56">
        <v>0.28999999999999998</v>
      </c>
      <c r="I56">
        <v>0.28000000000000003</v>
      </c>
      <c r="J56">
        <v>0.28999999999999998</v>
      </c>
    </row>
    <row r="57" spans="1:10" x14ac:dyDescent="0.25">
      <c r="A57">
        <v>1.39</v>
      </c>
      <c r="B57">
        <v>0.69</v>
      </c>
      <c r="C57">
        <v>0.48</v>
      </c>
      <c r="D57">
        <v>0.37</v>
      </c>
      <c r="E57">
        <v>0.34</v>
      </c>
      <c r="F57">
        <v>0.3</v>
      </c>
      <c r="G57">
        <v>0.3</v>
      </c>
      <c r="H57">
        <v>0.28999999999999998</v>
      </c>
      <c r="I57">
        <v>0.28000000000000003</v>
      </c>
      <c r="J57">
        <v>0.28999999999999998</v>
      </c>
    </row>
    <row r="58" spans="1:10" x14ac:dyDescent="0.25">
      <c r="A58">
        <v>1.39</v>
      </c>
      <c r="B58">
        <v>0.69</v>
      </c>
      <c r="C58">
        <v>0.48</v>
      </c>
      <c r="D58">
        <v>0.37</v>
      </c>
      <c r="E58">
        <v>0.34</v>
      </c>
      <c r="F58">
        <v>0.3</v>
      </c>
      <c r="G58">
        <v>0.3</v>
      </c>
      <c r="H58">
        <v>0.28999999999999998</v>
      </c>
      <c r="I58">
        <v>0.28000000000000003</v>
      </c>
      <c r="J58">
        <v>0.28999999999999998</v>
      </c>
    </row>
    <row r="59" spans="1:10" x14ac:dyDescent="0.25">
      <c r="A59">
        <v>1.39</v>
      </c>
      <c r="B59">
        <v>0.69</v>
      </c>
      <c r="C59">
        <v>0.48</v>
      </c>
      <c r="D59">
        <v>0.37</v>
      </c>
      <c r="E59">
        <v>0.34</v>
      </c>
      <c r="F59">
        <v>0.3</v>
      </c>
      <c r="G59">
        <v>0.3</v>
      </c>
      <c r="H59">
        <v>0.28999999999999998</v>
      </c>
      <c r="I59">
        <v>0.28000000000000003</v>
      </c>
      <c r="J59">
        <v>0.28999999999999998</v>
      </c>
    </row>
    <row r="60" spans="1:10" x14ac:dyDescent="0.25">
      <c r="A60">
        <v>1.39</v>
      </c>
      <c r="B60">
        <v>0.69</v>
      </c>
      <c r="C60">
        <v>0.48</v>
      </c>
      <c r="D60">
        <v>0.37</v>
      </c>
      <c r="E60">
        <v>0.34</v>
      </c>
      <c r="F60">
        <v>0.3</v>
      </c>
      <c r="G60">
        <v>0.3</v>
      </c>
      <c r="H60">
        <v>0.28999999999999998</v>
      </c>
      <c r="I60">
        <v>0.28000000000000003</v>
      </c>
      <c r="J60">
        <v>0.28999999999999998</v>
      </c>
    </row>
    <row r="61" spans="1:10" x14ac:dyDescent="0.25">
      <c r="A61">
        <v>1.39</v>
      </c>
      <c r="B61">
        <v>0.69</v>
      </c>
      <c r="C61">
        <v>0.48</v>
      </c>
      <c r="D61">
        <v>0.37</v>
      </c>
      <c r="E61">
        <v>0.34</v>
      </c>
      <c r="F61">
        <v>0.3</v>
      </c>
      <c r="G61">
        <v>0.3</v>
      </c>
      <c r="H61">
        <v>0.28999999999999998</v>
      </c>
      <c r="I61">
        <v>0.28000000000000003</v>
      </c>
      <c r="J61">
        <v>0.28999999999999998</v>
      </c>
    </row>
    <row r="62" spans="1:10" x14ac:dyDescent="0.25">
      <c r="A62">
        <v>1.39</v>
      </c>
      <c r="B62">
        <v>0.69</v>
      </c>
      <c r="C62">
        <v>0.48</v>
      </c>
      <c r="D62">
        <v>0.37</v>
      </c>
      <c r="E62">
        <v>0.34</v>
      </c>
      <c r="F62">
        <v>0.3</v>
      </c>
      <c r="G62">
        <v>0.3</v>
      </c>
      <c r="H62">
        <v>0.28999999999999998</v>
      </c>
      <c r="I62">
        <v>0.28000000000000003</v>
      </c>
      <c r="J62">
        <v>0.28999999999999998</v>
      </c>
    </row>
    <row r="63" spans="1:10" x14ac:dyDescent="0.25">
      <c r="A63">
        <v>1.39</v>
      </c>
      <c r="B63">
        <v>0.69</v>
      </c>
      <c r="C63">
        <v>0.48</v>
      </c>
      <c r="D63">
        <v>0.37</v>
      </c>
      <c r="E63">
        <v>0.34</v>
      </c>
      <c r="F63">
        <v>0.3</v>
      </c>
      <c r="G63">
        <v>0.3</v>
      </c>
      <c r="H63">
        <v>0.28999999999999998</v>
      </c>
      <c r="I63">
        <v>0.28000000000000003</v>
      </c>
      <c r="J63">
        <v>0.28999999999999998</v>
      </c>
    </row>
    <row r="64" spans="1:10" x14ac:dyDescent="0.25">
      <c r="A64">
        <v>1.39</v>
      </c>
      <c r="B64">
        <v>0.69</v>
      </c>
      <c r="C64">
        <v>0.48</v>
      </c>
      <c r="D64">
        <v>0.37</v>
      </c>
      <c r="E64">
        <v>0.34</v>
      </c>
      <c r="F64">
        <v>0.3</v>
      </c>
      <c r="G64">
        <v>0.3</v>
      </c>
      <c r="H64">
        <v>0.28999999999999998</v>
      </c>
      <c r="I64">
        <v>0.28000000000000003</v>
      </c>
      <c r="J64">
        <v>0.28999999999999998</v>
      </c>
    </row>
    <row r="65" spans="1:10" x14ac:dyDescent="0.25">
      <c r="A65">
        <v>1.39</v>
      </c>
      <c r="B65">
        <v>0.69</v>
      </c>
      <c r="C65">
        <v>0.48</v>
      </c>
      <c r="D65">
        <v>0.37</v>
      </c>
      <c r="E65">
        <v>0.34</v>
      </c>
      <c r="F65">
        <v>0.3</v>
      </c>
      <c r="G65">
        <v>0.3</v>
      </c>
      <c r="H65">
        <v>0.28999999999999998</v>
      </c>
      <c r="I65">
        <v>0.28000000000000003</v>
      </c>
      <c r="J65">
        <v>0.28999999999999998</v>
      </c>
    </row>
    <row r="66" spans="1:10" x14ac:dyDescent="0.25">
      <c r="A66">
        <v>1.39</v>
      </c>
      <c r="B66">
        <v>0.69</v>
      </c>
      <c r="C66">
        <v>0.48</v>
      </c>
      <c r="D66">
        <v>0.37</v>
      </c>
      <c r="E66">
        <v>0.34</v>
      </c>
      <c r="F66">
        <v>0.3</v>
      </c>
      <c r="G66">
        <v>0.3</v>
      </c>
      <c r="H66">
        <v>0.28999999999999998</v>
      </c>
      <c r="I66">
        <v>0.28000000000000003</v>
      </c>
      <c r="J66">
        <v>0.28999999999999998</v>
      </c>
    </row>
    <row r="67" spans="1:10" x14ac:dyDescent="0.25">
      <c r="A67">
        <v>1.39</v>
      </c>
      <c r="B67">
        <v>0.69</v>
      </c>
      <c r="C67">
        <v>0.48</v>
      </c>
      <c r="D67">
        <v>0.37</v>
      </c>
      <c r="E67">
        <v>0.34</v>
      </c>
      <c r="F67">
        <v>0.3</v>
      </c>
      <c r="G67">
        <v>0.3</v>
      </c>
      <c r="H67">
        <v>0.28999999999999998</v>
      </c>
      <c r="I67">
        <v>0.28000000000000003</v>
      </c>
      <c r="J67">
        <v>0.28999999999999998</v>
      </c>
    </row>
    <row r="68" spans="1:10" x14ac:dyDescent="0.25">
      <c r="A68">
        <v>1.39</v>
      </c>
      <c r="B68">
        <v>0.69</v>
      </c>
      <c r="C68">
        <v>0.48</v>
      </c>
      <c r="D68">
        <v>0.37</v>
      </c>
      <c r="E68">
        <v>0.34</v>
      </c>
      <c r="F68">
        <v>0.3</v>
      </c>
      <c r="G68">
        <v>0.3</v>
      </c>
      <c r="H68">
        <v>0.28999999999999998</v>
      </c>
      <c r="I68">
        <v>0.28000000000000003</v>
      </c>
      <c r="J68">
        <v>0.28999999999999998</v>
      </c>
    </row>
    <row r="69" spans="1:10" x14ac:dyDescent="0.25">
      <c r="A69">
        <v>1.39</v>
      </c>
      <c r="B69">
        <v>0.69</v>
      </c>
      <c r="C69">
        <v>0.48</v>
      </c>
      <c r="D69">
        <v>0.37</v>
      </c>
      <c r="E69">
        <v>0.34</v>
      </c>
      <c r="F69">
        <v>0.3</v>
      </c>
      <c r="G69">
        <v>0.3</v>
      </c>
      <c r="H69">
        <v>0.28999999999999998</v>
      </c>
      <c r="I69">
        <v>0.28000000000000003</v>
      </c>
      <c r="J69">
        <v>0.28999999999999998</v>
      </c>
    </row>
    <row r="70" spans="1:10" x14ac:dyDescent="0.25">
      <c r="A70">
        <v>1.39</v>
      </c>
      <c r="B70">
        <v>0.69</v>
      </c>
      <c r="C70">
        <v>0.48</v>
      </c>
      <c r="D70">
        <v>0.37</v>
      </c>
      <c r="E70">
        <v>0.34</v>
      </c>
      <c r="F70">
        <v>0.3</v>
      </c>
      <c r="G70">
        <v>0.3</v>
      </c>
      <c r="H70">
        <v>0.28999999999999998</v>
      </c>
      <c r="I70">
        <v>0.28000000000000003</v>
      </c>
      <c r="J70">
        <v>0.28999999999999998</v>
      </c>
    </row>
    <row r="71" spans="1:10" x14ac:dyDescent="0.25">
      <c r="A71">
        <v>1.39</v>
      </c>
      <c r="B71">
        <v>0.69</v>
      </c>
      <c r="C71">
        <v>0.48</v>
      </c>
      <c r="D71">
        <v>0.37</v>
      </c>
      <c r="E71">
        <v>0.34</v>
      </c>
      <c r="F71">
        <v>0.3</v>
      </c>
      <c r="G71">
        <v>0.3</v>
      </c>
      <c r="H71">
        <v>0.28999999999999998</v>
      </c>
      <c r="I71">
        <v>0.28000000000000003</v>
      </c>
      <c r="J71">
        <v>0.28999999999999998</v>
      </c>
    </row>
    <row r="72" spans="1:10" x14ac:dyDescent="0.25">
      <c r="A72">
        <v>1.39</v>
      </c>
      <c r="B72">
        <v>0.69</v>
      </c>
      <c r="C72">
        <v>0.48</v>
      </c>
      <c r="D72">
        <v>0.37</v>
      </c>
      <c r="E72">
        <v>0.34</v>
      </c>
      <c r="F72">
        <v>0.3</v>
      </c>
      <c r="G72">
        <v>0.3</v>
      </c>
      <c r="H72">
        <v>0.28999999999999998</v>
      </c>
      <c r="I72">
        <v>0.28000000000000003</v>
      </c>
      <c r="J72">
        <v>0.28999999999999998</v>
      </c>
    </row>
    <row r="73" spans="1:10" x14ac:dyDescent="0.25">
      <c r="A73">
        <v>1.39</v>
      </c>
      <c r="B73">
        <v>0.69</v>
      </c>
      <c r="C73">
        <v>0.48</v>
      </c>
      <c r="D73">
        <v>0.37</v>
      </c>
      <c r="E73">
        <v>0.34</v>
      </c>
      <c r="F73">
        <v>0.3</v>
      </c>
      <c r="G73">
        <v>0.3</v>
      </c>
      <c r="H73">
        <v>0.28999999999999998</v>
      </c>
      <c r="I73">
        <v>0.28000000000000003</v>
      </c>
      <c r="J73">
        <v>0.28999999999999998</v>
      </c>
    </row>
    <row r="74" spans="1:10" x14ac:dyDescent="0.25">
      <c r="A74">
        <v>1.39</v>
      </c>
      <c r="B74">
        <v>0.69</v>
      </c>
      <c r="C74">
        <v>0.48</v>
      </c>
      <c r="D74">
        <v>0.37</v>
      </c>
      <c r="E74">
        <v>0.34</v>
      </c>
      <c r="F74">
        <v>0.3</v>
      </c>
      <c r="G74">
        <v>0.3</v>
      </c>
      <c r="H74">
        <v>0.28999999999999998</v>
      </c>
      <c r="I74">
        <v>0.28000000000000003</v>
      </c>
      <c r="J74">
        <v>0.28999999999999998</v>
      </c>
    </row>
    <row r="75" spans="1:10" x14ac:dyDescent="0.25">
      <c r="A75">
        <v>1.39</v>
      </c>
      <c r="B75">
        <v>0.69</v>
      </c>
      <c r="C75">
        <v>0.48</v>
      </c>
      <c r="D75">
        <v>0.37</v>
      </c>
      <c r="E75">
        <v>0.34</v>
      </c>
      <c r="F75">
        <v>0.3</v>
      </c>
      <c r="G75">
        <v>0.3</v>
      </c>
      <c r="H75">
        <v>0.28999999999999998</v>
      </c>
      <c r="I75">
        <v>0.28000000000000003</v>
      </c>
      <c r="J75">
        <v>0.28999999999999998</v>
      </c>
    </row>
    <row r="76" spans="1:10" x14ac:dyDescent="0.25">
      <c r="A76">
        <v>1.39</v>
      </c>
      <c r="B76">
        <v>0.69</v>
      </c>
      <c r="C76">
        <v>0.48</v>
      </c>
      <c r="D76">
        <v>0.37</v>
      </c>
      <c r="E76">
        <v>0.34</v>
      </c>
      <c r="F76">
        <v>0.3</v>
      </c>
      <c r="G76">
        <v>0.3</v>
      </c>
      <c r="H76">
        <v>0.28999999999999998</v>
      </c>
      <c r="I76">
        <v>0.28000000000000003</v>
      </c>
      <c r="J76">
        <v>0.28999999999999998</v>
      </c>
    </row>
    <row r="77" spans="1:10" x14ac:dyDescent="0.25">
      <c r="A77">
        <v>1.39</v>
      </c>
      <c r="B77">
        <v>0.69</v>
      </c>
      <c r="C77">
        <v>0.48</v>
      </c>
      <c r="D77">
        <v>0.37</v>
      </c>
      <c r="E77">
        <v>0.34</v>
      </c>
      <c r="F77">
        <v>0.3</v>
      </c>
      <c r="G77">
        <v>0.3</v>
      </c>
      <c r="H77">
        <v>0.28999999999999998</v>
      </c>
      <c r="I77">
        <v>0.28000000000000003</v>
      </c>
      <c r="J77">
        <v>0.28999999999999998</v>
      </c>
    </row>
    <row r="78" spans="1:10" x14ac:dyDescent="0.25">
      <c r="A78">
        <v>1.39</v>
      </c>
      <c r="B78">
        <v>0.69</v>
      </c>
      <c r="C78">
        <v>0.48</v>
      </c>
      <c r="D78">
        <v>0.37</v>
      </c>
      <c r="E78">
        <v>0.34</v>
      </c>
      <c r="F78">
        <v>0.3</v>
      </c>
      <c r="G78">
        <v>0.3</v>
      </c>
      <c r="H78">
        <v>0.28999999999999998</v>
      </c>
      <c r="I78">
        <v>0.28000000000000003</v>
      </c>
      <c r="J78">
        <v>0.28999999999999998</v>
      </c>
    </row>
    <row r="79" spans="1:10" x14ac:dyDescent="0.25">
      <c r="A79">
        <v>1.39</v>
      </c>
      <c r="B79">
        <v>0.69</v>
      </c>
      <c r="C79">
        <v>0.48</v>
      </c>
      <c r="D79">
        <v>0.37</v>
      </c>
      <c r="E79">
        <v>0.34</v>
      </c>
      <c r="F79">
        <v>0.3</v>
      </c>
      <c r="G79">
        <v>0.3</v>
      </c>
      <c r="H79">
        <v>0.28999999999999998</v>
      </c>
      <c r="I79">
        <v>0.28000000000000003</v>
      </c>
      <c r="J79">
        <v>0.28999999999999998</v>
      </c>
    </row>
    <row r="80" spans="1:10" x14ac:dyDescent="0.25">
      <c r="A80">
        <v>1.39</v>
      </c>
      <c r="B80">
        <v>0.69</v>
      </c>
      <c r="C80">
        <v>0.48</v>
      </c>
      <c r="D80">
        <v>0.37</v>
      </c>
      <c r="E80">
        <v>0.34</v>
      </c>
      <c r="F80">
        <v>0.3</v>
      </c>
      <c r="G80">
        <v>0.3</v>
      </c>
      <c r="H80">
        <v>0.28999999999999998</v>
      </c>
      <c r="I80">
        <v>0.28000000000000003</v>
      </c>
      <c r="J80">
        <v>0.28999999999999998</v>
      </c>
    </row>
    <row r="81" spans="1:10" x14ac:dyDescent="0.25">
      <c r="A81">
        <v>1.39</v>
      </c>
      <c r="B81">
        <v>0.69</v>
      </c>
      <c r="C81">
        <v>0.48</v>
      </c>
      <c r="D81">
        <v>0.37</v>
      </c>
      <c r="E81">
        <v>0.34</v>
      </c>
      <c r="F81">
        <v>0.3</v>
      </c>
      <c r="G81">
        <v>0.3</v>
      </c>
      <c r="H81">
        <v>0.28999999999999998</v>
      </c>
      <c r="I81">
        <v>0.28000000000000003</v>
      </c>
      <c r="J81">
        <v>0.28999999999999998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sqref="A1:A1048576"/>
    </sheetView>
  </sheetViews>
  <sheetFormatPr defaultRowHeight="15" x14ac:dyDescent="0.25"/>
  <sheetData>
    <row r="1" spans="1:10" x14ac:dyDescent="0.25">
      <c r="A1">
        <v>1.3900399999999999</v>
      </c>
      <c r="B1">
        <v>0.69041600000000003</v>
      </c>
      <c r="C1">
        <v>0.48444900000000002</v>
      </c>
      <c r="D1">
        <v>0.393314</v>
      </c>
      <c r="E1">
        <v>0.37609700000000001</v>
      </c>
      <c r="F1">
        <v>0.33782699999999999</v>
      </c>
      <c r="G1">
        <v>0.33793699999999999</v>
      </c>
      <c r="H1">
        <v>0.32746900000000001</v>
      </c>
      <c r="I1">
        <v>0.31267600000000001</v>
      </c>
      <c r="J1">
        <v>0.30317100000000002</v>
      </c>
    </row>
    <row r="2" spans="1:10" x14ac:dyDescent="0.25">
      <c r="A2">
        <v>1.3900399999999999</v>
      </c>
      <c r="B2">
        <v>0.69044700000000003</v>
      </c>
      <c r="C2">
        <v>0.48477799999999999</v>
      </c>
      <c r="D2">
        <v>0.395034</v>
      </c>
      <c r="E2">
        <v>0.37876199999999999</v>
      </c>
      <c r="F2">
        <v>0.34061799999999998</v>
      </c>
      <c r="G2">
        <v>0.34073700000000001</v>
      </c>
      <c r="H2">
        <v>0.33023400000000003</v>
      </c>
      <c r="I2">
        <v>0.31508799999999998</v>
      </c>
      <c r="J2">
        <v>0.30414400000000003</v>
      </c>
    </row>
    <row r="3" spans="1:10" x14ac:dyDescent="0.25">
      <c r="A3">
        <v>1.3901699999999999</v>
      </c>
      <c r="B3">
        <v>0.69206400000000001</v>
      </c>
      <c r="C3">
        <v>0.50205699999999998</v>
      </c>
      <c r="D3">
        <v>0.48557099999999997</v>
      </c>
      <c r="E3">
        <v>0.51893900000000004</v>
      </c>
      <c r="F3">
        <v>0.48750900000000003</v>
      </c>
      <c r="G3">
        <v>0.48805500000000002</v>
      </c>
      <c r="H3">
        <v>0.47573500000000002</v>
      </c>
      <c r="I3">
        <v>0.44197900000000001</v>
      </c>
      <c r="J3">
        <v>0.355292</v>
      </c>
    </row>
    <row r="4" spans="1:10" x14ac:dyDescent="0.25">
      <c r="A4">
        <v>1.3902399999999999</v>
      </c>
      <c r="B4">
        <v>0.69286400000000004</v>
      </c>
      <c r="C4">
        <v>0.51059600000000005</v>
      </c>
      <c r="D4">
        <v>0.53017800000000004</v>
      </c>
      <c r="E4">
        <v>0.58786499999999997</v>
      </c>
      <c r="F4">
        <v>0.55971800000000005</v>
      </c>
      <c r="G4">
        <v>0.560473</v>
      </c>
      <c r="H4">
        <v>0.54725900000000005</v>
      </c>
      <c r="I4">
        <v>0.504355</v>
      </c>
      <c r="J4">
        <v>0.38043500000000002</v>
      </c>
    </row>
    <row r="5" spans="1:10" x14ac:dyDescent="0.25">
      <c r="A5">
        <v>1.39032</v>
      </c>
      <c r="B5">
        <v>0.69381700000000002</v>
      </c>
      <c r="C5">
        <v>0.52075700000000003</v>
      </c>
      <c r="D5">
        <v>0.58282</v>
      </c>
      <c r="E5">
        <v>0.66878599999999999</v>
      </c>
      <c r="F5">
        <v>0.64443600000000001</v>
      </c>
      <c r="G5">
        <v>0.64542999999999995</v>
      </c>
      <c r="H5">
        <v>0.63116700000000003</v>
      </c>
      <c r="I5">
        <v>0.57753200000000005</v>
      </c>
      <c r="J5">
        <v>0.40993099999999999</v>
      </c>
    </row>
    <row r="6" spans="1:10" x14ac:dyDescent="0.25">
      <c r="A6">
        <v>1.3902099999999999</v>
      </c>
      <c r="B6">
        <v>0.69248500000000002</v>
      </c>
      <c r="C6">
        <v>0.50647299999999995</v>
      </c>
      <c r="D6">
        <v>0.50721400000000005</v>
      </c>
      <c r="E6">
        <v>0.55099200000000004</v>
      </c>
      <c r="F6">
        <v>0.52090000000000003</v>
      </c>
      <c r="G6">
        <v>0.52152699999999996</v>
      </c>
      <c r="H6">
        <v>0.50879200000000002</v>
      </c>
      <c r="I6">
        <v>0.470808</v>
      </c>
      <c r="J6">
        <v>0.36691200000000002</v>
      </c>
    </row>
    <row r="7" spans="1:10" x14ac:dyDescent="0.25">
      <c r="A7">
        <v>1.39028</v>
      </c>
      <c r="B7">
        <v>0.69335500000000005</v>
      </c>
      <c r="C7">
        <v>0.51571800000000001</v>
      </c>
      <c r="D7">
        <v>0.55435000000000001</v>
      </c>
      <c r="E7">
        <v>0.62264600000000003</v>
      </c>
      <c r="F7">
        <v>0.59580100000000003</v>
      </c>
      <c r="G7">
        <v>0.59662999999999999</v>
      </c>
      <c r="H7">
        <v>0.58296700000000001</v>
      </c>
      <c r="I7">
        <v>0.53549599999999997</v>
      </c>
      <c r="J7">
        <v>0.39298699999999998</v>
      </c>
    </row>
    <row r="8" spans="1:10" x14ac:dyDescent="0.25">
      <c r="A8">
        <v>1.3903300000000001</v>
      </c>
      <c r="B8">
        <v>0.69390399999999997</v>
      </c>
      <c r="C8">
        <v>0.52172700000000005</v>
      </c>
      <c r="D8">
        <v>0.58907399999999999</v>
      </c>
      <c r="E8">
        <v>0.67973799999999995</v>
      </c>
      <c r="F8">
        <v>0.65609600000000001</v>
      </c>
      <c r="G8">
        <v>0.65714099999999998</v>
      </c>
      <c r="H8">
        <v>0.64273499999999995</v>
      </c>
      <c r="I8">
        <v>0.58762000000000003</v>
      </c>
      <c r="J8">
        <v>0.41399799999999998</v>
      </c>
    </row>
    <row r="9" spans="1:10" x14ac:dyDescent="0.25">
      <c r="A9">
        <v>1.3903399999999999</v>
      </c>
      <c r="B9">
        <v>0.69398199999999999</v>
      </c>
      <c r="C9">
        <v>0.52185899999999996</v>
      </c>
      <c r="D9">
        <v>0.58006500000000005</v>
      </c>
      <c r="E9">
        <v>0.65742999999999996</v>
      </c>
      <c r="F9">
        <v>0.63166900000000004</v>
      </c>
      <c r="G9">
        <v>0.63256000000000001</v>
      </c>
      <c r="H9">
        <v>0.61845099999999997</v>
      </c>
      <c r="I9">
        <v>0.56644099999999997</v>
      </c>
      <c r="J9">
        <v>0.40546100000000002</v>
      </c>
    </row>
    <row r="10" spans="1:10" x14ac:dyDescent="0.25">
      <c r="A10">
        <v>1.39029</v>
      </c>
      <c r="B10">
        <v>0.69338100000000003</v>
      </c>
      <c r="C10">
        <v>0.51495000000000002</v>
      </c>
      <c r="D10">
        <v>0.53880799999999995</v>
      </c>
      <c r="E10">
        <v>0.59017900000000001</v>
      </c>
      <c r="F10">
        <v>0.560832</v>
      </c>
      <c r="G10">
        <v>0.56149099999999996</v>
      </c>
      <c r="H10">
        <v>0.54825699999999999</v>
      </c>
      <c r="I10">
        <v>0.50522500000000004</v>
      </c>
      <c r="J10">
        <v>0.38078600000000001</v>
      </c>
    </row>
    <row r="11" spans="1:10" x14ac:dyDescent="0.25">
      <c r="A11">
        <v>1.39019</v>
      </c>
      <c r="B11">
        <v>0.69200600000000001</v>
      </c>
      <c r="C11">
        <v>0.49987900000000002</v>
      </c>
      <c r="D11">
        <v>0.47938199999999997</v>
      </c>
      <c r="E11">
        <v>0.526474</v>
      </c>
      <c r="F11">
        <v>0.49935800000000002</v>
      </c>
      <c r="G11">
        <v>0.50041000000000002</v>
      </c>
      <c r="H11">
        <v>0.487987</v>
      </c>
      <c r="I11">
        <v>0.45266899999999999</v>
      </c>
      <c r="J11">
        <v>0.359601</v>
      </c>
    </row>
    <row r="12" spans="1:10" x14ac:dyDescent="0.25">
      <c r="A12">
        <v>1.39019</v>
      </c>
      <c r="B12">
        <v>0.69186599999999998</v>
      </c>
      <c r="C12">
        <v>0.49694300000000002</v>
      </c>
      <c r="D12">
        <v>0.455731</v>
      </c>
      <c r="E12">
        <v>0.48363499999999998</v>
      </c>
      <c r="F12">
        <v>0.45394600000000002</v>
      </c>
      <c r="G12">
        <v>0.45488099999999998</v>
      </c>
      <c r="H12">
        <v>0.443027</v>
      </c>
      <c r="I12">
        <v>0.41346100000000002</v>
      </c>
      <c r="J12">
        <v>0.34379700000000002</v>
      </c>
    </row>
    <row r="13" spans="1:10" x14ac:dyDescent="0.25">
      <c r="A13">
        <v>1.3903099999999999</v>
      </c>
      <c r="B13">
        <v>0.69276499999999996</v>
      </c>
      <c r="C13">
        <v>0.50127699999999997</v>
      </c>
      <c r="D13">
        <v>0.45169300000000001</v>
      </c>
      <c r="E13">
        <v>0.45902599999999999</v>
      </c>
      <c r="F13">
        <v>0.42534300000000003</v>
      </c>
      <c r="G13">
        <v>0.42594399999999999</v>
      </c>
      <c r="H13">
        <v>0.41442899999999999</v>
      </c>
      <c r="I13">
        <v>0.388519</v>
      </c>
      <c r="J13">
        <v>0.33374300000000001</v>
      </c>
    </row>
    <row r="14" spans="1:10" x14ac:dyDescent="0.25">
      <c r="A14">
        <v>1.3906000000000001</v>
      </c>
      <c r="B14">
        <v>0.69494599999999995</v>
      </c>
      <c r="C14">
        <v>0.51397400000000004</v>
      </c>
      <c r="D14">
        <v>0.47969600000000001</v>
      </c>
      <c r="E14">
        <v>0.48866500000000002</v>
      </c>
      <c r="F14">
        <v>0.45513199999999998</v>
      </c>
      <c r="G14">
        <v>0.45575900000000003</v>
      </c>
      <c r="H14">
        <v>0.44387900000000002</v>
      </c>
      <c r="I14">
        <v>0.41420299999999999</v>
      </c>
      <c r="J14">
        <v>0.34409600000000001</v>
      </c>
    </row>
    <row r="15" spans="1:10" x14ac:dyDescent="0.25">
      <c r="A15">
        <v>1.3909400000000001</v>
      </c>
      <c r="B15">
        <v>0.69733400000000001</v>
      </c>
      <c r="C15">
        <v>0.52757900000000002</v>
      </c>
      <c r="D15">
        <v>0.51835600000000004</v>
      </c>
      <c r="E15">
        <v>0.54107899999999998</v>
      </c>
      <c r="F15">
        <v>0.51031199999999999</v>
      </c>
      <c r="G15">
        <v>0.51128200000000001</v>
      </c>
      <c r="H15">
        <v>0.498753</v>
      </c>
      <c r="I15">
        <v>0.46206399999999997</v>
      </c>
      <c r="J15">
        <v>0.36338900000000002</v>
      </c>
    </row>
    <row r="16" spans="1:10" x14ac:dyDescent="0.25">
      <c r="A16">
        <v>1.3908</v>
      </c>
      <c r="B16">
        <v>0.69608300000000001</v>
      </c>
      <c r="C16">
        <v>0.520895</v>
      </c>
      <c r="D16">
        <v>0.52698400000000001</v>
      </c>
      <c r="E16">
        <v>0.58792800000000001</v>
      </c>
      <c r="F16">
        <v>0.56796400000000002</v>
      </c>
      <c r="G16">
        <v>0.57049499999999997</v>
      </c>
      <c r="H16">
        <v>0.55743299999999996</v>
      </c>
      <c r="I16">
        <v>0.51326300000000002</v>
      </c>
      <c r="J16">
        <v>0.38402700000000001</v>
      </c>
    </row>
    <row r="17" spans="1:10" x14ac:dyDescent="0.25">
      <c r="A17">
        <v>1.39036</v>
      </c>
      <c r="B17">
        <v>0.69255599999999995</v>
      </c>
      <c r="C17">
        <v>0.49591200000000002</v>
      </c>
      <c r="D17">
        <v>0.42549599999999999</v>
      </c>
      <c r="E17">
        <v>0.42403000000000002</v>
      </c>
      <c r="F17">
        <v>0.39036399999999999</v>
      </c>
      <c r="G17">
        <v>0.391204</v>
      </c>
      <c r="H17">
        <v>0.38017600000000001</v>
      </c>
      <c r="I17">
        <v>0.35865599999999997</v>
      </c>
      <c r="J17">
        <v>0.32170599999999999</v>
      </c>
    </row>
    <row r="18" spans="1:10" x14ac:dyDescent="0.25">
      <c r="A18">
        <v>1.3902300000000001</v>
      </c>
      <c r="B18">
        <v>0.69160999999999995</v>
      </c>
      <c r="C18">
        <v>0.48998999999999998</v>
      </c>
      <c r="D18">
        <v>0.40728500000000001</v>
      </c>
      <c r="E18">
        <v>0.40055299999999999</v>
      </c>
      <c r="F18">
        <v>0.36637399999999998</v>
      </c>
      <c r="G18">
        <v>0.36720999999999998</v>
      </c>
      <c r="H18">
        <v>0.35648600000000003</v>
      </c>
      <c r="I18">
        <v>0.33799699999999999</v>
      </c>
      <c r="J18">
        <v>0.31337900000000002</v>
      </c>
    </row>
    <row r="19" spans="1:10" x14ac:dyDescent="0.25">
      <c r="A19">
        <v>1.3902099999999999</v>
      </c>
      <c r="B19">
        <v>0.69145299999999998</v>
      </c>
      <c r="C19">
        <v>0.488813</v>
      </c>
      <c r="D19">
        <v>0.40312500000000001</v>
      </c>
      <c r="E19">
        <v>0.39516499999999999</v>
      </c>
      <c r="F19">
        <v>0.36104199999999997</v>
      </c>
      <c r="G19">
        <v>0.361931</v>
      </c>
      <c r="H19">
        <v>0.35128500000000001</v>
      </c>
      <c r="I19">
        <v>0.33346300000000001</v>
      </c>
      <c r="J19">
        <v>0.31155100000000002</v>
      </c>
    </row>
    <row r="20" spans="1:10" x14ac:dyDescent="0.25">
      <c r="A20">
        <v>1.39022</v>
      </c>
      <c r="B20">
        <v>0.691469</v>
      </c>
      <c r="C20">
        <v>0.48916599999999999</v>
      </c>
      <c r="D20">
        <v>0.40786</v>
      </c>
      <c r="E20">
        <v>0.40919499999999998</v>
      </c>
      <c r="F20">
        <v>0.37860100000000002</v>
      </c>
      <c r="G20">
        <v>0.38008999999999998</v>
      </c>
      <c r="H20">
        <v>0.36930499999999999</v>
      </c>
      <c r="I20">
        <v>0.34918900000000003</v>
      </c>
      <c r="J20">
        <v>0.31789099999999998</v>
      </c>
    </row>
    <row r="21" spans="1:10" x14ac:dyDescent="0.25">
      <c r="A21">
        <v>1.3901300000000001</v>
      </c>
      <c r="B21">
        <v>0.69090399999999996</v>
      </c>
      <c r="C21">
        <v>0.48597699999999999</v>
      </c>
      <c r="D21">
        <v>0.400223</v>
      </c>
      <c r="E21">
        <v>0.41198600000000002</v>
      </c>
      <c r="F21">
        <v>0.38971</v>
      </c>
      <c r="G21">
        <v>0.39288400000000001</v>
      </c>
      <c r="H21">
        <v>0.38218800000000003</v>
      </c>
      <c r="I21">
        <v>0.36045500000000003</v>
      </c>
      <c r="J21">
        <v>0.322434</v>
      </c>
    </row>
    <row r="22" spans="1:10" x14ac:dyDescent="0.25">
      <c r="A22">
        <v>1.3901399999999999</v>
      </c>
      <c r="B22">
        <v>0.690944</v>
      </c>
      <c r="C22">
        <v>0.48624499999999998</v>
      </c>
      <c r="D22">
        <v>0.40384999999999999</v>
      </c>
      <c r="E22">
        <v>0.43445800000000001</v>
      </c>
      <c r="F22">
        <v>0.42762099999999997</v>
      </c>
      <c r="G22">
        <v>0.43432799999999999</v>
      </c>
      <c r="H22">
        <v>0.42366799999999999</v>
      </c>
      <c r="I22">
        <v>0.396702</v>
      </c>
      <c r="J22">
        <v>0.33704899999999999</v>
      </c>
    </row>
    <row r="23" spans="1:10" x14ac:dyDescent="0.25">
      <c r="A23">
        <v>1.39015</v>
      </c>
      <c r="B23">
        <v>0.69103899999999996</v>
      </c>
      <c r="C23">
        <v>0.48672900000000002</v>
      </c>
      <c r="D23">
        <v>0.40545799999999999</v>
      </c>
      <c r="E23">
        <v>0.436253</v>
      </c>
      <c r="F23">
        <v>0.42895299999999997</v>
      </c>
      <c r="G23">
        <v>0.43562899999999999</v>
      </c>
      <c r="H23">
        <v>0.42496699999999998</v>
      </c>
      <c r="I23">
        <v>0.397839</v>
      </c>
      <c r="J23">
        <v>0.33750799999999997</v>
      </c>
    </row>
    <row r="24" spans="1:10" x14ac:dyDescent="0.25">
      <c r="A24">
        <v>1.39022</v>
      </c>
      <c r="B24">
        <v>0.69140800000000002</v>
      </c>
      <c r="C24">
        <v>0.48868600000000001</v>
      </c>
      <c r="D24">
        <v>0.41195199999999998</v>
      </c>
      <c r="E24">
        <v>0.441635</v>
      </c>
      <c r="F24">
        <v>0.42997999999999997</v>
      </c>
      <c r="G24">
        <v>0.435639</v>
      </c>
      <c r="H24">
        <v>0.424844</v>
      </c>
      <c r="I24">
        <v>0.39771899999999999</v>
      </c>
      <c r="J24">
        <v>0.33745900000000001</v>
      </c>
    </row>
    <row r="25" spans="1:10" x14ac:dyDescent="0.25">
      <c r="A25">
        <v>1.39022</v>
      </c>
      <c r="B25">
        <v>0.69141300000000006</v>
      </c>
      <c r="C25">
        <v>0.48861100000000002</v>
      </c>
      <c r="D25">
        <v>0.41079900000000003</v>
      </c>
      <c r="E25">
        <v>0.43691600000000003</v>
      </c>
      <c r="F25">
        <v>0.42314400000000002</v>
      </c>
      <c r="G25">
        <v>0.42839100000000002</v>
      </c>
      <c r="H25">
        <v>0.41763</v>
      </c>
      <c r="I25">
        <v>0.39142100000000002</v>
      </c>
      <c r="J25">
        <v>0.33491900000000002</v>
      </c>
    </row>
    <row r="26" spans="1:10" x14ac:dyDescent="0.25">
      <c r="A26">
        <v>1.39015</v>
      </c>
      <c r="B26">
        <v>0.69097200000000003</v>
      </c>
      <c r="C26">
        <v>0.485933</v>
      </c>
      <c r="D26">
        <v>0.39809600000000001</v>
      </c>
      <c r="E26">
        <v>0.40650700000000001</v>
      </c>
      <c r="F26">
        <v>0.384324</v>
      </c>
      <c r="G26">
        <v>0.38787199999999999</v>
      </c>
      <c r="H26">
        <v>0.37734200000000001</v>
      </c>
      <c r="I26">
        <v>0.35624800000000001</v>
      </c>
      <c r="J26">
        <v>0.320739</v>
      </c>
    </row>
    <row r="27" spans="1:10" x14ac:dyDescent="0.25">
      <c r="A27">
        <v>1.3901300000000001</v>
      </c>
      <c r="B27">
        <v>0.69084599999999996</v>
      </c>
      <c r="C27">
        <v>0.48514099999999999</v>
      </c>
      <c r="D27">
        <v>0.394314</v>
      </c>
      <c r="E27">
        <v>0.397727</v>
      </c>
      <c r="F27">
        <v>0.37337199999999998</v>
      </c>
      <c r="G27">
        <v>0.37651099999999998</v>
      </c>
      <c r="H27">
        <v>0.36606</v>
      </c>
      <c r="I27">
        <v>0.34640100000000001</v>
      </c>
      <c r="J27">
        <v>0.31677</v>
      </c>
    </row>
    <row r="28" spans="1:10" x14ac:dyDescent="0.25">
      <c r="A28">
        <v>1.3903099999999999</v>
      </c>
      <c r="B28">
        <v>0.69194599999999995</v>
      </c>
      <c r="C28">
        <v>0.49176300000000001</v>
      </c>
      <c r="D28">
        <v>0.42490499999999998</v>
      </c>
      <c r="E28">
        <v>0.46808699999999998</v>
      </c>
      <c r="F28">
        <v>0.46163700000000002</v>
      </c>
      <c r="G28">
        <v>0.46833000000000002</v>
      </c>
      <c r="H28">
        <v>0.45730599999999999</v>
      </c>
      <c r="I28">
        <v>0.42605500000000002</v>
      </c>
      <c r="J28">
        <v>0.34888200000000003</v>
      </c>
    </row>
    <row r="29" spans="1:10" x14ac:dyDescent="0.25">
      <c r="A29">
        <v>1.3906700000000001</v>
      </c>
      <c r="B29">
        <v>0.69424200000000003</v>
      </c>
      <c r="C29">
        <v>0.50525100000000001</v>
      </c>
      <c r="D29">
        <v>0.48109299999999999</v>
      </c>
      <c r="E29">
        <v>0.57655500000000004</v>
      </c>
      <c r="F29">
        <v>0.58712200000000003</v>
      </c>
      <c r="G29">
        <v>0.59670400000000001</v>
      </c>
      <c r="H29">
        <v>0.58452999999999999</v>
      </c>
      <c r="I29">
        <v>0.53707000000000005</v>
      </c>
      <c r="J29">
        <v>0.39363500000000001</v>
      </c>
    </row>
    <row r="30" spans="1:10" x14ac:dyDescent="0.25">
      <c r="A30">
        <v>1.39056</v>
      </c>
      <c r="B30">
        <v>0.693631</v>
      </c>
      <c r="C30">
        <v>0.50195500000000004</v>
      </c>
      <c r="D30">
        <v>0.46667799999999998</v>
      </c>
      <c r="E30">
        <v>0.54196699999999998</v>
      </c>
      <c r="F30">
        <v>0.54238299999999995</v>
      </c>
      <c r="G30">
        <v>0.54977500000000001</v>
      </c>
      <c r="H30">
        <v>0.53781100000000004</v>
      </c>
      <c r="I30">
        <v>0.49627100000000002</v>
      </c>
      <c r="J30">
        <v>0.37718600000000002</v>
      </c>
    </row>
    <row r="31" spans="1:10" x14ac:dyDescent="0.25">
      <c r="A31">
        <v>1.39046</v>
      </c>
      <c r="B31">
        <v>0.69297799999999998</v>
      </c>
      <c r="C31">
        <v>0.49799700000000002</v>
      </c>
      <c r="D31">
        <v>0.446654</v>
      </c>
      <c r="E31">
        <v>0.49161100000000002</v>
      </c>
      <c r="F31">
        <v>0.47800199999999998</v>
      </c>
      <c r="G31">
        <v>0.48263</v>
      </c>
      <c r="H31">
        <v>0.47106199999999998</v>
      </c>
      <c r="I31">
        <v>0.437998</v>
      </c>
      <c r="J31">
        <v>0.35369299999999998</v>
      </c>
    </row>
    <row r="32" spans="1:10" x14ac:dyDescent="0.25">
      <c r="A32">
        <v>1.39093</v>
      </c>
      <c r="B32">
        <v>0.69578200000000001</v>
      </c>
      <c r="C32">
        <v>0.51168499999999995</v>
      </c>
      <c r="D32">
        <v>0.47494599999999998</v>
      </c>
      <c r="E32">
        <v>0.504054</v>
      </c>
      <c r="F32">
        <v>0.479821</v>
      </c>
      <c r="G32">
        <v>0.48235499999999998</v>
      </c>
      <c r="H32">
        <v>0.470472</v>
      </c>
      <c r="I32">
        <v>0.437444</v>
      </c>
      <c r="J32">
        <v>0.35346699999999998</v>
      </c>
    </row>
    <row r="33" spans="1:10" x14ac:dyDescent="0.25">
      <c r="A33">
        <v>1.39117</v>
      </c>
      <c r="B33">
        <v>0.69708899999999996</v>
      </c>
      <c r="C33">
        <v>0.51478299999999999</v>
      </c>
      <c r="D33">
        <v>0.46070100000000003</v>
      </c>
      <c r="E33">
        <v>0.46153100000000002</v>
      </c>
      <c r="F33">
        <v>0.42840600000000001</v>
      </c>
      <c r="G33">
        <v>0.42942200000000003</v>
      </c>
      <c r="H33">
        <v>0.417964</v>
      </c>
      <c r="I33">
        <v>0.39161899999999999</v>
      </c>
      <c r="J33">
        <v>0.33499400000000001</v>
      </c>
    </row>
    <row r="34" spans="1:10" x14ac:dyDescent="0.25">
      <c r="A34">
        <v>1.39124</v>
      </c>
      <c r="B34">
        <v>0.697461</v>
      </c>
      <c r="C34">
        <v>0.51380899999999996</v>
      </c>
      <c r="D34">
        <v>0.44453500000000001</v>
      </c>
      <c r="E34">
        <v>0.43160799999999999</v>
      </c>
      <c r="F34">
        <v>0.39496500000000001</v>
      </c>
      <c r="G34">
        <v>0.395403</v>
      </c>
      <c r="H34">
        <v>0.38427699999999998</v>
      </c>
      <c r="I34">
        <v>0.36222799999999999</v>
      </c>
      <c r="J34">
        <v>0.32314599999999999</v>
      </c>
    </row>
    <row r="35" spans="1:10" x14ac:dyDescent="0.25">
      <c r="A35">
        <v>1.3920399999999999</v>
      </c>
      <c r="B35">
        <v>0.70223400000000002</v>
      </c>
      <c r="C35">
        <v>0.52924499999999997</v>
      </c>
      <c r="D35">
        <v>0.46039200000000002</v>
      </c>
      <c r="E35">
        <v>0.44339099999999998</v>
      </c>
      <c r="F35">
        <v>0.40566799999999997</v>
      </c>
      <c r="G35">
        <v>0.40590300000000001</v>
      </c>
      <c r="H35">
        <v>0.39461400000000002</v>
      </c>
      <c r="I35">
        <v>0.37123800000000001</v>
      </c>
      <c r="J35">
        <v>0.32677699999999998</v>
      </c>
    </row>
    <row r="36" spans="1:10" x14ac:dyDescent="0.25">
      <c r="A36">
        <v>1.39212</v>
      </c>
      <c r="B36">
        <v>0.70389999999999997</v>
      </c>
      <c r="C36">
        <v>0.54234800000000005</v>
      </c>
      <c r="D36">
        <v>0.49149399999999999</v>
      </c>
      <c r="E36">
        <v>0.480049</v>
      </c>
      <c r="F36">
        <v>0.44308799999999998</v>
      </c>
      <c r="G36">
        <v>0.44336599999999998</v>
      </c>
      <c r="H36">
        <v>0.43160999999999999</v>
      </c>
      <c r="I36">
        <v>0.40350200000000003</v>
      </c>
      <c r="J36">
        <v>0.33978199999999997</v>
      </c>
    </row>
    <row r="37" spans="1:10" x14ac:dyDescent="0.25">
      <c r="A37">
        <v>1.39194</v>
      </c>
      <c r="B37">
        <v>0.70343800000000001</v>
      </c>
      <c r="C37">
        <v>0.54247100000000004</v>
      </c>
      <c r="D37">
        <v>0.49063499999999999</v>
      </c>
      <c r="E37">
        <v>0.47755900000000001</v>
      </c>
      <c r="F37">
        <v>0.44014300000000001</v>
      </c>
      <c r="G37">
        <v>0.44033800000000001</v>
      </c>
      <c r="H37">
        <v>0.42860599999999999</v>
      </c>
      <c r="I37">
        <v>0.40088000000000001</v>
      </c>
      <c r="J37">
        <v>0.338725</v>
      </c>
    </row>
    <row r="38" spans="1:10" x14ac:dyDescent="0.25">
      <c r="A38">
        <v>1.3915599999999999</v>
      </c>
      <c r="B38">
        <v>0.701237</v>
      </c>
      <c r="C38">
        <v>0.53077099999999999</v>
      </c>
      <c r="D38">
        <v>0.46104899999999999</v>
      </c>
      <c r="E38">
        <v>0.441137</v>
      </c>
      <c r="F38">
        <v>0.40255600000000002</v>
      </c>
      <c r="G38">
        <v>0.40262500000000001</v>
      </c>
      <c r="H38">
        <v>0.391347</v>
      </c>
      <c r="I38">
        <v>0.36838500000000002</v>
      </c>
      <c r="J38">
        <v>0.325627</v>
      </c>
    </row>
    <row r="39" spans="1:10" x14ac:dyDescent="0.25">
      <c r="A39">
        <v>1.39083</v>
      </c>
      <c r="B39">
        <v>0.69677</v>
      </c>
      <c r="C39">
        <v>0.51677099999999998</v>
      </c>
      <c r="D39">
        <v>0.44383</v>
      </c>
      <c r="E39">
        <v>0.423344</v>
      </c>
      <c r="F39">
        <v>0.38457000000000002</v>
      </c>
      <c r="G39">
        <v>0.38461800000000002</v>
      </c>
      <c r="H39">
        <v>0.37356200000000001</v>
      </c>
      <c r="I39">
        <v>0.35287400000000002</v>
      </c>
      <c r="J39">
        <v>0.31937500000000002</v>
      </c>
    </row>
    <row r="40" spans="1:10" x14ac:dyDescent="0.25">
      <c r="A40">
        <v>1.39053</v>
      </c>
      <c r="B40">
        <v>0.69454300000000002</v>
      </c>
      <c r="C40">
        <v>0.50512999999999997</v>
      </c>
      <c r="D40">
        <v>0.419319</v>
      </c>
      <c r="E40">
        <v>0.39505400000000002</v>
      </c>
      <c r="F40">
        <v>0.35575099999999998</v>
      </c>
      <c r="G40">
        <v>0.35576600000000003</v>
      </c>
      <c r="H40">
        <v>0.34506799999999999</v>
      </c>
      <c r="I40">
        <v>0.32802399999999998</v>
      </c>
      <c r="J40">
        <v>0.30935800000000002</v>
      </c>
    </row>
    <row r="41" spans="1:10" x14ac:dyDescent="0.25">
      <c r="A41">
        <v>1.3906099999999999</v>
      </c>
      <c r="B41">
        <v>0.69559700000000002</v>
      </c>
      <c r="C41">
        <v>0.51381900000000003</v>
      </c>
      <c r="D41">
        <v>0.44010300000000002</v>
      </c>
      <c r="E41">
        <v>0.41877799999999998</v>
      </c>
      <c r="F41">
        <v>0.37978400000000001</v>
      </c>
      <c r="G41">
        <v>0.379801</v>
      </c>
      <c r="H41">
        <v>0.36880099999999999</v>
      </c>
      <c r="I41">
        <v>0.348721</v>
      </c>
      <c r="J41">
        <v>0.31770100000000001</v>
      </c>
    </row>
    <row r="42" spans="1:10" x14ac:dyDescent="0.25">
      <c r="A42">
        <v>1.3904099999999999</v>
      </c>
      <c r="B42">
        <v>0.69411599999999996</v>
      </c>
      <c r="C42">
        <v>0.50988</v>
      </c>
      <c r="D42">
        <v>0.44437700000000002</v>
      </c>
      <c r="E42">
        <v>0.42671799999999999</v>
      </c>
      <c r="F42">
        <v>0.38810699999999998</v>
      </c>
      <c r="G42">
        <v>0.38814500000000002</v>
      </c>
      <c r="H42">
        <v>0.37704100000000002</v>
      </c>
      <c r="I42">
        <v>0.35590699999999997</v>
      </c>
      <c r="J42">
        <v>0.32059700000000002</v>
      </c>
    </row>
    <row r="43" spans="1:10" x14ac:dyDescent="0.25">
      <c r="A43">
        <v>1.3902399999999999</v>
      </c>
      <c r="B43">
        <v>0.69263300000000005</v>
      </c>
      <c r="C43">
        <v>0.504027</v>
      </c>
      <c r="D43">
        <v>0.45411600000000002</v>
      </c>
      <c r="E43">
        <v>0.44781700000000002</v>
      </c>
      <c r="F43">
        <v>0.41054499999999999</v>
      </c>
      <c r="G43">
        <v>0.41066900000000001</v>
      </c>
      <c r="H43">
        <v>0.39928900000000001</v>
      </c>
      <c r="I43">
        <v>0.375309</v>
      </c>
      <c r="J43">
        <v>0.32841799999999999</v>
      </c>
    </row>
    <row r="44" spans="1:10" x14ac:dyDescent="0.25">
      <c r="A44">
        <v>1.3901600000000001</v>
      </c>
      <c r="B44">
        <v>0.69184800000000002</v>
      </c>
      <c r="C44">
        <v>0.49873200000000001</v>
      </c>
      <c r="D44">
        <v>0.44830799999999998</v>
      </c>
      <c r="E44">
        <v>0.44652599999999998</v>
      </c>
      <c r="F44">
        <v>0.40981200000000001</v>
      </c>
      <c r="G44">
        <v>0.40997400000000001</v>
      </c>
      <c r="H44">
        <v>0.39860299999999999</v>
      </c>
      <c r="I44">
        <v>0.37471199999999999</v>
      </c>
      <c r="J44">
        <v>0.328177</v>
      </c>
    </row>
    <row r="45" spans="1:10" x14ac:dyDescent="0.25">
      <c r="A45">
        <v>1.3901699999999999</v>
      </c>
      <c r="B45">
        <v>0.692137</v>
      </c>
      <c r="C45">
        <v>0.50413799999999998</v>
      </c>
      <c r="D45">
        <v>0.49876199999999998</v>
      </c>
      <c r="E45">
        <v>0.53569999999999995</v>
      </c>
      <c r="F45">
        <v>0.50405299999999997</v>
      </c>
      <c r="G45">
        <v>0.50451699999999999</v>
      </c>
      <c r="H45">
        <v>0.491979</v>
      </c>
      <c r="I45">
        <v>0.45614500000000002</v>
      </c>
      <c r="J45">
        <v>0.36100199999999999</v>
      </c>
    </row>
    <row r="46" spans="1:10" x14ac:dyDescent="0.25">
      <c r="A46">
        <v>1.39022</v>
      </c>
      <c r="B46">
        <v>0.69282200000000005</v>
      </c>
      <c r="C46">
        <v>0.51136599999999999</v>
      </c>
      <c r="D46">
        <v>0.52271800000000002</v>
      </c>
      <c r="E46">
        <v>0.55941600000000002</v>
      </c>
      <c r="F46">
        <v>0.52719099999999997</v>
      </c>
      <c r="G46">
        <v>0.52757399999999999</v>
      </c>
      <c r="H46">
        <v>0.51473999999999998</v>
      </c>
      <c r="I46">
        <v>0.47599399999999997</v>
      </c>
      <c r="J46">
        <v>0.369002</v>
      </c>
    </row>
    <row r="47" spans="1:10" x14ac:dyDescent="0.25">
      <c r="A47">
        <v>1.39019</v>
      </c>
      <c r="B47">
        <v>0.69237700000000002</v>
      </c>
      <c r="C47">
        <v>0.50606700000000004</v>
      </c>
      <c r="D47">
        <v>0.48634100000000002</v>
      </c>
      <c r="E47">
        <v>0.49929800000000002</v>
      </c>
      <c r="F47">
        <v>0.46399800000000002</v>
      </c>
      <c r="G47">
        <v>0.46419500000000002</v>
      </c>
      <c r="H47">
        <v>0.45214399999999999</v>
      </c>
      <c r="I47">
        <v>0.42140300000000003</v>
      </c>
      <c r="J47">
        <v>0.34699799999999997</v>
      </c>
    </row>
    <row r="48" spans="1:10" x14ac:dyDescent="0.25">
      <c r="A48">
        <v>1.39019</v>
      </c>
      <c r="B48">
        <v>0.69237700000000002</v>
      </c>
      <c r="C48">
        <v>0.50653300000000001</v>
      </c>
      <c r="D48">
        <v>0.49507499999999999</v>
      </c>
      <c r="E48">
        <v>0.51564399999999999</v>
      </c>
      <c r="F48">
        <v>0.48131000000000002</v>
      </c>
      <c r="G48">
        <v>0.48156500000000002</v>
      </c>
      <c r="H48">
        <v>0.46929900000000002</v>
      </c>
      <c r="I48">
        <v>0.436365</v>
      </c>
      <c r="J48">
        <v>0.35302899999999998</v>
      </c>
    </row>
    <row r="49" spans="1:10" x14ac:dyDescent="0.25">
      <c r="A49">
        <v>1.39022</v>
      </c>
      <c r="B49">
        <v>0.69284800000000002</v>
      </c>
      <c r="C49">
        <v>0.51178699999999999</v>
      </c>
      <c r="D49">
        <v>0.51984300000000006</v>
      </c>
      <c r="E49">
        <v>0.55042599999999997</v>
      </c>
      <c r="F49">
        <v>0.51721399999999995</v>
      </c>
      <c r="G49">
        <v>0.51751899999999995</v>
      </c>
      <c r="H49">
        <v>0.50480400000000003</v>
      </c>
      <c r="I49">
        <v>0.46732800000000002</v>
      </c>
      <c r="J49">
        <v>0.36551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L14" sqref="L14"/>
    </sheetView>
  </sheetViews>
  <sheetFormatPr defaultRowHeight="15" x14ac:dyDescent="0.25"/>
  <cols>
    <col min="1" max="1" width="12" bestFit="1" customWidth="1"/>
  </cols>
  <sheetData>
    <row r="1" spans="1:10" x14ac:dyDescent="0.25">
      <c r="A1" s="1">
        <f>(zed_safe!A1-zed_hat!A1)/zed_safe!A1</f>
        <v>3.5039527207783198E-6</v>
      </c>
      <c r="B1" s="1">
        <f>(zed_safe!B1-zed_hat!B1)/zed_safe!B1</f>
        <v>-4.9154650523124858E-7</v>
      </c>
      <c r="C1" s="1">
        <f>(zed_safe!C1-zed_hat!C1)/zed_safe!C1</f>
        <v>-8.828373285206786E-7</v>
      </c>
      <c r="D1" s="1">
        <f>(zed_safe!D1-zed_hat!D1)/zed_safe!D1</f>
        <v>2.1439232779067667E-7</v>
      </c>
      <c r="E1" s="1">
        <f>(zed_safe!E1-zed_hat!E1)/zed_safe!E1</f>
        <v>-1.180526582192696E-6</v>
      </c>
      <c r="F1" s="1">
        <f>(zed_safe!F1-zed_hat!F1)/zed_safe!F1</f>
        <v>1.4320236127114762E-6</v>
      </c>
      <c r="G1" s="1">
        <f>(zed_safe!G1-zed_hat!G1)/zed_safe!G1</f>
        <v>9.381867389800827E-7</v>
      </c>
      <c r="H1" s="1">
        <f>(zed_safe!H1-zed_hat!H1)/zed_safe!H1</f>
        <v>1.3694765276288047E-6</v>
      </c>
      <c r="I1" s="1">
        <f>(zed_safe!I1-zed_hat!I1)/zed_safe!I1</f>
        <v>-1.0041295270922945E-6</v>
      </c>
      <c r="J1" s="1">
        <f>(zed_safe!J1-zed_hat!J1)/zed_safe!J1</f>
        <v>-1.3664010838065606E-6</v>
      </c>
    </row>
    <row r="2" spans="1:10" x14ac:dyDescent="0.25">
      <c r="A2" s="1">
        <f>(zed_safe!A2-zed_hat!A2)/zed_safe!A2</f>
        <v>1.6394054487996387E-6</v>
      </c>
      <c r="B2" s="1">
        <f>(zed_safe!B2-zed_hat!B2)/zed_safe!B2</f>
        <v>-8.0953628508947924E-8</v>
      </c>
      <c r="C2" s="1">
        <f>(zed_safe!C2-zed_hat!C2)/zed_safe!C2</f>
        <v>6.0654520208607602E-7</v>
      </c>
      <c r="D2" s="1">
        <f>(zed_safe!D2-zed_hat!D2)/zed_safe!D2</f>
        <v>-9.9333091839069269E-7</v>
      </c>
      <c r="E2" s="1">
        <f>(zed_safe!E2-zed_hat!E2)/zed_safe!E2</f>
        <v>7.4190857045095728E-7</v>
      </c>
      <c r="F2" s="1">
        <f>(zed_safe!F2-zed_hat!F2)/zed_safe!F2</f>
        <v>-1.3882551099007908E-6</v>
      </c>
      <c r="G2" s="1">
        <f>(zed_safe!G2-zed_hat!G2)/zed_safe!G2</f>
        <v>6.554690040006498E-7</v>
      </c>
      <c r="H2" s="1">
        <f>(zed_safe!H2-zed_hat!H2)/zed_safe!H2</f>
        <v>-2.8196185431421711E-7</v>
      </c>
      <c r="I2" s="1">
        <f>(zed_safe!I2-zed_hat!I2)/zed_safe!I2</f>
        <v>-4.5093972173781968E-7</v>
      </c>
      <c r="J2" s="1">
        <f>(zed_safe!J2-zed_hat!J2)/zed_safe!J2</f>
        <v>1.3412674687567876E-6</v>
      </c>
    </row>
    <row r="3" spans="1:10" x14ac:dyDescent="0.25">
      <c r="A3" s="1">
        <f>(zed_safe!A3-zed_hat!A3)/zed_safe!A3</f>
        <v>-2.9876114073557695E-6</v>
      </c>
      <c r="B3" s="1">
        <f>(zed_safe!B3-zed_hat!B3)/zed_safe!B3</f>
        <v>3.7327874244636682E-8</v>
      </c>
      <c r="C3" s="1">
        <f>(zed_safe!C3-zed_hat!C3)/zed_safe!C3</f>
        <v>-7.541686542645426E-7</v>
      </c>
      <c r="D3" s="1">
        <f>(zed_safe!D3-zed_hat!D3)/zed_safe!D3</f>
        <v>-7.7874528343423239E-7</v>
      </c>
      <c r="E3" s="1">
        <f>(zed_safe!E3-zed_hat!E3)/zed_safe!E3</f>
        <v>8.5235903080334015E-7</v>
      </c>
      <c r="F3" s="1">
        <f>(zed_safe!F3-zed_hat!F3)/zed_safe!F3</f>
        <v>-7.8473675557167631E-7</v>
      </c>
      <c r="G3" s="1">
        <f>(zed_safe!G3-zed_hat!G3)/zed_safe!G3</f>
        <v>-9.5266022267453333E-7</v>
      </c>
      <c r="H3" s="1">
        <f>(zed_safe!H3-zed_hat!H3)/zed_safe!H3</f>
        <v>2.2046202410922007E-7</v>
      </c>
      <c r="I3" s="1">
        <f>(zed_safe!I3-zed_hat!I3)/zed_safe!I3</f>
        <v>-7.9924960679674435E-7</v>
      </c>
      <c r="J3" s="1">
        <f>(zed_safe!J3-zed_hat!J3)/zed_safe!J3</f>
        <v>4.0737012931455253E-7</v>
      </c>
    </row>
    <row r="4" spans="1:10" x14ac:dyDescent="0.25">
      <c r="A4" s="1">
        <f>(zed_safe!A4-zed_hat!A4)/zed_safe!A4</f>
        <v>-1.1754298467092138E-6</v>
      </c>
      <c r="B4" s="1">
        <f>(zed_safe!B4-zed_hat!B4)/zed_safe!B4</f>
        <v>5.9188659388261126E-7</v>
      </c>
      <c r="C4" s="1">
        <f>(zed_safe!C4-zed_hat!C4)/zed_safe!C4</f>
        <v>-8.6443572206739166E-7</v>
      </c>
      <c r="D4" s="1">
        <f>(zed_safe!D4-zed_hat!D4)/zed_safe!D4</f>
        <v>4.4231213684312157E-7</v>
      </c>
      <c r="E4" s="1">
        <f>(zed_safe!E4-zed_hat!E4)/zed_safe!E4</f>
        <v>-3.5307988566500471E-7</v>
      </c>
      <c r="F4" s="1">
        <f>(zed_safe!F4-zed_hat!F4)/zed_safe!F4</f>
        <v>-6.8056300844584993E-7</v>
      </c>
      <c r="G4" s="1">
        <f>(zed_safe!G4-zed_hat!G4)/zed_safe!G4</f>
        <v>-1.8409915377857483E-7</v>
      </c>
      <c r="H4" s="1">
        <f>(zed_safe!H4-zed_hat!H4)/zed_safe!H4</f>
        <v>4.0476052116040498E-7</v>
      </c>
      <c r="I4" s="1">
        <f>(zed_safe!I4-zed_hat!I4)/zed_safe!I4</f>
        <v>-6.0182876142766878E-7</v>
      </c>
      <c r="J4" s="1">
        <f>(zed_safe!J4-zed_hat!J4)/zed_safe!J4</f>
        <v>4.6827756390188183E-7</v>
      </c>
    </row>
    <row r="5" spans="1:10" x14ac:dyDescent="0.25">
      <c r="A5" s="1">
        <f>(zed_safe!A5-zed_hat!A5)/zed_safe!A5</f>
        <v>-1.5681596682655326E-6</v>
      </c>
      <c r="B5" s="1">
        <f>(zed_safe!B5-zed_hat!B5)/zed_safe!B5</f>
        <v>-3.6109926099819179E-7</v>
      </c>
      <c r="C5" s="1">
        <f>(zed_safe!C5-zed_hat!C5)/zed_safe!C5</f>
        <v>3.436723308611669E-7</v>
      </c>
      <c r="D5" s="1">
        <f>(zed_safe!D5-zed_hat!D5)/zed_safe!D5</f>
        <v>-5.6578229132234133E-7</v>
      </c>
      <c r="E5" s="1">
        <f>(zed_safe!E5-zed_hat!E5)/zed_safe!E5</f>
        <v>-4.0657361104430172E-7</v>
      </c>
      <c r="F5" s="1">
        <f>(zed_safe!F5-zed_hat!F5)/zed_safe!F5</f>
        <v>5.9621153071844965E-7</v>
      </c>
      <c r="G5" s="1">
        <f>(zed_safe!G5-zed_hat!G5)/zed_safe!G5</f>
        <v>-4.4311209438343517E-7</v>
      </c>
      <c r="H5" s="1">
        <f>(zed_safe!H5-zed_hat!H5)/zed_safe!H5</f>
        <v>-1.0356418179842533E-7</v>
      </c>
      <c r="I5" s="1">
        <f>(zed_safe!I5-zed_hat!I5)/zed_safe!I5</f>
        <v>5.8752382214486328E-7</v>
      </c>
      <c r="J5" s="1">
        <f>(zed_safe!J5-zed_hat!J5)/zed_safe!J5</f>
        <v>-7.2382470957452552E-7</v>
      </c>
    </row>
    <row r="6" spans="1:10" x14ac:dyDescent="0.25">
      <c r="A6" s="1">
        <f>(zed_safe!A6-zed_hat!A6)/zed_safe!A6</f>
        <v>1.1520091212786031E-7</v>
      </c>
      <c r="B6" s="1">
        <f>(zed_safe!B6-zed_hat!B6)/zed_safe!B6</f>
        <v>6.3901684077071616E-7</v>
      </c>
      <c r="C6" s="1">
        <f>(zed_safe!C6-zed_hat!C6)/zed_safe!C6</f>
        <v>1.9041279188926213E-7</v>
      </c>
      <c r="D6" s="1">
        <f>(zed_safe!D6-zed_hat!D6)/zed_safe!D6</f>
        <v>-2.1840649004757818E-8</v>
      </c>
      <c r="E6" s="1">
        <f>(zed_safe!E6-zed_hat!E6)/zed_safe!E6</f>
        <v>3.0944702114461748E-7</v>
      </c>
      <c r="F6" s="1">
        <f>(zed_safe!F6-zed_hat!F6)/zed_safe!F6</f>
        <v>-6.0778573424311556E-7</v>
      </c>
      <c r="G6" s="1">
        <f>(zed_safe!G6-zed_hat!G6)/zed_safe!G6</f>
        <v>2.4081804568048352E-7</v>
      </c>
      <c r="H6" s="1">
        <f>(zed_safe!H6-zed_hat!H6)/zed_safe!H6</f>
        <v>1.2452464067447733E-7</v>
      </c>
      <c r="I6" s="1">
        <f>(zed_safe!I6-zed_hat!I6)/zed_safe!I6</f>
        <v>-6.3058032997490342E-7</v>
      </c>
      <c r="J6" s="1">
        <f>(zed_safe!J6-zed_hat!J6)/zed_safe!J6</f>
        <v>-1.1979440983436265E-6</v>
      </c>
    </row>
    <row r="7" spans="1:10" x14ac:dyDescent="0.25">
      <c r="A7" s="1">
        <f>(zed_safe!A7-zed_hat!A7)/zed_safe!A7</f>
        <v>-2.3803573092855028E-6</v>
      </c>
      <c r="B7" s="1">
        <f>(zed_safe!B7-zed_hat!B7)/zed_safe!B7</f>
        <v>3.1259205317007114E-7</v>
      </c>
      <c r="C7" s="1">
        <f>(zed_safe!C7-zed_hat!C7)/zed_safe!C7</f>
        <v>-3.6000881092952292E-7</v>
      </c>
      <c r="D7" s="1">
        <f>(zed_safe!D7-zed_hat!D7)/zed_safe!D7</f>
        <v>3.0280058808696376E-7</v>
      </c>
      <c r="E7" s="1">
        <f>(zed_safe!E7-zed_hat!E7)/zed_safe!E7</f>
        <v>-3.7636289793048606E-7</v>
      </c>
      <c r="F7" s="1">
        <f>(zed_safe!F7-zed_hat!F7)/zed_safe!F7</f>
        <v>-3.6355161531963543E-7</v>
      </c>
      <c r="G7" s="1">
        <f>(zed_safe!G7-zed_hat!G7)/zed_safe!G7</f>
        <v>7.2141040178204839E-7</v>
      </c>
      <c r="H7" s="1">
        <f>(zed_safe!H7-zed_hat!H7)/zed_safe!H7</f>
        <v>8.1611466354536782E-7</v>
      </c>
      <c r="I7" s="1">
        <f>(zed_safe!I7-zed_hat!I7)/zed_safe!I7</f>
        <v>3.0529846345493859E-7</v>
      </c>
      <c r="J7" s="1">
        <f>(zed_safe!J7-zed_hat!J7)/zed_safe!J7</f>
        <v>-4.4766954131079085E-7</v>
      </c>
    </row>
    <row r="8" spans="1:10" x14ac:dyDescent="0.25">
      <c r="A8" s="1">
        <f>(zed_safe!A8-zed_hat!A8)/zed_safe!A8</f>
        <v>3.1598726202556206E-7</v>
      </c>
      <c r="B8" s="1">
        <f>(zed_safe!B8-zed_hat!B8)/zed_safe!B8</f>
        <v>-4.1657890427035506E-7</v>
      </c>
      <c r="C8" s="1">
        <f>(zed_safe!C8-zed_hat!C8)/zed_safe!C8</f>
        <v>6.7773340664428771E-7</v>
      </c>
      <c r="D8" s="1">
        <f>(zed_safe!D8-zed_hat!D8)/zed_safe!D8</f>
        <v>-5.6494839694791054E-7</v>
      </c>
      <c r="E8" s="1">
        <f>(zed_safe!E8-zed_hat!E8)/zed_safe!E8</f>
        <v>-6.0051900437865615E-7</v>
      </c>
      <c r="F8" s="1">
        <f>(zed_safe!F8-zed_hat!F8)/zed_safe!F8</f>
        <v>-4.6880716544619574E-7</v>
      </c>
      <c r="G8" s="1">
        <f>(zed_safe!G8-zed_hat!G8)/zed_safe!G8</f>
        <v>-7.233741327792682E-7</v>
      </c>
      <c r="H8" s="1">
        <f>(zed_safe!H8-zed_hat!H8)/zed_safe!H8</f>
        <v>-2.1437147822456603E-7</v>
      </c>
      <c r="I8" s="1">
        <f>(zed_safe!I8-zed_hat!I8)/zed_safe!I8</f>
        <v>-4.7198414450949304E-7</v>
      </c>
      <c r="J8" s="1">
        <f>(zed_safe!J8-zed_hat!J8)/zed_safe!J8</f>
        <v>2.5189978453189263E-7</v>
      </c>
    </row>
    <row r="9" spans="1:10" x14ac:dyDescent="0.25">
      <c r="A9" s="1">
        <f>(zed_safe!A9-zed_hat!A9)/zed_safe!A9</f>
        <v>8.2568029402015142E-7</v>
      </c>
      <c r="B9" s="1">
        <f>(zed_safe!B9-zed_hat!B9)/zed_safe!B9</f>
        <v>5.5044750295231427E-7</v>
      </c>
      <c r="C9" s="1">
        <f>(zed_safe!C9-zed_hat!C9)/zed_safe!C9</f>
        <v>3.2903408951488871E-7</v>
      </c>
      <c r="D9" s="1">
        <f>(zed_safe!D9-zed_hat!D9)/zed_safe!D9</f>
        <v>5.0813239205754978E-7</v>
      </c>
      <c r="E9" s="1">
        <f>(zed_safe!E9-zed_hat!E9)/zed_safe!E9</f>
        <v>-6.9665093924553606E-7</v>
      </c>
      <c r="F9" s="1">
        <f>(zed_safe!F9-zed_hat!F9)/zed_safe!F9</f>
        <v>-2.7443740616956835E-7</v>
      </c>
      <c r="G9" s="1">
        <f>(zed_safe!G9-zed_hat!G9)/zed_safe!G9</f>
        <v>1.9022004086262929E-7</v>
      </c>
      <c r="H9" s="1">
        <f>(zed_safe!H9-zed_hat!H9)/zed_safe!H9</f>
        <v>4.4811335744540831E-7</v>
      </c>
      <c r="I9" s="1">
        <f>(zed_safe!I9-zed_hat!I9)/zed_safe!I9</f>
        <v>-7.9857466355940932E-7</v>
      </c>
      <c r="J9" s="1">
        <f>(zed_safe!J9-zed_hat!J9)/zed_safe!J9</f>
        <v>8.7870974062876584E-8</v>
      </c>
    </row>
    <row r="10" spans="1:10" x14ac:dyDescent="0.25">
      <c r="A10" s="1">
        <f>(zed_safe!A10-zed_hat!A10)/zed_safe!A10</f>
        <v>-3.9119947638005877E-7</v>
      </c>
      <c r="B10" s="1">
        <f>(zed_safe!B10-zed_hat!B10)/zed_safe!B10</f>
        <v>2.0003516539810368E-7</v>
      </c>
      <c r="C10" s="1">
        <f>(zed_safe!C10-zed_hat!C10)/zed_safe!C10</f>
        <v>9.0103685223314316E-7</v>
      </c>
      <c r="D10" s="1">
        <f>(zed_safe!D10-zed_hat!D10)/zed_safe!D10</f>
        <v>7.984249917602995E-7</v>
      </c>
      <c r="E10" s="1">
        <f>(zed_safe!E10-zed_hat!E10)/zed_safe!E10</f>
        <v>7.3502862020744367E-7</v>
      </c>
      <c r="F10" s="1">
        <f>(zed_safe!F10-zed_hat!F10)/zed_safe!F10</f>
        <v>-3.1193949340742596E-7</v>
      </c>
      <c r="G10" s="1">
        <f>(zed_safe!G10-zed_hat!G10)/zed_safe!G10</f>
        <v>2.7285166995374404E-7</v>
      </c>
      <c r="H10" s="1">
        <f>(zed_safe!H10-zed_hat!H10)/zed_safe!H10</f>
        <v>-8.2937766446614727E-8</v>
      </c>
      <c r="I10" s="1">
        <f>(zed_safe!I10-zed_hat!I10)/zed_safe!I10</f>
        <v>-9.590397407006593E-7</v>
      </c>
      <c r="J10" s="1">
        <f>(zed_safe!J10-zed_hat!J10)/zed_safe!J10</f>
        <v>1.1278192606886454E-6</v>
      </c>
    </row>
    <row r="11" spans="1:10" x14ac:dyDescent="0.25">
      <c r="A11" s="1">
        <f>(zed_safe!A11-zed_hat!A11)/zed_safe!A11</f>
        <v>2.984408332732816E-6</v>
      </c>
      <c r="B11" s="1">
        <f>(zed_safe!B11-zed_hat!B11)/zed_safe!B11</f>
        <v>4.7757508325565818E-7</v>
      </c>
      <c r="C11" s="1">
        <f>(zed_safe!C11-zed_hat!C11)/zed_safe!C11</f>
        <v>1.3139165876928969E-7</v>
      </c>
      <c r="D11" s="1">
        <f>(zed_safe!D11-zed_hat!D11)/zed_safe!D11</f>
        <v>-7.3727695874189813E-7</v>
      </c>
      <c r="E11" s="1">
        <f>(zed_safe!E11-zed_hat!E11)/zed_safe!E11</f>
        <v>-3.7569341508871939E-7</v>
      </c>
      <c r="F11" s="1">
        <f>(zed_safe!F11-zed_hat!F11)/zed_safe!F11</f>
        <v>-3.2391979892356143E-7</v>
      </c>
      <c r="G11" s="1">
        <f>(zed_safe!G11-zed_hat!G11)/zed_safe!G11</f>
        <v>-9.2910105313570858E-7</v>
      </c>
      <c r="H11" s="1">
        <f>(zed_safe!H11-zed_hat!H11)/zed_safe!H11</f>
        <v>-2.5757558289127186E-7</v>
      </c>
      <c r="I11" s="1">
        <f>(zed_safe!I11-zed_hat!I11)/zed_safe!I11</f>
        <v>3.6492101327190923E-8</v>
      </c>
      <c r="J11" s="1">
        <f>(zed_safe!J11-zed_hat!J11)/zed_safe!J11</f>
        <v>2.9703314507173033E-7</v>
      </c>
    </row>
    <row r="12" spans="1:10" x14ac:dyDescent="0.25">
      <c r="A12" s="1">
        <f>(zed_safe!A12-zed_hat!A12)/zed_safe!A12</f>
        <v>1.936157503730371E-6</v>
      </c>
      <c r="B12" s="1">
        <f>(zed_safe!B12-zed_hat!B12)/zed_safe!B12</f>
        <v>1.4154052519267779E-7</v>
      </c>
      <c r="C12" s="1">
        <f>(zed_safe!C12-zed_hat!C12)/zed_safe!C12</f>
        <v>-3.3609720021255906E-7</v>
      </c>
      <c r="D12" s="1">
        <f>(zed_safe!D12-zed_hat!D12)/zed_safe!D12</f>
        <v>8.56269141201207E-7</v>
      </c>
      <c r="E12" s="1">
        <f>(zed_safe!E12-zed_hat!E12)/zed_safe!E12</f>
        <v>9.2470139671015178E-7</v>
      </c>
      <c r="F12" s="1">
        <f>(zed_safe!F12-zed_hat!F12)/zed_safe!F12</f>
        <v>5.7002570128446892E-7</v>
      </c>
      <c r="G12" s="1">
        <f>(zed_safe!G12-zed_hat!G12)/zed_safe!G12</f>
        <v>6.9558636870380545E-7</v>
      </c>
      <c r="H12" s="1">
        <f>(zed_safe!H12-zed_hat!H12)/zed_safe!H12</f>
        <v>-6.7912229947307996E-7</v>
      </c>
      <c r="I12" s="1">
        <f>(zed_safe!I12-zed_hat!I12)/zed_safe!I12</f>
        <v>5.1411471710610284E-7</v>
      </c>
      <c r="J12" s="1">
        <f>(zed_safe!J12-zed_hat!J12)/zed_safe!J12</f>
        <v>1.0758449551207327E-6</v>
      </c>
    </row>
    <row r="13" spans="1:10" x14ac:dyDescent="0.25">
      <c r="A13" s="1">
        <f>(zed_safe!A13-zed_hat!A13)/zed_safe!A13</f>
        <v>-1.1002788515970385E-6</v>
      </c>
      <c r="B13" s="1">
        <f>(zed_safe!B13-zed_hat!B13)/zed_safe!B13</f>
        <v>-2.1782118618412735E-7</v>
      </c>
      <c r="C13" s="1">
        <f>(zed_safe!C13-zed_hat!C13)/zed_safe!C13</f>
        <v>-2.3784126352332307E-7</v>
      </c>
      <c r="D13" s="1">
        <f>(zed_safe!D13-zed_hat!D13)/zed_safe!D13</f>
        <v>9.7362551997817441E-7</v>
      </c>
      <c r="E13" s="1">
        <f>(zed_safe!E13-zed_hat!E13)/zed_safe!E13</f>
        <v>-8.9038257529818342E-7</v>
      </c>
      <c r="F13" s="1">
        <f>(zed_safe!F13-zed_hat!F13)/zed_safe!F13</f>
        <v>1.146458011693058E-7</v>
      </c>
      <c r="G13" s="1">
        <f>(zed_safe!G13-zed_hat!G13)/zed_safe!G13</f>
        <v>6.920587823821784E-7</v>
      </c>
      <c r="H13" s="1">
        <f>(zed_safe!H13-zed_hat!H13)/zed_safe!H13</f>
        <v>8.1233907414550304E-8</v>
      </c>
      <c r="I13" s="1">
        <f>(zed_safe!I13-zed_hat!I13)/zed_safe!I13</f>
        <v>-6.408387929875703E-7</v>
      </c>
      <c r="J13" s="1">
        <f>(zed_safe!J13-zed_hat!J13)/zed_safe!J13</f>
        <v>-1.6789385887356889E-9</v>
      </c>
    </row>
    <row r="14" spans="1:10" x14ac:dyDescent="0.25">
      <c r="A14" s="1">
        <f>(zed_safe!A14-zed_hat!A14)/zed_safe!A14</f>
        <v>1.1326469150379839E-6</v>
      </c>
      <c r="B14" s="1">
        <f>(zed_safe!B14-zed_hat!B14)/zed_safe!B14</f>
        <v>2.2125258647918058E-7</v>
      </c>
      <c r="C14" s="1">
        <f>(zed_safe!C14-zed_hat!C14)/zed_safe!C14</f>
        <v>-8.8174963968036744E-8</v>
      </c>
      <c r="D14" s="1">
        <f>(zed_safe!D14-zed_hat!D14)/zed_safe!D14</f>
        <v>1.0100242028695149E-6</v>
      </c>
      <c r="E14" s="1">
        <f>(zed_safe!E14-zed_hat!E14)/zed_safe!E14</f>
        <v>7.5571769007093957E-7</v>
      </c>
      <c r="F14" s="1">
        <f>(zed_safe!F14-zed_hat!F14)/zed_safe!F14</f>
        <v>-4.7071242198893225E-7</v>
      </c>
      <c r="G14" s="1">
        <f>(zed_safe!G14-zed_hat!G14)/zed_safe!G14</f>
        <v>-2.7022531569993672E-8</v>
      </c>
      <c r="H14" s="1">
        <f>(zed_safe!H14-zed_hat!H14)/zed_safe!H14</f>
        <v>1.0379546588579992E-6</v>
      </c>
      <c r="I14" s="1">
        <f>(zed_safe!I14-zed_hat!I14)/zed_safe!I14</f>
        <v>-5.7539002133163684E-7</v>
      </c>
      <c r="J14" s="1">
        <f>(zed_safe!J14-zed_hat!J14)/zed_safe!J14</f>
        <v>6.6593811028370148E-8</v>
      </c>
    </row>
    <row r="15" spans="1:10" x14ac:dyDescent="0.25">
      <c r="A15" s="1">
        <f>(zed_safe!A15-zed_hat!A15)/zed_safe!A15</f>
        <v>2.6396229672528843E-6</v>
      </c>
      <c r="B15" s="1">
        <f>(zed_safe!B15-zed_hat!B15)/zed_safe!B15</f>
        <v>-1.6518622497415068E-7</v>
      </c>
      <c r="C15" s="1">
        <f>(zed_safe!C15-zed_hat!C15)/zed_safe!C15</f>
        <v>3.1834460837369532E-8</v>
      </c>
      <c r="D15" s="1">
        <f>(zed_safe!D15-zed_hat!D15)/zed_safe!D15</f>
        <v>-1.2845172618746488E-7</v>
      </c>
      <c r="E15" s="1">
        <f>(zed_safe!E15-zed_hat!E15)/zed_safe!E15</f>
        <v>6.3157258365260795E-7</v>
      </c>
      <c r="F15" s="1">
        <f>(zed_safe!F15-zed_hat!F15)/zed_safe!F15</f>
        <v>7.8320656643119797E-8</v>
      </c>
      <c r="G15" s="1">
        <f>(zed_safe!G15-zed_hat!G15)/zed_safe!G15</f>
        <v>-8.2218192703787658E-7</v>
      </c>
      <c r="H15" s="1">
        <f>(zed_safe!H15-zed_hat!H15)/zed_safe!H15</f>
        <v>-2.5700821648596449E-7</v>
      </c>
      <c r="I15" s="1">
        <f>(zed_safe!I15-zed_hat!I15)/zed_safe!I15</f>
        <v>-9.3072520048137102E-7</v>
      </c>
      <c r="J15" s="1">
        <f>(zed_safe!J15-zed_hat!J15)/zed_safe!J15</f>
        <v>1.306964008350271E-6</v>
      </c>
    </row>
    <row r="16" spans="1:10" x14ac:dyDescent="0.25">
      <c r="A16" s="1">
        <f>(zed_safe!A16-zed_hat!A16)/zed_safe!A16</f>
        <v>-1.2132914725312524E-6</v>
      </c>
      <c r="B16" s="1">
        <f>(zed_safe!B16-zed_hat!B16)/zed_safe!B16</f>
        <v>6.4378101523048739E-8</v>
      </c>
      <c r="C16" s="1">
        <f>(zed_safe!C16-zed_hat!C16)/zed_safe!C16</f>
        <v>5.2011028910594652E-7</v>
      </c>
      <c r="D16" s="1">
        <f>(zed_safe!D16-zed_hat!D16)/zed_safe!D16</f>
        <v>-9.429399620322832E-7</v>
      </c>
      <c r="E16" s="1">
        <f>(zed_safe!E16-zed_hat!E16)/zed_safe!E16</f>
        <v>-2.4396515210083162E-7</v>
      </c>
      <c r="F16" s="1">
        <f>(zed_safe!F16-zed_hat!F16)/zed_safe!F16</f>
        <v>-4.1157308729909729E-7</v>
      </c>
      <c r="G16" s="1">
        <f>(zed_safe!G16-zed_hat!G16)/zed_safe!G16</f>
        <v>-8.1006601643333883E-7</v>
      </c>
      <c r="H16" s="1">
        <f>(zed_safe!H16-zed_hat!H16)/zed_safe!H16</f>
        <v>1.4446151359826228E-7</v>
      </c>
      <c r="I16" s="1">
        <f>(zed_safe!I16-zed_hat!I16)/zed_safe!I16</f>
        <v>3.1551602594785601E-7</v>
      </c>
      <c r="J16" s="1">
        <f>(zed_safe!J16-zed_hat!J16)/zed_safe!J16</f>
        <v>-6.887062967082495E-7</v>
      </c>
    </row>
    <row r="17" spans="1:10" x14ac:dyDescent="0.25">
      <c r="A17" s="1">
        <f>(zed_safe!A17-zed_hat!A17)/zed_safe!A17</f>
        <v>1.7691569306546736E-6</v>
      </c>
      <c r="B17" s="1">
        <f>(zed_safe!B17-zed_hat!B17)/zed_safe!B17</f>
        <v>-7.0446934341963646E-8</v>
      </c>
      <c r="C17" s="1">
        <f>(zed_safe!C17-zed_hat!C17)/zed_safe!C17</f>
        <v>-1.9499064149203397E-7</v>
      </c>
      <c r="D17" s="1">
        <f>(zed_safe!D17-zed_hat!D17)/zed_safe!D17</f>
        <v>6.5475614813139156E-7</v>
      </c>
      <c r="E17" s="1">
        <f>(zed_safe!E17-zed_hat!E17)/zed_safe!E17</f>
        <v>8.4950909372238816E-7</v>
      </c>
      <c r="F17" s="1">
        <f>(zed_safe!F17-zed_hat!F17)/zed_safe!F17</f>
        <v>-1.8671322129420886E-8</v>
      </c>
      <c r="G17" s="1">
        <f>(zed_safe!G17-zed_hat!G17)/zed_safe!G17</f>
        <v>1.0392539492945632E-6</v>
      </c>
      <c r="H17" s="1">
        <f>(zed_safe!H17-zed_hat!H17)/zed_safe!H17</f>
        <v>-7.3569120618843754E-8</v>
      </c>
      <c r="I17" s="1">
        <f>(zed_safe!I17-zed_hat!I17)/zed_safe!I17</f>
        <v>1.2219679050402161E-6</v>
      </c>
      <c r="J17" s="1">
        <f>(zed_safe!J17-zed_hat!J17)/zed_safe!J17</f>
        <v>4.9224831057847336E-7</v>
      </c>
    </row>
    <row r="18" spans="1:10" x14ac:dyDescent="0.25">
      <c r="A18" s="1">
        <f>(zed_safe!A18-zed_hat!A18)/zed_safe!A18</f>
        <v>-8.5110297575094647E-7</v>
      </c>
      <c r="B18" s="1">
        <f>(zed_safe!B18-zed_hat!B18)/zed_safe!B18</f>
        <v>-2.7473158289469191E-9</v>
      </c>
      <c r="C18" s="1">
        <f>(zed_safe!C18-zed_hat!C18)/zed_safe!C18</f>
        <v>-7.0797181573722285E-8</v>
      </c>
      <c r="D18" s="1">
        <f>(zed_safe!D18-zed_hat!D18)/zed_safe!D18</f>
        <v>7.2456109857155489E-7</v>
      </c>
      <c r="E18" s="1">
        <f>(zed_safe!E18-zed_hat!E18)/zed_safe!E18</f>
        <v>-9.796577332022899E-7</v>
      </c>
      <c r="F18" s="1">
        <f>(zed_safe!F18-zed_hat!F18)/zed_safe!F18</f>
        <v>9.9923490742817367E-7</v>
      </c>
      <c r="G18" s="1">
        <f>(zed_safe!G18-zed_hat!G18)/zed_safe!G18</f>
        <v>1.0489687698983372E-6</v>
      </c>
      <c r="H18" s="1">
        <f>(zed_safe!H18-zed_hat!H18)/zed_safe!H18</f>
        <v>-6.370494156922183E-7</v>
      </c>
      <c r="I18" s="1">
        <f>(zed_safe!I18-zed_hat!I18)/zed_safe!I18</f>
        <v>7.0504244713101128E-7</v>
      </c>
      <c r="J18" s="1">
        <f>(zed_safe!J18-zed_hat!J18)/zed_safe!J18</f>
        <v>1.2442380952072926E-6</v>
      </c>
    </row>
    <row r="19" spans="1:10" x14ac:dyDescent="0.25">
      <c r="A19" s="1">
        <f>(zed_safe!A19-zed_hat!A19)/zed_safe!A19</f>
        <v>-3.3621125225471497E-6</v>
      </c>
      <c r="B19" s="1">
        <f>(zed_safe!B19-zed_hat!B19)/zed_safe!B19</f>
        <v>6.2542330849558525E-7</v>
      </c>
      <c r="C19" s="1">
        <f>(zed_safe!C19-zed_hat!C19)/zed_safe!C19</f>
        <v>-4.8838144445620335E-7</v>
      </c>
      <c r="D19" s="1">
        <f>(zed_safe!D19-zed_hat!D19)/zed_safe!D19</f>
        <v>7.3166242979850759E-7</v>
      </c>
      <c r="E19" s="1">
        <f>(zed_safe!E19-zed_hat!E19)/zed_safe!E19</f>
        <v>1.071228848712024E-6</v>
      </c>
      <c r="F19" s="1">
        <f>(zed_safe!F19-zed_hat!F19)/zed_safe!F19</f>
        <v>1.9531964415062867E-7</v>
      </c>
      <c r="G19" s="1">
        <f>(zed_safe!G19-zed_hat!G19)/zed_safe!G19</f>
        <v>3.5858422460002554E-7</v>
      </c>
      <c r="H19" s="1">
        <f>(zed_safe!H19-zed_hat!H19)/zed_safe!H19</f>
        <v>-9.8997061929893348E-7</v>
      </c>
      <c r="I19" s="1">
        <f>(zed_safe!I19-zed_hat!I19)/zed_safe!I19</f>
        <v>-2.0883919051170677E-7</v>
      </c>
      <c r="J19" s="1">
        <f>(zed_safe!J19-zed_hat!J19)/zed_safe!J19</f>
        <v>-8.8392056182791855E-7</v>
      </c>
    </row>
    <row r="20" spans="1:10" x14ac:dyDescent="0.25">
      <c r="A20" s="1">
        <f>(zed_safe!A20-zed_hat!A20)/zed_safe!A20</f>
        <v>2.9325491216873889E-6</v>
      </c>
      <c r="B20" s="1">
        <f>(zed_safe!B20-zed_hat!B20)/zed_safe!B20</f>
        <v>-3.242242269503318E-7</v>
      </c>
      <c r="C20" s="1">
        <f>(zed_safe!C20-zed_hat!C20)/zed_safe!C20</f>
        <v>-3.9825545313448463E-7</v>
      </c>
      <c r="D20" s="1">
        <f>(zed_safe!D20-zed_hat!D20)/zed_safe!D20</f>
        <v>9.2348223414406004E-7</v>
      </c>
      <c r="E20" s="1">
        <f>(zed_safe!E20-zed_hat!E20)/zed_safe!E20</f>
        <v>-1.1871078215096573E-6</v>
      </c>
      <c r="F20" s="1">
        <f>(zed_safe!F20-zed_hat!F20)/zed_safe!F20</f>
        <v>8.4212699656109405E-7</v>
      </c>
      <c r="G20" s="1">
        <f>(zed_safe!G20-zed_hat!G20)/zed_safe!G20</f>
        <v>9.1209298059036436E-7</v>
      </c>
      <c r="H20" s="1">
        <f>(zed_safe!H20-zed_hat!H20)/zed_safe!H20</f>
        <v>-2.102888588453212E-7</v>
      </c>
      <c r="I20" s="1">
        <f>(zed_safe!I20-zed_hat!I20)/zed_safe!I20</f>
        <v>-4.236598174137992E-7</v>
      </c>
      <c r="J20" s="1">
        <f>(zed_safe!J20-zed_hat!J20)/zed_safe!J20</f>
        <v>2.602671763769617E-7</v>
      </c>
    </row>
    <row r="21" spans="1:10" x14ac:dyDescent="0.25">
      <c r="A21" s="1">
        <f>(zed_safe!A21-zed_hat!A21)/zed_safe!A21</f>
        <v>-3.2319046421361293E-7</v>
      </c>
      <c r="B21" s="1">
        <f>(zed_safe!B21-zed_hat!B21)/zed_safe!B21</f>
        <v>-6.8626963514832814E-7</v>
      </c>
      <c r="C21" s="1">
        <f>(zed_safe!C21-zed_hat!C21)/zed_safe!C21</f>
        <v>-8.0458981802617566E-7</v>
      </c>
      <c r="D21" s="1">
        <f>(zed_safe!D21-zed_hat!D21)/zed_safe!D21</f>
        <v>8.0492849240286034E-7</v>
      </c>
      <c r="E21" s="1">
        <f>(zed_safe!E21-zed_hat!E21)/zed_safe!E21</f>
        <v>3.9484646807572582E-7</v>
      </c>
      <c r="F21" s="1">
        <f>(zed_safe!F21-zed_hat!F21)/zed_safe!F21</f>
        <v>-7.1598047785707465E-7</v>
      </c>
      <c r="G21" s="1">
        <f>(zed_safe!G21-zed_hat!G21)/zed_safe!G21</f>
        <v>1.2032748979747442E-6</v>
      </c>
      <c r="H21" s="1">
        <f>(zed_safe!H21-zed_hat!H21)/zed_safe!H21</f>
        <v>-2.094510528759462E-7</v>
      </c>
      <c r="I21" s="1">
        <f>(zed_safe!I21-zed_hat!I21)/zed_safe!I21</f>
        <v>-1.0268702250397681E-6</v>
      </c>
      <c r="J21" s="1">
        <f>(zed_safe!J21-zed_hat!J21)/zed_safe!J21</f>
        <v>1.0481711301465087E-7</v>
      </c>
    </row>
    <row r="22" spans="1:10" x14ac:dyDescent="0.25">
      <c r="A22" s="1">
        <f>(zed_safe!A22-zed_hat!A22)/zed_safe!A22</f>
        <v>1.5711439135409121E-6</v>
      </c>
      <c r="B22" s="1">
        <f>(zed_safe!B22-zed_hat!B22)/zed_safe!B22</f>
        <v>4.017435928447367E-7</v>
      </c>
      <c r="C22" s="1">
        <f>(zed_safe!C22-zed_hat!C22)/zed_safe!C22</f>
        <v>-5.4989277626521985E-7</v>
      </c>
      <c r="D22" s="1">
        <f>(zed_safe!D22-zed_hat!D22)/zed_safe!D22</f>
        <v>5.9536269645447928E-7</v>
      </c>
      <c r="E22" s="1">
        <f>(zed_safe!E22-zed_hat!E22)/zed_safe!E22</f>
        <v>-1.8120433961169741E-7</v>
      </c>
      <c r="F22" s="1">
        <f>(zed_safe!F22-zed_hat!F22)/zed_safe!F22</f>
        <v>2.257675768078589E-7</v>
      </c>
      <c r="G22" s="1">
        <f>(zed_safe!G22-zed_hat!G22)/zed_safe!G22</f>
        <v>-1.4914617526247153E-7</v>
      </c>
      <c r="H22" s="1">
        <f>(zed_safe!H22-zed_hat!H22)/zed_safe!H22</f>
        <v>-7.840646497382822E-7</v>
      </c>
      <c r="I22" s="1">
        <f>(zed_safe!I22-zed_hat!I22)/zed_safe!I22</f>
        <v>-7.1247183299397879E-9</v>
      </c>
      <c r="J22" s="1">
        <f>(zed_safe!J22-zed_hat!J22)/zed_safe!J22</f>
        <v>5.5732187903524939E-7</v>
      </c>
    </row>
    <row r="23" spans="1:10" x14ac:dyDescent="0.25">
      <c r="A23" s="1">
        <f>(zed_safe!A23-zed_hat!A23)/zed_safe!A23</f>
        <v>-3.3805768801857072E-6</v>
      </c>
      <c r="B23" s="1">
        <f>(zed_safe!B23-zed_hat!B23)/zed_safe!B23</f>
        <v>7.4204024586437664E-8</v>
      </c>
      <c r="C23" s="1">
        <f>(zed_safe!C23-zed_hat!C23)/zed_safe!C23</f>
        <v>-1.1188187672202693E-7</v>
      </c>
      <c r="D23" s="1">
        <f>(zed_safe!D23-zed_hat!D23)/zed_safe!D23</f>
        <v>-1.1011085760081602E-6</v>
      </c>
      <c r="E23" s="1">
        <f>(zed_safe!E23-zed_hat!E23)/zed_safe!E23</f>
        <v>-7.2059329338735193E-7</v>
      </c>
      <c r="F23" s="1">
        <f>(zed_safe!F23-zed_hat!F23)/zed_safe!F23</f>
        <v>2.8819295347810161E-7</v>
      </c>
      <c r="G23" s="1">
        <f>(zed_safe!G23-zed_hat!G23)/zed_safe!G23</f>
        <v>1.2440736730341471E-7</v>
      </c>
      <c r="H23" s="1">
        <f>(zed_safe!H23-zed_hat!H23)/zed_safe!H23</f>
        <v>-6.7573669257159695E-7</v>
      </c>
      <c r="I23" s="1">
        <f>(zed_safe!I23-zed_hat!I23)/zed_safe!I23</f>
        <v>-5.9160471955588617E-7</v>
      </c>
      <c r="J23" s="1">
        <f>(zed_safe!J23-zed_hat!J23)/zed_safe!J23</f>
        <v>1.0961265035591342E-6</v>
      </c>
    </row>
    <row r="24" spans="1:10" x14ac:dyDescent="0.25">
      <c r="A24" s="1">
        <f>(zed_safe!A24-zed_hat!A24)/zed_safe!A24</f>
        <v>1.637683963654201E-6</v>
      </c>
      <c r="B24" s="1">
        <f>(zed_safe!B24-zed_hat!B24)/zed_safe!B24</f>
        <v>6.5571210916606813E-7</v>
      </c>
      <c r="C24" s="1">
        <f>(zed_safe!C24-zed_hat!C24)/zed_safe!C24</f>
        <v>-7.7385645385304034E-7</v>
      </c>
      <c r="D24" s="1">
        <f>(zed_safe!D24-zed_hat!D24)/zed_safe!D24</f>
        <v>-1.0028425594076218E-6</v>
      </c>
      <c r="E24" s="1">
        <f>(zed_safe!E24-zed_hat!E24)/zed_safe!E24</f>
        <v>-8.2088262934048293E-7</v>
      </c>
      <c r="F24" s="1">
        <f>(zed_safe!F24-zed_hat!F24)/zed_safe!F24</f>
        <v>-2.0581780552208025E-7</v>
      </c>
      <c r="G24" s="1">
        <f>(zed_safe!G24-zed_hat!G24)/zed_safe!G24</f>
        <v>1.956476325578753E-7</v>
      </c>
      <c r="H24" s="1">
        <f>(zed_safe!H24-zed_hat!H24)/zed_safe!H24</f>
        <v>-5.5178951804837738E-7</v>
      </c>
      <c r="I24" s="1">
        <f>(zed_safe!I24-zed_hat!I24)/zed_safe!I24</f>
        <v>3.1017767313916515E-7</v>
      </c>
      <c r="J24" s="1">
        <f>(zed_safe!J24-zed_hat!J24)/zed_safe!J24</f>
        <v>1.166251867649084E-6</v>
      </c>
    </row>
    <row r="25" spans="1:10" x14ac:dyDescent="0.25">
      <c r="A25" s="1">
        <f>(zed_safe!A25-zed_hat!A25)/zed_safe!A25</f>
        <v>-6.7267815169780838E-7</v>
      </c>
      <c r="B25" s="1">
        <f>(zed_safe!B25-zed_hat!B25)/zed_safe!B25</f>
        <v>-2.5728506115177668E-7</v>
      </c>
      <c r="C25" s="1">
        <f>(zed_safe!C25-zed_hat!C25)/zed_safe!C25</f>
        <v>1.4739219339292825E-7</v>
      </c>
      <c r="D25" s="1">
        <f>(zed_safe!D25-zed_hat!D25)/zed_safe!D25</f>
        <v>-1.2134990809807186E-6</v>
      </c>
      <c r="E25" s="1">
        <f>(zed_safe!E25-zed_hat!E25)/zed_safe!E25</f>
        <v>-9.7782426586773593E-7</v>
      </c>
      <c r="F25" s="1">
        <f>(zed_safe!F25-zed_hat!F25)/zed_safe!F25</f>
        <v>1.1653509539160023E-6</v>
      </c>
      <c r="G25" s="1">
        <f>(zed_safe!G25-zed_hat!G25)/zed_safe!G25</f>
        <v>-6.8083816880926054E-7</v>
      </c>
      <c r="H25" s="1">
        <f>(zed_safe!H25-zed_hat!H25)/zed_safe!H25</f>
        <v>7.3396340060942918E-7</v>
      </c>
      <c r="I25" s="1">
        <f>(zed_safe!I25-zed_hat!I25)/zed_safe!I25</f>
        <v>1.2424578804958008E-6</v>
      </c>
      <c r="J25" s="1">
        <f>(zed_safe!J25-zed_hat!J25)/zed_safe!J25</f>
        <v>-1.4274111740444806E-6</v>
      </c>
    </row>
    <row r="26" spans="1:10" x14ac:dyDescent="0.25">
      <c r="A26" s="1">
        <f>(zed_safe!A26-zed_hat!A26)/zed_safe!A26</f>
        <v>-1.2445515303744911E-6</v>
      </c>
      <c r="B26" s="1">
        <f>(zed_safe!B26-zed_hat!B26)/zed_safe!B26</f>
        <v>-4.1564467292367401E-7</v>
      </c>
      <c r="C26" s="1">
        <f>(zed_safe!C26-zed_hat!C26)/zed_safe!C26</f>
        <v>-3.9260616154752357E-8</v>
      </c>
      <c r="D26" s="1">
        <f>(zed_safe!D26-zed_hat!D26)/zed_safe!D26</f>
        <v>-2.7428264537607093E-7</v>
      </c>
      <c r="E26" s="1">
        <f>(zed_safe!E26-zed_hat!E26)/zed_safe!E26</f>
        <v>8.7386622125713388E-7</v>
      </c>
      <c r="F26" s="1">
        <f>(zed_safe!F26-zed_hat!F26)/zed_safe!F26</f>
        <v>5.4746812579388665E-7</v>
      </c>
      <c r="G26" s="1">
        <f>(zed_safe!G26-zed_hat!G26)/zed_safe!G26</f>
        <v>1.1450114521550827E-6</v>
      </c>
      <c r="H26" s="1">
        <f>(zed_safe!H26-zed_hat!H26)/zed_safe!H26</f>
        <v>4.762724584657951E-7</v>
      </c>
      <c r="I26" s="1">
        <f>(zed_safe!I26-zed_hat!I26)/zed_safe!I26</f>
        <v>1.1315922343262309E-7</v>
      </c>
      <c r="J26" s="1">
        <f>(zed_safe!J26-zed_hat!J26)/zed_safe!J26</f>
        <v>-1.4899494168047474E-6</v>
      </c>
    </row>
    <row r="27" spans="1:10" x14ac:dyDescent="0.25">
      <c r="A27" s="1">
        <f>(zed_safe!A27-zed_hat!A27)/zed_safe!A27</f>
        <v>-1.7698574090231733E-6</v>
      </c>
      <c r="B27" s="1">
        <f>(zed_safe!B27-zed_hat!B27)/zed_safe!B27</f>
        <v>6.879889554752547E-7</v>
      </c>
      <c r="C27" s="1">
        <f>(zed_safe!C27-zed_hat!C27)/zed_safe!C27</f>
        <v>-4.0003261734931499E-7</v>
      </c>
      <c r="D27" s="1">
        <f>(zed_safe!D27-zed_hat!D27)/zed_safe!D27</f>
        <v>4.335603631108806E-7</v>
      </c>
      <c r="E27" s="1">
        <f>(zed_safe!E27-zed_hat!E27)/zed_safe!E27</f>
        <v>-3.8064495993633022E-7</v>
      </c>
      <c r="F27" s="1">
        <f>(zed_safe!F27-zed_hat!F27)/zed_safe!F27</f>
        <v>-2.2526101325356126E-7</v>
      </c>
      <c r="G27" s="1">
        <f>(zed_safe!G27-zed_hat!G27)/zed_safe!G27</f>
        <v>1.1297242869184215E-6</v>
      </c>
      <c r="H27" s="1">
        <f>(zed_safe!H27-zed_hat!H27)/zed_safe!H27</f>
        <v>8.8456082609329671E-7</v>
      </c>
      <c r="I27" s="1">
        <f>(zed_safe!I27-zed_hat!I27)/zed_safe!I27</f>
        <v>1.3913422450674657E-6</v>
      </c>
      <c r="J27" s="1">
        <f>(zed_safe!J27-zed_hat!J27)/zed_safe!J27</f>
        <v>1.2960474729185687E-6</v>
      </c>
    </row>
    <row r="28" spans="1:10" x14ac:dyDescent="0.25">
      <c r="A28" s="1">
        <f>(zed_safe!A28-zed_hat!A28)/zed_safe!A28</f>
        <v>2.7663899633123371E-6</v>
      </c>
      <c r="B28" s="1">
        <f>(zed_safe!B28-zed_hat!B28)/zed_safe!B28</f>
        <v>-3.6840154295339109E-7</v>
      </c>
      <c r="C28" s="1">
        <f>(zed_safe!C28-zed_hat!C28)/zed_safe!C28</f>
        <v>-7.5138162043274939E-8</v>
      </c>
      <c r="D28" s="1">
        <f>(zed_safe!D28-zed_hat!D28)/zed_safe!D28</f>
        <v>-2.0638067807127459E-7</v>
      </c>
      <c r="E28" s="1">
        <f>(zed_safe!E28-zed_hat!E28)/zed_safe!E28</f>
        <v>7.200362496725326E-7</v>
      </c>
      <c r="F28" s="1">
        <f>(zed_safe!F28-zed_hat!F28)/zed_safe!F28</f>
        <v>1.6312169517229818E-7</v>
      </c>
      <c r="G28" s="1">
        <f>(zed_safe!G28-zed_hat!G28)/zed_safe!G28</f>
        <v>9.9546961764532014E-7</v>
      </c>
      <c r="H28" s="1">
        <f>(zed_safe!H28-zed_hat!H28)/zed_safe!H28</f>
        <v>5.2518442139213866E-7</v>
      </c>
      <c r="I28" s="1">
        <f>(zed_safe!I28-zed_hat!I28)/zed_safe!I28</f>
        <v>-1.7426718147362999E-7</v>
      </c>
      <c r="J28" s="1">
        <f>(zed_safe!J28-zed_hat!J28)/zed_safe!J28</f>
        <v>-1.1082385419398597E-6</v>
      </c>
    </row>
    <row r="29" spans="1:10" x14ac:dyDescent="0.25">
      <c r="A29" s="1">
        <f>(zed_safe!A29-zed_hat!A29)/zed_safe!A29</f>
        <v>1.1768989765469683E-7</v>
      </c>
      <c r="B29" s="1">
        <f>(zed_safe!B29-zed_hat!B29)/zed_safe!B29</f>
        <v>1.462954419228191E-8</v>
      </c>
      <c r="C29" s="1">
        <f>(zed_safe!C29-zed_hat!C29)/zed_safe!C29</f>
        <v>-8.1948872531504313E-7</v>
      </c>
      <c r="D29" s="1">
        <f>(zed_safe!D29-zed_hat!D29)/zed_safe!D29</f>
        <v>-8.3896674237572453E-7</v>
      </c>
      <c r="E29" s="1">
        <f>(zed_safe!E29-zed_hat!E29)/zed_safe!E29</f>
        <v>3.768911326723681E-7</v>
      </c>
      <c r="F29" s="1">
        <f>(zed_safe!F29-zed_hat!F29)/zed_safe!F29</f>
        <v>4.1895061000965789E-7</v>
      </c>
      <c r="G29" s="1">
        <f>(zed_safe!G29-zed_hat!G29)/zed_safe!G29</f>
        <v>-4.8885455710996452E-8</v>
      </c>
      <c r="H29" s="1">
        <f>(zed_safe!H29-zed_hat!H29)/zed_safe!H29</f>
        <v>-8.2653496138346402E-7</v>
      </c>
      <c r="I29" s="1">
        <f>(zed_safe!I29-zed_hat!I29)/zed_safe!I29</f>
        <v>1.5933407381348882E-7</v>
      </c>
      <c r="J29" s="1">
        <f>(zed_safe!J29-zed_hat!J29)/zed_safe!J29</f>
        <v>-2.5701141154470363E-7</v>
      </c>
    </row>
    <row r="30" spans="1:10" x14ac:dyDescent="0.25">
      <c r="A30" s="1">
        <f>(zed_safe!A30-zed_hat!A30)/zed_safe!A30</f>
        <v>-2.2557300727766594E-6</v>
      </c>
      <c r="B30" s="1">
        <f>(zed_safe!B30-zed_hat!B30)/zed_safe!B30</f>
        <v>-6.4950182007627492E-7</v>
      </c>
      <c r="C30" s="1">
        <f>(zed_safe!C30-zed_hat!C30)/zed_safe!C30</f>
        <v>-4.1165774413649316E-7</v>
      </c>
      <c r="D30" s="1">
        <f>(zed_safe!D30-zed_hat!D30)/zed_safe!D30</f>
        <v>1.1323445713142112E-7</v>
      </c>
      <c r="E30" s="1">
        <f>(zed_safe!E30-zed_hat!E30)/zed_safe!E30</f>
        <v>-5.7515092063005441E-7</v>
      </c>
      <c r="F30" s="1">
        <f>(zed_safe!F30-zed_hat!F30)/zed_safe!F30</f>
        <v>1.6976973447724989E-7</v>
      </c>
      <c r="G30" s="1">
        <f>(zed_safe!G30-zed_hat!G30)/zed_safe!G30</f>
        <v>5.9728928556874405E-7</v>
      </c>
      <c r="H30" s="1">
        <f>(zed_safe!H30-zed_hat!H30)/zed_safe!H30</f>
        <v>8.1634933282268206E-7</v>
      </c>
      <c r="I30" s="1">
        <f>(zed_safe!I30-zed_hat!I30)/zed_safe!I30</f>
        <v>4.284741602899636E-7</v>
      </c>
      <c r="J30" s="1">
        <f>(zed_safe!J30-zed_hat!J30)/zed_safe!J30</f>
        <v>4.7748527259156963E-7</v>
      </c>
    </row>
    <row r="31" spans="1:10" x14ac:dyDescent="0.25">
      <c r="A31" s="1">
        <f>(zed_safe!A31-zed_hat!A31)/zed_safe!A31</f>
        <v>1.4446372064886952E-6</v>
      </c>
      <c r="B31" s="1">
        <f>(zed_safe!B31-zed_hat!B31)/zed_safe!B31</f>
        <v>5.9643095157170781E-7</v>
      </c>
      <c r="C31" s="1">
        <f>(zed_safe!C31-zed_hat!C31)/zed_safe!C31</f>
        <v>-8.2554312571484946E-7</v>
      </c>
      <c r="D31" s="1">
        <f>(zed_safe!D31-zed_hat!D31)/zed_safe!D31</f>
        <v>4.7444627608243992E-7</v>
      </c>
      <c r="E31" s="1">
        <f>(zed_safe!E31-zed_hat!E31)/zed_safe!E31</f>
        <v>-3.0947906374026569E-7</v>
      </c>
      <c r="F31" s="1">
        <f>(zed_safe!F31-zed_hat!F31)/zed_safe!F31</f>
        <v>-2.3499407120885957E-7</v>
      </c>
      <c r="G31" s="1">
        <f>(zed_safe!G31-zed_hat!G31)/zed_safe!G31</f>
        <v>-9.2369471856931408E-7</v>
      </c>
      <c r="H31" s="1">
        <f>(zed_safe!H31-zed_hat!H31)/zed_safe!H31</f>
        <v>7.9237989049150911E-7</v>
      </c>
      <c r="I31" s="1">
        <f>(zed_safe!I31-zed_hat!I31)/zed_safe!I31</f>
        <v>-1.0251537450055972E-6</v>
      </c>
      <c r="J31" s="1">
        <f>(zed_safe!J31-zed_hat!J31)/zed_safe!J31</f>
        <v>-3.2907256574600511E-7</v>
      </c>
    </row>
    <row r="32" spans="1:10" x14ac:dyDescent="0.25">
      <c r="A32" s="1">
        <f>(zed_safe!A32-zed_hat!A32)/zed_safe!A32</f>
        <v>3.0879918399515556E-6</v>
      </c>
      <c r="B32" s="1">
        <f>(zed_safe!B32-zed_hat!B32)/zed_safe!B32</f>
        <v>-2.0101720659088302E-7</v>
      </c>
      <c r="C32" s="1">
        <f>(zed_safe!C32-zed_hat!C32)/zed_safe!C32</f>
        <v>1.3590666908086541E-7</v>
      </c>
      <c r="D32" s="1">
        <f>(zed_safe!D32-zed_hat!D32)/zed_safe!D32</f>
        <v>8.988689029895916E-7</v>
      </c>
      <c r="E32" s="1">
        <f>(zed_safe!E32-zed_hat!E32)/zed_safe!E32</f>
        <v>7.6573398891393635E-7</v>
      </c>
      <c r="F32" s="1">
        <f>(zed_safe!F32-zed_hat!F32)/zed_safe!F32</f>
        <v>9.2782259429912391E-7</v>
      </c>
      <c r="G32" s="1">
        <f>(zed_safe!G32-zed_hat!G32)/zed_safe!G32</f>
        <v>-4.4339118291644206E-7</v>
      </c>
      <c r="H32" s="1">
        <f>(zed_safe!H32-zed_hat!H32)/zed_safe!H32</f>
        <v>-1.030263412086604E-6</v>
      </c>
      <c r="I32" s="1">
        <f>(zed_safe!I32-zed_hat!I32)/zed_safe!I32</f>
        <v>1.9305685304016919E-7</v>
      </c>
      <c r="J32" s="1">
        <f>(zed_safe!J32-zed_hat!J32)/zed_safe!J32</f>
        <v>-5.4743006003924984E-7</v>
      </c>
    </row>
    <row r="33" spans="1:10" x14ac:dyDescent="0.25">
      <c r="A33" s="1">
        <f>(zed_safe!A33-zed_hat!A33)/zed_safe!A33</f>
        <v>-1.8286160426323761E-6</v>
      </c>
      <c r="B33" s="1">
        <f>(zed_safe!B33-zed_hat!B33)/zed_safe!B33</f>
        <v>3.5882060383506416E-7</v>
      </c>
      <c r="C33" s="1">
        <f>(zed_safe!C33-zed_hat!C33)/zed_safe!C33</f>
        <v>-9.048790811541522E-7</v>
      </c>
      <c r="D33" s="1">
        <f>(zed_safe!D33-zed_hat!D33)/zed_safe!D33</f>
        <v>-7.7704053813861897E-7</v>
      </c>
      <c r="E33" s="1">
        <f>(zed_safe!E33-zed_hat!E33)/zed_safe!E33</f>
        <v>7.5251208483118242E-7</v>
      </c>
      <c r="F33" s="1">
        <f>(zed_safe!F33-zed_hat!F33)/zed_safe!F33</f>
        <v>-1.1385260943666761E-6</v>
      </c>
      <c r="G33" s="1">
        <f>(zed_safe!G33-zed_hat!G33)/zed_safe!G33</f>
        <v>8.0555580768334622E-7</v>
      </c>
      <c r="H33" s="1">
        <f>(zed_safe!H33-zed_hat!H33)/zed_safe!H33</f>
        <v>3.2027343977337954E-7</v>
      </c>
      <c r="I33" s="1">
        <f>(zed_safe!I33-zed_hat!I33)/zed_safe!I33</f>
        <v>-6.0717364578812804E-7</v>
      </c>
      <c r="J33" s="1">
        <f>(zed_safe!J33-zed_hat!J33)/zed_safe!J33</f>
        <v>5.5532930750419383E-7</v>
      </c>
    </row>
    <row r="34" spans="1:10" x14ac:dyDescent="0.25">
      <c r="A34" s="1">
        <f>(zed_safe!A34-zed_hat!A34)/zed_safe!A34</f>
        <v>3.0048168468008641E-6</v>
      </c>
      <c r="B34" s="1">
        <f>(zed_safe!B34-zed_hat!B34)/zed_safe!B34</f>
        <v>4.9279197406818114E-7</v>
      </c>
      <c r="C34" s="1">
        <f>(zed_safe!C34-zed_hat!C34)/zed_safe!C34</f>
        <v>7.4830370413476918E-7</v>
      </c>
      <c r="D34" s="1">
        <f>(zed_safe!D34-zed_hat!D34)/zed_safe!D34</f>
        <v>-3.8736211322148767E-7</v>
      </c>
      <c r="E34" s="1">
        <f>(zed_safe!E34-zed_hat!E34)/zed_safe!E34</f>
        <v>-1.0992961576204283E-6</v>
      </c>
      <c r="F34" s="1">
        <f>(zed_safe!F34-zed_hat!F34)/zed_safe!F34</f>
        <v>-1.2381139164136269E-6</v>
      </c>
      <c r="G34" s="1">
        <f>(zed_safe!G34-zed_hat!G34)/zed_safe!G34</f>
        <v>1.0741465416350072E-6</v>
      </c>
      <c r="H34" s="1">
        <f>(zed_safe!H34-zed_hat!H34)/zed_safe!H34</f>
        <v>-1.1066057561218817E-7</v>
      </c>
      <c r="I34" s="1">
        <f>(zed_safe!I34-zed_hat!I34)/zed_safe!I34</f>
        <v>1.6973071106355932E-7</v>
      </c>
      <c r="J34" s="1">
        <f>(zed_safe!J34-zed_hat!J34)/zed_safe!J34</f>
        <v>9.890724533476597E-7</v>
      </c>
    </row>
    <row r="35" spans="1:10" x14ac:dyDescent="0.25">
      <c r="A35" s="1">
        <f>(zed_safe!A35-zed_hat!A35)/zed_safe!A35</f>
        <v>-6.6317647490194414E-7</v>
      </c>
      <c r="B35" s="1">
        <f>(zed_safe!B35-zed_hat!B35)/zed_safe!B35</f>
        <v>-6.6098024159229161E-7</v>
      </c>
      <c r="C35" s="1">
        <f>(zed_safe!C35-zed_hat!C35)/zed_safe!C35</f>
        <v>-4.2528156527359579E-7</v>
      </c>
      <c r="D35" s="1">
        <f>(zed_safe!D35-zed_hat!D35)/zed_safe!D35</f>
        <v>-9.0450089055308364E-7</v>
      </c>
      <c r="E35" s="1">
        <f>(zed_safe!E35-zed_hat!E35)/zed_safe!E35</f>
        <v>-3.0232376626034815E-7</v>
      </c>
      <c r="F35" s="1">
        <f>(zed_safe!F35-zed_hat!F35)/zed_safe!F35</f>
        <v>2.4145288008032165E-7</v>
      </c>
      <c r="G35" s="1">
        <f>(zed_safe!G35-zed_hat!G35)/zed_safe!G35</f>
        <v>-5.6473315293729611E-7</v>
      </c>
      <c r="H35" s="1">
        <f>(zed_safe!H35-zed_hat!H35)/zed_safe!H35</f>
        <v>5.0261399240325989E-7</v>
      </c>
      <c r="I35" s="1">
        <f>(zed_safe!I35-zed_hat!I35)/zed_safe!I35</f>
        <v>-2.1680857006633275E-8</v>
      </c>
      <c r="J35" s="1">
        <f>(zed_safe!J35-zed_hat!J35)/zed_safe!J35</f>
        <v>-7.1756302921287437E-7</v>
      </c>
    </row>
    <row r="36" spans="1:10" x14ac:dyDescent="0.25">
      <c r="A36" s="1">
        <f>(zed_safe!A36-zed_hat!A36)/zed_safe!A36</f>
        <v>1.6601520773942906E-6</v>
      </c>
      <c r="B36" s="1">
        <f>(zed_safe!B36-zed_hat!B36)/zed_safe!B36</f>
        <v>4.6971911057110688E-7</v>
      </c>
      <c r="C36" s="1">
        <f>(zed_safe!C36-zed_hat!C36)/zed_safe!C36</f>
        <v>3.3702452674093735E-7</v>
      </c>
      <c r="D36" s="1">
        <f>(zed_safe!D36-zed_hat!D36)/zed_safe!D36</f>
        <v>-1.6765543630357171E-7</v>
      </c>
      <c r="E36" s="1">
        <f>(zed_safe!E36-zed_hat!E36)/zed_safe!E36</f>
        <v>-4.024041796084096E-7</v>
      </c>
      <c r="F36" s="1">
        <f>(zed_safe!F36-zed_hat!F36)/zed_safe!F36</f>
        <v>-3.3335280808256949E-7</v>
      </c>
      <c r="G36" s="1">
        <f>(zed_safe!G36-zed_hat!G36)/zed_safe!G36</f>
        <v>8.0554855374636385E-8</v>
      </c>
      <c r="H36" s="1">
        <f>(zed_safe!H36-zed_hat!H36)/zed_safe!H36</f>
        <v>8.3408175899286162E-7</v>
      </c>
      <c r="I36" s="1">
        <f>(zed_safe!I36-zed_hat!I36)/zed_safe!I36</f>
        <v>9.4158269353107708E-7</v>
      </c>
      <c r="J36" s="1">
        <f>(zed_safe!J36-zed_hat!J36)/zed_safe!J36</f>
        <v>-7.6195857648673991E-7</v>
      </c>
    </row>
    <row r="37" spans="1:10" x14ac:dyDescent="0.25">
      <c r="A37" s="1">
        <f>(zed_safe!A37-zed_hat!A37)/zed_safe!A37</f>
        <v>2.5480192106149531E-6</v>
      </c>
      <c r="B37" s="1">
        <f>(zed_safe!B37-zed_hat!B37)/zed_safe!B37</f>
        <v>-5.0419184346737142E-7</v>
      </c>
      <c r="C37" s="1">
        <f>(zed_safe!C37-zed_hat!C37)/zed_safe!C37</f>
        <v>1.4644796128328589E-7</v>
      </c>
      <c r="D37" s="1">
        <f>(zed_safe!D37-zed_hat!D37)/zed_safe!D37</f>
        <v>-4.231626647436654E-7</v>
      </c>
      <c r="E37" s="1">
        <f>(zed_safe!E37-zed_hat!E37)/zed_safe!E37</f>
        <v>1.0294402011445086E-6</v>
      </c>
      <c r="F37" s="1">
        <f>(zed_safe!F37-zed_hat!F37)/zed_safe!F37</f>
        <v>-9.6789796502739072E-7</v>
      </c>
      <c r="G37" s="1">
        <f>(zed_safe!G37-zed_hat!G37)/zed_safe!G37</f>
        <v>-7.7033929610417689E-7</v>
      </c>
      <c r="H37" s="1">
        <f>(zed_safe!H37-zed_hat!H37)/zed_safe!H37</f>
        <v>4.3093132852073225E-7</v>
      </c>
      <c r="I37" s="1">
        <f>(zed_safe!I37-zed_hat!I37)/zed_safe!I37</f>
        <v>4.3803405075968154E-8</v>
      </c>
      <c r="J37" s="1">
        <f>(zed_safe!J37-zed_hat!J37)/zed_safe!J37</f>
        <v>-1.118995034322206E-6</v>
      </c>
    </row>
    <row r="38" spans="1:10" x14ac:dyDescent="0.25">
      <c r="A38" s="1">
        <f>(zed_safe!A38-zed_hat!A38)/zed_safe!A38</f>
        <v>-1.5842564460117426E-6</v>
      </c>
      <c r="B38" s="1">
        <f>(zed_safe!B38-zed_hat!B38)/zed_safe!B38</f>
        <v>2.6613502571541671E-7</v>
      </c>
      <c r="C38" s="1">
        <f>(zed_safe!C38-zed_hat!C38)/zed_safe!C38</f>
        <v>-2.4162729511491464E-7</v>
      </c>
      <c r="D38" s="1">
        <f>(zed_safe!D38-zed_hat!D38)/zed_safe!D38</f>
        <v>-4.5483284209763822E-7</v>
      </c>
      <c r="E38" s="1">
        <f>(zed_safe!E38-zed_hat!E38)/zed_safe!E38</f>
        <v>2.2699397238370432E-7</v>
      </c>
      <c r="F38" s="1">
        <f>(zed_safe!F38-zed_hat!F38)/zed_safe!F38</f>
        <v>-3.2373207593409767E-8</v>
      </c>
      <c r="G38" s="1">
        <f>(zed_safe!G38-zed_hat!G38)/zed_safe!G38</f>
        <v>9.4122504815807265E-7</v>
      </c>
      <c r="H38" s="1">
        <f>(zed_safe!H38-zed_hat!H38)/zed_safe!H38</f>
        <v>3.8613124420358918E-7</v>
      </c>
      <c r="I38" s="1">
        <f>(zed_safe!I38-zed_hat!I38)/zed_safe!I38</f>
        <v>1.182556013471116E-6</v>
      </c>
      <c r="J38" s="1">
        <f>(zed_safe!J38-zed_hat!J38)/zed_safe!J38</f>
        <v>7.4618309295079885E-7</v>
      </c>
    </row>
    <row r="39" spans="1:10" x14ac:dyDescent="0.25">
      <c r="A39" s="1">
        <f>(zed_safe!A39-zed_hat!A39)/zed_safe!A39</f>
        <v>3.4159126779705362E-6</v>
      </c>
      <c r="B39" s="1">
        <f>(zed_safe!B39-zed_hat!B39)/zed_safe!B39</f>
        <v>3.6346253000273789E-7</v>
      </c>
      <c r="C39" s="1">
        <f>(zed_safe!C39-zed_hat!C39)/zed_safe!C39</f>
        <v>6.5266609005673187E-7</v>
      </c>
      <c r="D39" s="1">
        <f>(zed_safe!D39-zed_hat!D39)/zed_safe!D39</f>
        <v>1.3715246809471726E-8</v>
      </c>
      <c r="E39" s="1">
        <f>(zed_safe!E39-zed_hat!E39)/zed_safe!E39</f>
        <v>1.0126519166915684E-6</v>
      </c>
      <c r="F39" s="1">
        <f>(zed_safe!F39-zed_hat!F39)/zed_safe!F39</f>
        <v>8.6658242101115615E-9</v>
      </c>
      <c r="G39" s="1">
        <f>(zed_safe!G39-zed_hat!G39)/zed_safe!G39</f>
        <v>-5.2671730386317714E-7</v>
      </c>
      <c r="H39" s="1">
        <f>(zed_safe!H39-zed_hat!H39)/zed_safe!H39</f>
        <v>4.4351181865615699E-7</v>
      </c>
      <c r="I39" s="1">
        <f>(zed_safe!I39-zed_hat!I39)/zed_safe!I39</f>
        <v>6.2971545653302114E-7</v>
      </c>
      <c r="J39" s="1">
        <f>(zed_safe!J39-zed_hat!J39)/zed_safe!J39</f>
        <v>1.525055048282026E-6</v>
      </c>
    </row>
    <row r="40" spans="1:10" x14ac:dyDescent="0.25">
      <c r="A40" s="1">
        <f>(zed_safe!A40-zed_hat!A40)/zed_safe!A40</f>
        <v>-1.3912145007957841E-7</v>
      </c>
      <c r="B40" s="1">
        <f>(zed_safe!B40-zed_hat!B40)/zed_safe!B40</f>
        <v>-1.0869838443876598E-7</v>
      </c>
      <c r="C40" s="1">
        <f>(zed_safe!C40-zed_hat!C40)/zed_safe!C40</f>
        <v>7.7184964262511491E-7</v>
      </c>
      <c r="D40" s="1">
        <f>(zed_safe!D40-zed_hat!D40)/zed_safe!D40</f>
        <v>5.692073027752287E-7</v>
      </c>
      <c r="E40" s="1">
        <f>(zed_safe!E40-zed_hat!E40)/zed_safe!E40</f>
        <v>-6.5028005528575949E-7</v>
      </c>
      <c r="F40" s="1">
        <f>(zed_safe!F40-zed_hat!F40)/zed_safe!F40</f>
        <v>5.9457689791483395E-7</v>
      </c>
      <c r="G40" s="1">
        <f>(zed_safe!G40-zed_hat!G40)/zed_safe!G40</f>
        <v>2.0376248162221308E-7</v>
      </c>
      <c r="H40" s="1">
        <f>(zed_safe!H40-zed_hat!H40)/zed_safe!H40</f>
        <v>1.4421424327934771E-6</v>
      </c>
      <c r="I40" s="1">
        <f>(zed_safe!I40-zed_hat!I40)/zed_safe!I40</f>
        <v>6.6286090641264449E-7</v>
      </c>
      <c r="J40" s="1">
        <f>(zed_safe!J40-zed_hat!J40)/zed_safe!J40</f>
        <v>7.2488844328623471E-7</v>
      </c>
    </row>
    <row r="41" spans="1:10" x14ac:dyDescent="0.25">
      <c r="A41" s="1">
        <f>(zed_safe!A41-zed_hat!A41)/zed_safe!A41</f>
        <v>-2.2451584484758129E-6</v>
      </c>
      <c r="B41" s="1">
        <f>(zed_safe!B41-zed_hat!B41)/zed_safe!B41</f>
        <v>-4.6181617807433047E-7</v>
      </c>
      <c r="C41" s="1">
        <f>(zed_safe!C41-zed_hat!C41)/zed_safe!C41</f>
        <v>-3.4677814521209953E-8</v>
      </c>
      <c r="D41" s="1">
        <f>(zed_safe!D41-zed_hat!D41)/zed_safe!D41</f>
        <v>7.7360124341907818E-7</v>
      </c>
      <c r="E41" s="1">
        <f>(zed_safe!E41-zed_hat!E41)/zed_safe!E41</f>
        <v>-7.2798506129239331E-7</v>
      </c>
      <c r="F41" s="1">
        <f>(zed_safe!F41-zed_hat!F41)/zed_safe!F41</f>
        <v>-1.0795009004870741E-6</v>
      </c>
      <c r="G41" s="1">
        <f>(zed_safe!G41-zed_hat!G41)/zed_safe!G41</f>
        <v>-9.6983955284265307E-7</v>
      </c>
      <c r="H41" s="1">
        <f>(zed_safe!H41-zed_hat!H41)/zed_safe!H41</f>
        <v>4.5554425826328855E-7</v>
      </c>
      <c r="I41" s="1">
        <f>(zed_safe!I41-zed_hat!I41)/zed_safe!I41</f>
        <v>-6.0808416762223115E-7</v>
      </c>
      <c r="J41" s="1">
        <f>(zed_safe!J41-zed_hat!J41)/zed_safe!J41</f>
        <v>1.1415074080310645E-6</v>
      </c>
    </row>
    <row r="42" spans="1:10" x14ac:dyDescent="0.25">
      <c r="A42" s="1">
        <f>(zed_safe!A42-zed_hat!A42)/zed_safe!A42</f>
        <v>-4.493108651467996E-7</v>
      </c>
      <c r="B42" s="1">
        <f>(zed_safe!B42-zed_hat!B42)/zed_safe!B42</f>
        <v>6.5302023867188874E-7</v>
      </c>
      <c r="C42" s="1">
        <f>(zed_safe!C42-zed_hat!C42)/zed_safe!C42</f>
        <v>4.7183877578586888E-7</v>
      </c>
      <c r="D42" s="1">
        <f>(zed_safe!D42-zed_hat!D42)/zed_safe!D42</f>
        <v>-3.1422785158364981E-7</v>
      </c>
      <c r="E42" s="1">
        <f>(zed_safe!E42-zed_hat!E42)/zed_safe!E42</f>
        <v>-4.5094613075834356E-7</v>
      </c>
      <c r="F42" s="1">
        <f>(zed_safe!F42-zed_hat!F42)/zed_safe!F42</f>
        <v>-1.6649548194776304E-7</v>
      </c>
      <c r="G42" s="1">
        <f>(zed_safe!G42-zed_hat!G42)/zed_safe!G42</f>
        <v>-2.907901041554049E-7</v>
      </c>
      <c r="H42" s="1">
        <f>(zed_safe!H42-zed_hat!H42)/zed_safe!H42</f>
        <v>6.806169101532114E-8</v>
      </c>
      <c r="I42" s="1">
        <f>(zed_safe!I42-zed_hat!I42)/zed_safe!I42</f>
        <v>-9.7625278513897504E-7</v>
      </c>
      <c r="J42" s="1">
        <f>(zed_safe!J42-zed_hat!J42)/zed_safe!J42</f>
        <v>-8.5331599794140073E-7</v>
      </c>
    </row>
    <row r="43" spans="1:10" x14ac:dyDescent="0.25">
      <c r="A43" s="1">
        <f>(zed_safe!A43-zed_hat!A43)/zed_safe!A43</f>
        <v>2.5009819527691038E-6</v>
      </c>
      <c r="B43" s="1">
        <f>(zed_safe!B43-zed_hat!B43)/zed_safe!B43</f>
        <v>7.0704574297229608E-7</v>
      </c>
      <c r="C43" s="1">
        <f>(zed_safe!C43-zed_hat!C43)/zed_safe!C43</f>
        <v>4.2858930370534325E-7</v>
      </c>
      <c r="D43" s="1">
        <f>(zed_safe!D43-zed_hat!D43)/zed_safe!D43</f>
        <v>-3.1879707381608209E-7</v>
      </c>
      <c r="E43" s="1">
        <f>(zed_safe!E43-zed_hat!E43)/zed_safe!E43</f>
        <v>-5.7479440705104805E-7</v>
      </c>
      <c r="F43" s="1">
        <f>(zed_safe!F43-zed_hat!F43)/zed_safe!F43</f>
        <v>1.6578760919478217E-7</v>
      </c>
      <c r="G43" s="1">
        <f>(zed_safe!G43-zed_hat!G43)/zed_safe!G43</f>
        <v>-1.0499562737859259E-6</v>
      </c>
      <c r="H43" s="1">
        <f>(zed_safe!H43-zed_hat!H43)/zed_safe!H43</f>
        <v>1.1736583903660077E-6</v>
      </c>
      <c r="I43" s="1">
        <f>(zed_safe!I43-zed_hat!I43)/zed_safe!I43</f>
        <v>-1.2512492906181175E-6</v>
      </c>
      <c r="J43" s="1">
        <f>(zed_safe!J43-zed_hat!J43)/zed_safe!J43</f>
        <v>-7.8102290438231805E-8</v>
      </c>
    </row>
    <row r="44" spans="1:10" x14ac:dyDescent="0.25">
      <c r="A44" s="1">
        <f>(zed_safe!A44-zed_hat!A44)/zed_safe!A44</f>
        <v>2.6174649178314412E-6</v>
      </c>
      <c r="B44" s="1">
        <f>(zed_safe!B44-zed_hat!B44)/zed_safe!B44</f>
        <v>-5.9993031852089322E-7</v>
      </c>
      <c r="C44" s="1">
        <f>(zed_safe!C44-zed_hat!C44)/zed_safe!C44</f>
        <v>-2.6468334491605572E-7</v>
      </c>
      <c r="D44" s="1">
        <f>(zed_safe!D44-zed_hat!D44)/zed_safe!D44</f>
        <v>-2.9855573184886086E-7</v>
      </c>
      <c r="E44" s="1">
        <f>(zed_safe!E44-zed_hat!E44)/zed_safe!E44</f>
        <v>-3.9661060721051202E-7</v>
      </c>
      <c r="F44" s="1">
        <f>(zed_safe!F44-zed_hat!F44)/zed_safe!F44</f>
        <v>2.4243861085633494E-7</v>
      </c>
      <c r="G44" s="1">
        <f>(zed_safe!G44-zed_hat!G44)/zed_safe!G44</f>
        <v>1.0203158687576991E-6</v>
      </c>
      <c r="H44" s="1">
        <f>(zed_safe!H44-zed_hat!H44)/zed_safe!H44</f>
        <v>-9.5087956692775155E-7</v>
      </c>
      <c r="I44" s="1">
        <f>(zed_safe!I44-zed_hat!I44)/zed_safe!I44</f>
        <v>-4.098517260255686E-8</v>
      </c>
      <c r="J44" s="1">
        <f>(zed_safe!J44-zed_hat!J44)/zed_safe!J44</f>
        <v>-6.0481943587460811E-7</v>
      </c>
    </row>
    <row r="45" spans="1:10" x14ac:dyDescent="0.25">
      <c r="A45" s="1">
        <f>(zed_safe!A45-zed_hat!A45)/zed_safe!A45</f>
        <v>-1.836503593632408E-7</v>
      </c>
      <c r="B45" s="1">
        <f>(zed_safe!B45-zed_hat!B45)/zed_safe!B45</f>
        <v>3.7526641691071984E-7</v>
      </c>
      <c r="C45" s="1">
        <f>(zed_safe!C45-zed_hat!C45)/zed_safe!C45</f>
        <v>6.7631728810971694E-7</v>
      </c>
      <c r="D45" s="1">
        <f>(zed_safe!D45-zed_hat!D45)/zed_safe!D45</f>
        <v>7.3652737374120935E-7</v>
      </c>
      <c r="E45" s="1">
        <f>(zed_safe!E45-zed_hat!E45)/zed_safe!E45</f>
        <v>-4.0603213550586148E-7</v>
      </c>
      <c r="F45" s="1">
        <f>(zed_safe!F45-zed_hat!F45)/zed_safe!F45</f>
        <v>2.5806516567621008E-7</v>
      </c>
      <c r="G45" s="1">
        <f>(zed_safe!G45-zed_hat!G45)/zed_safe!G45</f>
        <v>-1.7027730084506025E-7</v>
      </c>
      <c r="H45" s="1">
        <f>(zed_safe!H45-zed_hat!H45)/zed_safe!H45</f>
        <v>-9.2577452092039987E-7</v>
      </c>
      <c r="I45" s="1">
        <f>(zed_safe!I45-zed_hat!I45)/zed_safe!I45</f>
        <v>4.827776266549573E-9</v>
      </c>
      <c r="J45" s="1">
        <f>(zed_safe!J45-zed_hat!J45)/zed_safe!J45</f>
        <v>5.5029966308097465E-7</v>
      </c>
    </row>
    <row r="46" spans="1:10" x14ac:dyDescent="0.25">
      <c r="A46" s="1">
        <f>(zed_safe!A46-zed_hat!A46)/zed_safe!A46</f>
        <v>-3.1114797513892583E-6</v>
      </c>
      <c r="B46" s="1">
        <f>(zed_safe!B46-zed_hat!B46)/zed_safe!B46</f>
        <v>-6.4284862622924429E-7</v>
      </c>
      <c r="C46" s="1">
        <f>(zed_safe!C46-zed_hat!C46)/zed_safe!C46</f>
        <v>-5.2714559623602967E-7</v>
      </c>
      <c r="D46" s="1">
        <f>(zed_safe!D46-zed_hat!D46)/zed_safe!D46</f>
        <v>3.6932077725843546E-7</v>
      </c>
      <c r="E46" s="1">
        <f>(zed_safe!E46-zed_hat!E46)/zed_safe!E46</f>
        <v>8.5426005703410681E-7</v>
      </c>
      <c r="F46" s="1">
        <f>(zed_safe!F46-zed_hat!F46)/zed_safe!F46</f>
        <v>2.5785708021912759E-7</v>
      </c>
      <c r="G46" s="1">
        <f>(zed_safe!G46-zed_hat!G46)/zed_safe!G46</f>
        <v>-7.4121419933129475E-7</v>
      </c>
      <c r="H46" s="1">
        <f>(zed_safe!H46-zed_hat!H46)/zed_safe!H46</f>
        <v>-5.8174892333856542E-8</v>
      </c>
      <c r="I46" s="1">
        <f>(zed_safe!I46-zed_hat!I46)/zed_safe!I46</f>
        <v>8.3414229590220835E-7</v>
      </c>
      <c r="J46" s="1">
        <f>(zed_safe!J46-zed_hat!J46)/zed_safe!J46</f>
        <v>-1.3458440278903738E-6</v>
      </c>
    </row>
    <row r="47" spans="1:10" x14ac:dyDescent="0.25">
      <c r="A47" s="1">
        <f>(zed_safe!A47-zed_hat!A47)/zed_safe!A47</f>
        <v>1.7078341738000499E-6</v>
      </c>
      <c r="B47" s="1">
        <f>(zed_safe!B47-zed_hat!B47)/zed_safe!B47</f>
        <v>-5.4731140973179774E-7</v>
      </c>
      <c r="C47" s="1">
        <f>(zed_safe!C47-zed_hat!C47)/zed_safe!C47</f>
        <v>-4.8614813057561277E-7</v>
      </c>
      <c r="D47" s="1">
        <f>(zed_safe!D47-zed_hat!D47)/zed_safe!D47</f>
        <v>-5.2910229036525161E-7</v>
      </c>
      <c r="E47" s="1">
        <f>(zed_safe!E47-zed_hat!E47)/zed_safe!E47</f>
        <v>-5.5988748197977491E-7</v>
      </c>
      <c r="F47" s="1">
        <f>(zed_safe!F47-zed_hat!F47)/zed_safe!F47</f>
        <v>-8.659871637403651E-7</v>
      </c>
      <c r="G47" s="1">
        <f>(zed_safe!G47-zed_hat!G47)/zed_safe!G47</f>
        <v>-1.7264093753519832E-7</v>
      </c>
      <c r="H47" s="1">
        <f>(zed_safe!H47-zed_hat!H47)/zed_safe!H47</f>
        <v>9.1378753225471289E-7</v>
      </c>
      <c r="I47" s="1">
        <f>(zed_safe!I47-zed_hat!I47)/zed_safe!I47</f>
        <v>-9.2063621279487212E-7</v>
      </c>
      <c r="J47" s="1">
        <f>(zed_safe!J47-zed_hat!J47)/zed_safe!J47</f>
        <v>3.7771787438444934E-7</v>
      </c>
    </row>
    <row r="48" spans="1:10" x14ac:dyDescent="0.25">
      <c r="A48" s="1">
        <f>(zed_safe!A48-zed_hat!A48)/zed_safe!A48</f>
        <v>2.5103840770637124E-6</v>
      </c>
      <c r="B48" s="1">
        <f>(zed_safe!B48-zed_hat!B48)/zed_safe!B48</f>
        <v>1.7642018153010923E-7</v>
      </c>
      <c r="C48" s="1">
        <f>(zed_safe!C48-zed_hat!C48)/zed_safe!C48</f>
        <v>-3.8854690996019388E-7</v>
      </c>
      <c r="D48" s="1">
        <f>(zed_safe!D48-zed_hat!D48)/zed_safe!D48</f>
        <v>-6.7433993034692548E-7</v>
      </c>
      <c r="E48" s="1">
        <f>(zed_safe!E48-zed_hat!E48)/zed_safe!E48</f>
        <v>-6.9219521017352879E-7</v>
      </c>
      <c r="F48" s="1">
        <f>(zed_safe!F48-zed_hat!F48)/zed_safe!F48</f>
        <v>-9.9216686337361414E-7</v>
      </c>
      <c r="G48" s="1">
        <f>(zed_safe!G48-zed_hat!G48)/zed_safe!G48</f>
        <v>1.9808926728819921E-7</v>
      </c>
      <c r="H48" s="1">
        <f>(zed_safe!H48-zed_hat!H48)/zed_safe!H48</f>
        <v>-1.7890198139964977E-7</v>
      </c>
      <c r="I48" s="1">
        <f>(zed_safe!I48-zed_hat!I48)/zed_safe!I48</f>
        <v>7.9224714398949513E-7</v>
      </c>
      <c r="J48" s="1">
        <f>(zed_safe!J48-zed_hat!J48)/zed_safe!J48</f>
        <v>1.2289730418268199E-6</v>
      </c>
    </row>
    <row r="49" spans="1:10" x14ac:dyDescent="0.25">
      <c r="A49" s="1">
        <f>(zed_safe!A49-zed_hat!A49)/zed_safe!A49</f>
        <v>-2.4768974406335031E-6</v>
      </c>
      <c r="B49" s="1">
        <f>(zed_safe!B49-zed_hat!B49)/zed_safe!B49</f>
        <v>6.4221289806214253E-7</v>
      </c>
      <c r="C49" s="1">
        <f>(zed_safe!C49-zed_hat!C49)/zed_safe!C49</f>
        <v>-7.5805337370731089E-7</v>
      </c>
      <c r="D49" s="1">
        <f>(zed_safe!D49-zed_hat!D49)/zed_safe!D49</f>
        <v>-3.1512745944403091E-7</v>
      </c>
      <c r="E49" s="1">
        <f>(zed_safe!E49-zed_hat!E49)/zed_safe!E49</f>
        <v>-5.7128861991680426E-8</v>
      </c>
      <c r="F49" s="1">
        <f>(zed_safe!F49-zed_hat!F49)/zed_safe!F49</f>
        <v>-3.401435442129548E-7</v>
      </c>
      <c r="G49" s="1">
        <f>(zed_safe!G49-zed_hat!G49)/zed_safe!G49</f>
        <v>2.8057070226587326E-8</v>
      </c>
      <c r="H49" s="1">
        <f>(zed_safe!H49-zed_hat!H49)/zed_safe!H49</f>
        <v>-9.499884351304744E-7</v>
      </c>
      <c r="I49" s="1">
        <f>(zed_safe!I49-zed_hat!I49)/zed_safe!I49</f>
        <v>-1.0667727805614743E-6</v>
      </c>
      <c r="J49" s="1">
        <f>(zed_safe!J49-zed_hat!J49)/zed_safe!J49</f>
        <v>8.4661443466053771E-7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zed_hat</vt:lpstr>
      <vt:lpstr>zed_safe</vt:lpstr>
      <vt:lpstr>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Adams</dc:creator>
  <cp:lastModifiedBy>Grant Adams</cp:lastModifiedBy>
  <dcterms:created xsi:type="dcterms:W3CDTF">2020-11-17T02:55:59Z</dcterms:created>
  <dcterms:modified xsi:type="dcterms:W3CDTF">2020-11-17T02:55:59Z</dcterms:modified>
</cp:coreProperties>
</file>