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nt Adams\Documents\GitHub\RceattleRuns\GOA\Data\Halibut 2018\"/>
    </mc:Choice>
  </mc:AlternateContent>
  <bookViews>
    <workbookView xWindow="0" yWindow="0" windowWidth="28800" windowHeight="12330" activeTab="1"/>
  </bookViews>
  <sheets>
    <sheet name="weight" sheetId="1" r:id="rId1"/>
    <sheet name="lengt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7" i="2" l="1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F43" i="2"/>
  <c r="AD1" i="2"/>
  <c r="AE1" i="2"/>
  <c r="AF1" i="2"/>
  <c r="AG1" i="2"/>
  <c r="AH1" i="2"/>
  <c r="AI1" i="2"/>
  <c r="AD2" i="2"/>
  <c r="AE2" i="2"/>
  <c r="AF2" i="2"/>
  <c r="AG2" i="2"/>
  <c r="AH2" i="2"/>
  <c r="AI2" i="2"/>
  <c r="AD3" i="2"/>
  <c r="AE3" i="2"/>
  <c r="AF3" i="2"/>
  <c r="AG3" i="2"/>
  <c r="AH3" i="2"/>
  <c r="AI3" i="2"/>
  <c r="AD4" i="2"/>
  <c r="AE4" i="2"/>
  <c r="AF4" i="2"/>
  <c r="AG4" i="2"/>
  <c r="AH4" i="2"/>
  <c r="AI4" i="2"/>
  <c r="AD5" i="2"/>
  <c r="AE5" i="2"/>
  <c r="AF5" i="2"/>
  <c r="AG5" i="2"/>
  <c r="AH5" i="2"/>
  <c r="AI5" i="2"/>
  <c r="AD6" i="2"/>
  <c r="AE6" i="2"/>
  <c r="AF6" i="2"/>
  <c r="AG6" i="2"/>
  <c r="AH6" i="2"/>
  <c r="AI6" i="2"/>
  <c r="AD7" i="2"/>
  <c r="AE7" i="2"/>
  <c r="AF7" i="2"/>
  <c r="AG7" i="2"/>
  <c r="AH7" i="2"/>
  <c r="AI7" i="2"/>
  <c r="AD8" i="2"/>
  <c r="AE8" i="2"/>
  <c r="AF8" i="2"/>
  <c r="AG8" i="2"/>
  <c r="AH8" i="2"/>
  <c r="AI8" i="2"/>
  <c r="AD9" i="2"/>
  <c r="AE9" i="2"/>
  <c r="AF9" i="2"/>
  <c r="AG9" i="2"/>
  <c r="AH9" i="2"/>
  <c r="AI9" i="2"/>
  <c r="AD10" i="2"/>
  <c r="AE10" i="2"/>
  <c r="AF10" i="2"/>
  <c r="AG10" i="2"/>
  <c r="AH10" i="2"/>
  <c r="AI10" i="2"/>
  <c r="AD11" i="2"/>
  <c r="AE11" i="2"/>
  <c r="AF11" i="2"/>
  <c r="AG11" i="2"/>
  <c r="AH11" i="2"/>
  <c r="AI11" i="2"/>
  <c r="AD12" i="2"/>
  <c r="AE12" i="2"/>
  <c r="AF12" i="2"/>
  <c r="AG12" i="2"/>
  <c r="AH12" i="2"/>
  <c r="AI12" i="2"/>
  <c r="AD13" i="2"/>
  <c r="AE13" i="2"/>
  <c r="AF13" i="2"/>
  <c r="AG13" i="2"/>
  <c r="AH13" i="2"/>
  <c r="AI13" i="2"/>
  <c r="AD14" i="2"/>
  <c r="AE14" i="2"/>
  <c r="AF14" i="2"/>
  <c r="AG14" i="2"/>
  <c r="AH14" i="2"/>
  <c r="AI14" i="2"/>
  <c r="AD15" i="2"/>
  <c r="AE15" i="2"/>
  <c r="AF15" i="2"/>
  <c r="AG15" i="2"/>
  <c r="AH15" i="2"/>
  <c r="AI15" i="2"/>
  <c r="AD16" i="2"/>
  <c r="AE16" i="2"/>
  <c r="AF16" i="2"/>
  <c r="AG16" i="2"/>
  <c r="AH16" i="2"/>
  <c r="AI16" i="2"/>
  <c r="AD17" i="2"/>
  <c r="AE17" i="2"/>
  <c r="AF17" i="2"/>
  <c r="AG17" i="2"/>
  <c r="AH17" i="2"/>
  <c r="AI17" i="2"/>
  <c r="AD18" i="2"/>
  <c r="AE18" i="2"/>
  <c r="AF18" i="2"/>
  <c r="AG18" i="2"/>
  <c r="AH18" i="2"/>
  <c r="AI18" i="2"/>
  <c r="AD19" i="2"/>
  <c r="AE19" i="2"/>
  <c r="AF19" i="2"/>
  <c r="AG19" i="2"/>
  <c r="AH19" i="2"/>
  <c r="AI19" i="2"/>
  <c r="AD20" i="2"/>
  <c r="AE20" i="2"/>
  <c r="AF20" i="2"/>
  <c r="AG20" i="2"/>
  <c r="AH20" i="2"/>
  <c r="AI20" i="2"/>
  <c r="AD21" i="2"/>
  <c r="AE21" i="2"/>
  <c r="AF21" i="2"/>
  <c r="AG21" i="2"/>
  <c r="AH21" i="2"/>
  <c r="AI21" i="2"/>
  <c r="AD22" i="2"/>
  <c r="AE22" i="2"/>
  <c r="AF22" i="2"/>
  <c r="AG22" i="2"/>
  <c r="AH22" i="2"/>
  <c r="AI22" i="2"/>
  <c r="AD23" i="2"/>
  <c r="AE23" i="2"/>
  <c r="AF23" i="2"/>
  <c r="AG23" i="2"/>
  <c r="AH23" i="2"/>
  <c r="AI23" i="2"/>
  <c r="AD24" i="2"/>
  <c r="AE24" i="2"/>
  <c r="AF24" i="2"/>
  <c r="AG24" i="2"/>
  <c r="AH24" i="2"/>
  <c r="AI24" i="2"/>
  <c r="AD25" i="2"/>
  <c r="AE25" i="2"/>
  <c r="AF25" i="2"/>
  <c r="AG25" i="2"/>
  <c r="AH25" i="2"/>
  <c r="AI25" i="2"/>
  <c r="AD26" i="2"/>
  <c r="AE26" i="2"/>
  <c r="AF26" i="2"/>
  <c r="AG26" i="2"/>
  <c r="AH26" i="2"/>
  <c r="AI26" i="2"/>
  <c r="AD27" i="2"/>
  <c r="AE27" i="2"/>
  <c r="AF27" i="2"/>
  <c r="AG27" i="2"/>
  <c r="AH27" i="2"/>
  <c r="AI27" i="2"/>
  <c r="AD28" i="2"/>
  <c r="AE28" i="2"/>
  <c r="AF28" i="2"/>
  <c r="AG28" i="2"/>
  <c r="AH28" i="2"/>
  <c r="AI28" i="2"/>
  <c r="AD29" i="2"/>
  <c r="AE29" i="2"/>
  <c r="AF29" i="2"/>
  <c r="AG29" i="2"/>
  <c r="AH29" i="2"/>
  <c r="AI29" i="2"/>
  <c r="AD30" i="2"/>
  <c r="AE30" i="2"/>
  <c r="AF30" i="2"/>
  <c r="AG30" i="2"/>
  <c r="AH30" i="2"/>
  <c r="AI30" i="2"/>
  <c r="AD31" i="2"/>
  <c r="AE31" i="2"/>
  <c r="AF31" i="2"/>
  <c r="AG31" i="2"/>
  <c r="AH31" i="2"/>
  <c r="AI31" i="2"/>
  <c r="AD32" i="2"/>
  <c r="AE32" i="2"/>
  <c r="AF32" i="2"/>
  <c r="AG32" i="2"/>
  <c r="AH32" i="2"/>
  <c r="AI32" i="2"/>
  <c r="AD33" i="2"/>
  <c r="AE33" i="2"/>
  <c r="AF33" i="2"/>
  <c r="AG33" i="2"/>
  <c r="AH33" i="2"/>
  <c r="AI33" i="2"/>
  <c r="AD34" i="2"/>
  <c r="AE34" i="2"/>
  <c r="AF34" i="2"/>
  <c r="AG34" i="2"/>
  <c r="AH34" i="2"/>
  <c r="AI34" i="2"/>
  <c r="AD35" i="2"/>
  <c r="AE35" i="2"/>
  <c r="AF35" i="2"/>
  <c r="AG35" i="2"/>
  <c r="AH35" i="2"/>
  <c r="AI35" i="2"/>
  <c r="AD36" i="2"/>
  <c r="AE36" i="2"/>
  <c r="AF36" i="2"/>
  <c r="AG36" i="2"/>
  <c r="AH36" i="2"/>
  <c r="AI36" i="2"/>
  <c r="AD37" i="2"/>
  <c r="AE37" i="2"/>
  <c r="AF37" i="2"/>
  <c r="AG37" i="2"/>
  <c r="AH37" i="2"/>
  <c r="AI37" i="2"/>
  <c r="AD38" i="2"/>
  <c r="AE38" i="2"/>
  <c r="AF38" i="2"/>
  <c r="AG38" i="2"/>
  <c r="AH38" i="2"/>
  <c r="AI38" i="2"/>
  <c r="AD39" i="2"/>
  <c r="AE39" i="2"/>
  <c r="AF39" i="2"/>
  <c r="AG39" i="2"/>
  <c r="AH39" i="2"/>
  <c r="AI39" i="2"/>
  <c r="AD40" i="2"/>
  <c r="AE40" i="2"/>
  <c r="AF40" i="2"/>
  <c r="AG40" i="2"/>
  <c r="AH40" i="2"/>
  <c r="AI40" i="2"/>
  <c r="AD41" i="2"/>
  <c r="AE41" i="2"/>
  <c r="AF41" i="2"/>
  <c r="AG41" i="2"/>
  <c r="AH41" i="2"/>
  <c r="AI41" i="2"/>
  <c r="AD42" i="2"/>
  <c r="AE42" i="2"/>
  <c r="AF42" i="2"/>
  <c r="AG42" i="2"/>
  <c r="AH42" i="2"/>
  <c r="AI42" i="2"/>
  <c r="AD45" i="2"/>
  <c r="AE45" i="2"/>
  <c r="AF45" i="2"/>
  <c r="AG45" i="2"/>
  <c r="AH45" i="2"/>
  <c r="AI45" i="2"/>
  <c r="AD46" i="2"/>
  <c r="AE46" i="2"/>
  <c r="AF46" i="2"/>
  <c r="AG46" i="2"/>
  <c r="AH46" i="2"/>
  <c r="AI46" i="2"/>
  <c r="AD47" i="2"/>
  <c r="AE47" i="2"/>
  <c r="AF47" i="2"/>
  <c r="AG47" i="2"/>
  <c r="AH47" i="2"/>
  <c r="AI47" i="2"/>
  <c r="AD48" i="2"/>
  <c r="AE48" i="2"/>
  <c r="AF48" i="2"/>
  <c r="AG48" i="2"/>
  <c r="AH48" i="2"/>
  <c r="AI48" i="2"/>
  <c r="AD49" i="2"/>
  <c r="AE49" i="2"/>
  <c r="AF49" i="2"/>
  <c r="AG49" i="2"/>
  <c r="AH49" i="2"/>
  <c r="AI49" i="2"/>
  <c r="AD50" i="2"/>
  <c r="AE50" i="2"/>
  <c r="AF50" i="2"/>
  <c r="AG50" i="2"/>
  <c r="AH50" i="2"/>
  <c r="AI50" i="2"/>
  <c r="AD51" i="2"/>
  <c r="AE51" i="2"/>
  <c r="AF51" i="2"/>
  <c r="AG51" i="2"/>
  <c r="AH51" i="2"/>
  <c r="AI51" i="2"/>
  <c r="AD52" i="2"/>
  <c r="AE52" i="2"/>
  <c r="AF52" i="2"/>
  <c r="AG52" i="2"/>
  <c r="AH52" i="2"/>
  <c r="AI52" i="2"/>
  <c r="AD53" i="2"/>
  <c r="AE53" i="2"/>
  <c r="AF53" i="2"/>
  <c r="AG53" i="2"/>
  <c r="AH53" i="2"/>
  <c r="AI53" i="2"/>
  <c r="AD54" i="2"/>
  <c r="AE54" i="2"/>
  <c r="AF54" i="2"/>
  <c r="AG54" i="2"/>
  <c r="AH54" i="2"/>
  <c r="AI54" i="2"/>
  <c r="AD55" i="2"/>
  <c r="AE55" i="2"/>
  <c r="AF55" i="2"/>
  <c r="AG55" i="2"/>
  <c r="AH55" i="2"/>
  <c r="AI55" i="2"/>
  <c r="AD56" i="2"/>
  <c r="AE56" i="2"/>
  <c r="AF56" i="2"/>
  <c r="AG56" i="2"/>
  <c r="AH56" i="2"/>
  <c r="AI56" i="2"/>
  <c r="AD57" i="2"/>
  <c r="AE57" i="2"/>
  <c r="AF57" i="2"/>
  <c r="AG57" i="2"/>
  <c r="AH57" i="2"/>
  <c r="AI57" i="2"/>
  <c r="AD58" i="2"/>
  <c r="AE58" i="2"/>
  <c r="AF58" i="2"/>
  <c r="AG58" i="2"/>
  <c r="AH58" i="2"/>
  <c r="AI58" i="2"/>
  <c r="AD59" i="2"/>
  <c r="AE59" i="2"/>
  <c r="AF59" i="2"/>
  <c r="AG59" i="2"/>
  <c r="AH59" i="2"/>
  <c r="AI59" i="2"/>
  <c r="AD60" i="2"/>
  <c r="AE60" i="2"/>
  <c r="AF60" i="2"/>
  <c r="AG60" i="2"/>
  <c r="AH60" i="2"/>
  <c r="AI60" i="2"/>
  <c r="AD61" i="2"/>
  <c r="AE61" i="2"/>
  <c r="AF61" i="2"/>
  <c r="AG61" i="2"/>
  <c r="AH61" i="2"/>
  <c r="AI61" i="2"/>
  <c r="AD62" i="2"/>
  <c r="AE62" i="2"/>
  <c r="AF62" i="2"/>
  <c r="AG62" i="2"/>
  <c r="AH62" i="2"/>
  <c r="AI62" i="2"/>
  <c r="AD63" i="2"/>
  <c r="AE63" i="2"/>
  <c r="AF63" i="2"/>
  <c r="AG63" i="2"/>
  <c r="AH63" i="2"/>
  <c r="AI63" i="2"/>
  <c r="AD64" i="2"/>
  <c r="AE64" i="2"/>
  <c r="AF64" i="2"/>
  <c r="AG64" i="2"/>
  <c r="AH64" i="2"/>
  <c r="AI64" i="2"/>
  <c r="AD65" i="2"/>
  <c r="AE65" i="2"/>
  <c r="AF65" i="2"/>
  <c r="AG65" i="2"/>
  <c r="AH65" i="2"/>
  <c r="AI65" i="2"/>
  <c r="AD66" i="2"/>
  <c r="AE66" i="2"/>
  <c r="AF66" i="2"/>
  <c r="AG66" i="2"/>
  <c r="AH66" i="2"/>
  <c r="AI66" i="2"/>
  <c r="AD67" i="2"/>
  <c r="AE67" i="2"/>
  <c r="AF67" i="2"/>
  <c r="AG67" i="2"/>
  <c r="AH67" i="2"/>
  <c r="AI67" i="2"/>
  <c r="AD68" i="2"/>
  <c r="AE68" i="2"/>
  <c r="AF68" i="2"/>
  <c r="AG68" i="2"/>
  <c r="AH68" i="2"/>
  <c r="AI68" i="2"/>
  <c r="AD69" i="2"/>
  <c r="AE69" i="2"/>
  <c r="AF69" i="2"/>
  <c r="AG69" i="2"/>
  <c r="AH69" i="2"/>
  <c r="AI69" i="2"/>
  <c r="AD70" i="2"/>
  <c r="AE70" i="2"/>
  <c r="AF70" i="2"/>
  <c r="AG70" i="2"/>
  <c r="AH70" i="2"/>
  <c r="AI70" i="2"/>
  <c r="AD71" i="2"/>
  <c r="AE71" i="2"/>
  <c r="AF71" i="2"/>
  <c r="AG71" i="2"/>
  <c r="AH71" i="2"/>
  <c r="AI71" i="2"/>
  <c r="AD72" i="2"/>
  <c r="AE72" i="2"/>
  <c r="AF72" i="2"/>
  <c r="AG72" i="2"/>
  <c r="AH72" i="2"/>
  <c r="AI72" i="2"/>
  <c r="AD73" i="2"/>
  <c r="AE73" i="2"/>
  <c r="AF73" i="2"/>
  <c r="AG73" i="2"/>
  <c r="AH73" i="2"/>
  <c r="AI73" i="2"/>
  <c r="AD74" i="2"/>
  <c r="AE74" i="2"/>
  <c r="AF74" i="2"/>
  <c r="AG74" i="2"/>
  <c r="AH74" i="2"/>
  <c r="AI74" i="2"/>
  <c r="AD75" i="2"/>
  <c r="AE75" i="2"/>
  <c r="AF75" i="2"/>
  <c r="AG75" i="2"/>
  <c r="AH75" i="2"/>
  <c r="AI75" i="2"/>
  <c r="AD76" i="2"/>
  <c r="AE76" i="2"/>
  <c r="AF76" i="2"/>
  <c r="AG76" i="2"/>
  <c r="AH76" i="2"/>
  <c r="AI76" i="2"/>
  <c r="AD77" i="2"/>
  <c r="AE77" i="2"/>
  <c r="AF77" i="2"/>
  <c r="AG77" i="2"/>
  <c r="AH77" i="2"/>
  <c r="AI77" i="2"/>
  <c r="AD78" i="2"/>
  <c r="AE78" i="2"/>
  <c r="AF78" i="2"/>
  <c r="AG78" i="2"/>
  <c r="AH78" i="2"/>
  <c r="AI78" i="2"/>
  <c r="AD79" i="2"/>
  <c r="AE79" i="2"/>
  <c r="AF79" i="2"/>
  <c r="AG79" i="2"/>
  <c r="AH79" i="2"/>
  <c r="AI79" i="2"/>
  <c r="AD80" i="2"/>
  <c r="AE80" i="2"/>
  <c r="AF80" i="2"/>
  <c r="AG80" i="2"/>
  <c r="AH80" i="2"/>
  <c r="AI80" i="2"/>
  <c r="AD81" i="2"/>
  <c r="AE81" i="2"/>
  <c r="AF81" i="2"/>
  <c r="AG81" i="2"/>
  <c r="AH81" i="2"/>
  <c r="AI81" i="2"/>
  <c r="AD82" i="2"/>
  <c r="AE82" i="2"/>
  <c r="AF82" i="2"/>
  <c r="AG82" i="2"/>
  <c r="AH82" i="2"/>
  <c r="AI82" i="2"/>
  <c r="AD83" i="2"/>
  <c r="AE83" i="2"/>
  <c r="AF83" i="2"/>
  <c r="AG83" i="2"/>
  <c r="AH83" i="2"/>
  <c r="AI83" i="2"/>
  <c r="AD84" i="2"/>
  <c r="AE84" i="2"/>
  <c r="AF84" i="2"/>
  <c r="AG84" i="2"/>
  <c r="AH84" i="2"/>
  <c r="AI84" i="2"/>
  <c r="AD85" i="2"/>
  <c r="AE85" i="2"/>
  <c r="AF85" i="2"/>
  <c r="AG85" i="2"/>
  <c r="AH85" i="2"/>
  <c r="AI85" i="2"/>
  <c r="AD86" i="2"/>
  <c r="AE86" i="2"/>
  <c r="AF86" i="2"/>
  <c r="AG86" i="2"/>
  <c r="AH86" i="2"/>
  <c r="AI86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1" i="2"/>
</calcChain>
</file>

<file path=xl/sharedStrings.xml><?xml version="1.0" encoding="utf-8"?>
<sst xmlns="http://schemas.openxmlformats.org/spreadsheetml/2006/main" count="168" uniqueCount="1">
  <si>
    <t>Halibut_wt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</si>
</sst>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topLeftCell="G1" workbookViewId="0">
      <selection sqref="A1:E84"/>
    </sheetView>
  </sheetViews>
  <sheetFormatPr defaultRowHeight="15" x14ac:dyDescent="0.25"/>
  <sheetData>
    <row r="1" spans="1:35" x14ac:dyDescent="0.25">
      <c r="A1" t="s">
        <v>0</v>
      </c>
      <c r="B1">
        <v>9</v>
      </c>
      <c r="C1" s="1">
        <v>4</v>
      </c>
      <c r="D1">
        <v>1977</v>
      </c>
      <c r="E1">
        <v>1</v>
      </c>
      <c r="F1">
        <v>0.13333333333333333</v>
      </c>
      <c r="G1">
        <v>0.26666666666666666</v>
      </c>
      <c r="H1">
        <v>0.98666666666666669</v>
      </c>
      <c r="I1">
        <v>2.0266666666666668</v>
      </c>
      <c r="J1">
        <v>5.3066666666666666</v>
      </c>
      <c r="K1">
        <v>16.706666666666667</v>
      </c>
      <c r="L1">
        <v>19.48</v>
      </c>
      <c r="M1">
        <v>25.466666666666669</v>
      </c>
      <c r="N1">
        <v>30.41333333333333</v>
      </c>
      <c r="O1">
        <v>37.413333333333334</v>
      </c>
      <c r="P1">
        <v>50.666666666666664</v>
      </c>
      <c r="Q1">
        <v>59.106666666666662</v>
      </c>
      <c r="R1">
        <v>69.64</v>
      </c>
      <c r="S1">
        <v>74.28</v>
      </c>
      <c r="T1">
        <v>95.213333333333324</v>
      </c>
      <c r="U1">
        <v>112.56</v>
      </c>
      <c r="V1">
        <v>120.34666666666668</v>
      </c>
      <c r="W1">
        <v>137.90666666666667</v>
      </c>
      <c r="X1">
        <v>163.13333333333333</v>
      </c>
      <c r="Y1">
        <v>200.32000000000002</v>
      </c>
      <c r="Z1">
        <v>119.69333333333333</v>
      </c>
      <c r="AA1">
        <v>139.20000000000002</v>
      </c>
      <c r="AB1">
        <v>246.98666666666668</v>
      </c>
      <c r="AC1">
        <v>177.64</v>
      </c>
      <c r="AD1">
        <v>204.94666666666669</v>
      </c>
      <c r="AE1">
        <v>232.24</v>
      </c>
      <c r="AF1">
        <v>259.54666666666668</v>
      </c>
      <c r="AG1">
        <v>286.8533333333333</v>
      </c>
      <c r="AH1">
        <v>314.1466666666667</v>
      </c>
      <c r="AI1">
        <v>341.45333333333332</v>
      </c>
    </row>
    <row r="2" spans="1:35" x14ac:dyDescent="0.25">
      <c r="A2" t="s">
        <v>0</v>
      </c>
      <c r="B2">
        <v>9</v>
      </c>
      <c r="C2" s="1">
        <v>4</v>
      </c>
      <c r="D2">
        <v>1978</v>
      </c>
      <c r="E2">
        <v>1</v>
      </c>
      <c r="F2">
        <v>0.13333333333333333</v>
      </c>
      <c r="G2">
        <v>0.26666666666666666</v>
      </c>
      <c r="H2">
        <v>0.98666666666666669</v>
      </c>
      <c r="I2">
        <v>2.0266666666666668</v>
      </c>
      <c r="J2">
        <v>5.3066666666666666</v>
      </c>
      <c r="K2">
        <v>16.400000000000002</v>
      </c>
      <c r="L2">
        <v>19.133333333333333</v>
      </c>
      <c r="M2">
        <v>25</v>
      </c>
      <c r="N2">
        <v>29.866666666666664</v>
      </c>
      <c r="O2">
        <v>36.733333333333334</v>
      </c>
      <c r="P2">
        <v>49.76</v>
      </c>
      <c r="Q2">
        <v>58.04</v>
      </c>
      <c r="R2">
        <v>68.373333333333335</v>
      </c>
      <c r="S2">
        <v>72.933333333333337</v>
      </c>
      <c r="T2">
        <v>93.506666666666661</v>
      </c>
      <c r="U2">
        <v>110.52</v>
      </c>
      <c r="V2">
        <v>118.18666666666667</v>
      </c>
      <c r="W2">
        <v>135.41333333333333</v>
      </c>
      <c r="X2">
        <v>160.18666666666667</v>
      </c>
      <c r="Y2">
        <v>196.72</v>
      </c>
      <c r="Z2">
        <v>117.53333333333335</v>
      </c>
      <c r="AA2">
        <v>136.69333333333333</v>
      </c>
      <c r="AB2">
        <v>242.54666666666665</v>
      </c>
      <c r="AC2">
        <v>174.44000000000003</v>
      </c>
      <c r="AD2">
        <v>201.25333333333333</v>
      </c>
      <c r="AE2">
        <v>228.06666666666669</v>
      </c>
      <c r="AF2">
        <v>254.86666666666667</v>
      </c>
      <c r="AG2">
        <v>281.68</v>
      </c>
      <c r="AH2">
        <v>308.49333333333334</v>
      </c>
      <c r="AI2">
        <v>335.30666666666667</v>
      </c>
    </row>
    <row r="3" spans="1:35" x14ac:dyDescent="0.25">
      <c r="A3" t="s">
        <v>0</v>
      </c>
      <c r="B3">
        <v>9</v>
      </c>
      <c r="C3" s="1">
        <v>4</v>
      </c>
      <c r="D3">
        <v>1979</v>
      </c>
      <c r="E3">
        <v>1</v>
      </c>
      <c r="F3">
        <v>0.13333333333333333</v>
      </c>
      <c r="G3">
        <v>0.26666666666666666</v>
      </c>
      <c r="H3">
        <v>0.98666666666666669</v>
      </c>
      <c r="I3">
        <v>2.0266666666666668</v>
      </c>
      <c r="J3">
        <v>5.3066666666666666</v>
      </c>
      <c r="K3">
        <v>16.12</v>
      </c>
      <c r="L3">
        <v>18.8</v>
      </c>
      <c r="M3">
        <v>24.573333333333334</v>
      </c>
      <c r="N3">
        <v>29.346666666666668</v>
      </c>
      <c r="O3">
        <v>36.093333333333334</v>
      </c>
      <c r="P3">
        <v>48.879999999999995</v>
      </c>
      <c r="Q3">
        <v>57.026666666666671</v>
      </c>
      <c r="R3">
        <v>67.186666666666667</v>
      </c>
      <c r="S3">
        <v>71.653333333333336</v>
      </c>
      <c r="T3">
        <v>91.866666666666674</v>
      </c>
      <c r="U3">
        <v>108.58666666666666</v>
      </c>
      <c r="V3">
        <v>116.12</v>
      </c>
      <c r="W3">
        <v>133.04</v>
      </c>
      <c r="X3">
        <v>157.38666666666668</v>
      </c>
      <c r="Y3">
        <v>193.28</v>
      </c>
      <c r="Z3">
        <v>115.48</v>
      </c>
      <c r="AA3">
        <v>134.29333333333332</v>
      </c>
      <c r="AB3">
        <v>238.29333333333332</v>
      </c>
      <c r="AC3">
        <v>171.38666666666666</v>
      </c>
      <c r="AD3">
        <v>197.73333333333335</v>
      </c>
      <c r="AE3">
        <v>224.06666666666669</v>
      </c>
      <c r="AF3">
        <v>250.41333333333333</v>
      </c>
      <c r="AG3">
        <v>276.74666666666667</v>
      </c>
      <c r="AH3">
        <v>303.09333333333331</v>
      </c>
      <c r="AI3">
        <v>329.42666666666668</v>
      </c>
    </row>
    <row r="4" spans="1:35" x14ac:dyDescent="0.25">
      <c r="A4" t="s">
        <v>0</v>
      </c>
      <c r="B4">
        <v>9</v>
      </c>
      <c r="C4" s="1">
        <v>4</v>
      </c>
      <c r="D4">
        <v>1980</v>
      </c>
      <c r="E4">
        <v>1</v>
      </c>
      <c r="F4">
        <v>0.13333333333333333</v>
      </c>
      <c r="G4">
        <v>0.26666666666666666</v>
      </c>
      <c r="H4">
        <v>0.98666666666666669</v>
      </c>
      <c r="I4">
        <v>2.0266666666666668</v>
      </c>
      <c r="J4">
        <v>5.3066666666666666</v>
      </c>
      <c r="K4">
        <v>15.866666666666667</v>
      </c>
      <c r="L4">
        <v>18.52</v>
      </c>
      <c r="M4">
        <v>24.2</v>
      </c>
      <c r="N4">
        <v>28.906666666666666</v>
      </c>
      <c r="O4">
        <v>35.546666666666667</v>
      </c>
      <c r="P4">
        <v>48.16</v>
      </c>
      <c r="Q4">
        <v>56.173333333333339</v>
      </c>
      <c r="R4">
        <v>66.173333333333332</v>
      </c>
      <c r="S4">
        <v>70.586666666666659</v>
      </c>
      <c r="T4">
        <v>90.493333333333339</v>
      </c>
      <c r="U4">
        <v>106.97333333333334</v>
      </c>
      <c r="V4">
        <v>114.38666666666667</v>
      </c>
      <c r="W4">
        <v>131.05333333333334</v>
      </c>
      <c r="X4">
        <v>155.04</v>
      </c>
      <c r="Y4">
        <v>190.38666666666666</v>
      </c>
      <c r="Z4">
        <v>113.75999999999999</v>
      </c>
      <c r="AA4">
        <v>132.29333333333332</v>
      </c>
      <c r="AB4">
        <v>234.73333333333335</v>
      </c>
      <c r="AC4">
        <v>168.82666666666668</v>
      </c>
      <c r="AD4">
        <v>194.77333333333334</v>
      </c>
      <c r="AE4">
        <v>220.72</v>
      </c>
      <c r="AF4">
        <v>246.66666666666666</v>
      </c>
      <c r="AG4">
        <v>272.61333333333334</v>
      </c>
      <c r="AH4">
        <v>298.57333333333332</v>
      </c>
      <c r="AI4">
        <v>324.52</v>
      </c>
    </row>
    <row r="5" spans="1:35" x14ac:dyDescent="0.25">
      <c r="A5" t="s">
        <v>0</v>
      </c>
      <c r="B5">
        <v>9</v>
      </c>
      <c r="C5" s="1">
        <v>4</v>
      </c>
      <c r="D5">
        <v>1981</v>
      </c>
      <c r="E5">
        <v>1</v>
      </c>
      <c r="F5">
        <v>0.13333333333333333</v>
      </c>
      <c r="G5">
        <v>0.26666666666666666</v>
      </c>
      <c r="H5">
        <v>0.98666666666666669</v>
      </c>
      <c r="I5">
        <v>2.0266666666666668</v>
      </c>
      <c r="J5">
        <v>5.3066666666666666</v>
      </c>
      <c r="K5">
        <v>15.626666666666667</v>
      </c>
      <c r="L5">
        <v>18.239999999999998</v>
      </c>
      <c r="M5">
        <v>23.84</v>
      </c>
      <c r="N5">
        <v>28.466666666666669</v>
      </c>
      <c r="O5">
        <v>35.013333333333335</v>
      </c>
      <c r="P5">
        <v>47.426666666666669</v>
      </c>
      <c r="Q5">
        <v>55.32</v>
      </c>
      <c r="R5">
        <v>65.173333333333332</v>
      </c>
      <c r="S5">
        <v>69.52</v>
      </c>
      <c r="T5">
        <v>89.12</v>
      </c>
      <c r="U5">
        <v>105.34666666666668</v>
      </c>
      <c r="V5">
        <v>112.64</v>
      </c>
      <c r="W5">
        <v>129.06666666666666</v>
      </c>
      <c r="X5">
        <v>152.68</v>
      </c>
      <c r="Y5">
        <v>187.50666666666666</v>
      </c>
      <c r="Z5">
        <v>112.02666666666666</v>
      </c>
      <c r="AA5">
        <v>130.28</v>
      </c>
      <c r="AB5">
        <v>231.17333333333332</v>
      </c>
      <c r="AC5">
        <v>166.26666666666668</v>
      </c>
      <c r="AD5">
        <v>191.82666666666668</v>
      </c>
      <c r="AE5">
        <v>217.37333333333333</v>
      </c>
      <c r="AF5">
        <v>242.93333333333331</v>
      </c>
      <c r="AG5">
        <v>268.48</v>
      </c>
      <c r="AH5">
        <v>294.04000000000002</v>
      </c>
      <c r="AI5">
        <v>319.59999999999997</v>
      </c>
    </row>
    <row r="6" spans="1:35" x14ac:dyDescent="0.25">
      <c r="A6" t="s">
        <v>0</v>
      </c>
      <c r="B6">
        <v>9</v>
      </c>
      <c r="C6" s="1">
        <v>4</v>
      </c>
      <c r="D6">
        <v>1982</v>
      </c>
      <c r="E6">
        <v>1</v>
      </c>
      <c r="F6">
        <v>0.13333333333333333</v>
      </c>
      <c r="G6">
        <v>0.26666666666666666</v>
      </c>
      <c r="H6">
        <v>0.98666666666666669</v>
      </c>
      <c r="I6">
        <v>2.0266666666666668</v>
      </c>
      <c r="J6">
        <v>5.3066666666666666</v>
      </c>
      <c r="K6">
        <v>15.586666666666666</v>
      </c>
      <c r="L6">
        <v>18.186666666666667</v>
      </c>
      <c r="M6">
        <v>23.77333333333333</v>
      </c>
      <c r="N6">
        <v>28.386666666666667</v>
      </c>
      <c r="O6">
        <v>34.92</v>
      </c>
      <c r="P6">
        <v>47.306666666666665</v>
      </c>
      <c r="Q6">
        <v>55.173333333333339</v>
      </c>
      <c r="R6">
        <v>65</v>
      </c>
      <c r="S6">
        <v>69.333333333333329</v>
      </c>
      <c r="T6">
        <v>88.88</v>
      </c>
      <c r="U6">
        <v>105.06666666666666</v>
      </c>
      <c r="V6">
        <v>112.34666666666668</v>
      </c>
      <c r="W6">
        <v>128.73333333333332</v>
      </c>
      <c r="X6">
        <v>152.28</v>
      </c>
      <c r="Y6">
        <v>187</v>
      </c>
      <c r="Z6">
        <v>111.73333333333333</v>
      </c>
      <c r="AA6">
        <v>129.94666666666666</v>
      </c>
      <c r="AB6">
        <v>230.57333333333335</v>
      </c>
      <c r="AC6">
        <v>165.82666666666668</v>
      </c>
      <c r="AD6">
        <v>191.32000000000002</v>
      </c>
      <c r="AE6">
        <v>216.79999999999998</v>
      </c>
      <c r="AF6">
        <v>242.29333333333332</v>
      </c>
      <c r="AG6">
        <v>267.77333333333337</v>
      </c>
      <c r="AH6">
        <v>293.26666666666665</v>
      </c>
      <c r="AI6">
        <v>318.74666666666667</v>
      </c>
    </row>
    <row r="7" spans="1:35" x14ac:dyDescent="0.25">
      <c r="A7" t="s">
        <v>0</v>
      </c>
      <c r="B7">
        <v>9</v>
      </c>
      <c r="C7" s="1">
        <v>4</v>
      </c>
      <c r="D7">
        <v>1983</v>
      </c>
      <c r="E7">
        <v>1</v>
      </c>
      <c r="F7">
        <v>0.13333333333333333</v>
      </c>
      <c r="G7">
        <v>0.26666666666666666</v>
      </c>
      <c r="H7">
        <v>0.98666666666666669</v>
      </c>
      <c r="I7">
        <v>2.0266666666666668</v>
      </c>
      <c r="J7">
        <v>5.3066666666666666</v>
      </c>
      <c r="K7">
        <v>15.333333333333334</v>
      </c>
      <c r="L7">
        <v>17.88</v>
      </c>
      <c r="M7">
        <v>23.373333333333335</v>
      </c>
      <c r="N7">
        <v>27.92</v>
      </c>
      <c r="O7">
        <v>34.333333333333336</v>
      </c>
      <c r="P7">
        <v>46.52</v>
      </c>
      <c r="Q7">
        <v>54.25333333333333</v>
      </c>
      <c r="R7">
        <v>63.919999999999995</v>
      </c>
      <c r="S7">
        <v>68.186666666666667</v>
      </c>
      <c r="T7">
        <v>87.399999999999991</v>
      </c>
      <c r="U7">
        <v>103.32</v>
      </c>
      <c r="V7">
        <v>110.48</v>
      </c>
      <c r="W7">
        <v>126.58666666666666</v>
      </c>
      <c r="X7">
        <v>149.74666666666667</v>
      </c>
      <c r="Y7">
        <v>183.89333333333332</v>
      </c>
      <c r="Z7">
        <v>109.88</v>
      </c>
      <c r="AA7">
        <v>127.77333333333333</v>
      </c>
      <c r="AB7">
        <v>226.73333333333335</v>
      </c>
      <c r="AC7">
        <v>163.06666666666666</v>
      </c>
      <c r="AD7">
        <v>188.13333333333333</v>
      </c>
      <c r="AE7">
        <v>213.20000000000002</v>
      </c>
      <c r="AF7">
        <v>238.25333333333333</v>
      </c>
      <c r="AG7">
        <v>263.32</v>
      </c>
      <c r="AH7">
        <v>288.38666666666666</v>
      </c>
      <c r="AI7">
        <v>313.45333333333332</v>
      </c>
    </row>
    <row r="8" spans="1:35" x14ac:dyDescent="0.25">
      <c r="A8" t="s">
        <v>0</v>
      </c>
      <c r="B8">
        <v>9</v>
      </c>
      <c r="C8" s="1">
        <v>4</v>
      </c>
      <c r="D8">
        <v>1984</v>
      </c>
      <c r="E8">
        <v>1</v>
      </c>
      <c r="F8">
        <v>0.13333333333333333</v>
      </c>
      <c r="G8">
        <v>0.26666666666666666</v>
      </c>
      <c r="H8">
        <v>0.98666666666666669</v>
      </c>
      <c r="I8">
        <v>2.0266666666666668</v>
      </c>
      <c r="J8">
        <v>5.3066666666666666</v>
      </c>
      <c r="K8">
        <v>14.866666666666667</v>
      </c>
      <c r="L8">
        <v>17.333333333333332</v>
      </c>
      <c r="M8">
        <v>22.653333333333332</v>
      </c>
      <c r="N8">
        <v>27.053333333333331</v>
      </c>
      <c r="O8">
        <v>33.28</v>
      </c>
      <c r="P8">
        <v>45.080000000000005</v>
      </c>
      <c r="Q8">
        <v>52.586666666666666</v>
      </c>
      <c r="R8">
        <v>61.96</v>
      </c>
      <c r="S8">
        <v>66.08</v>
      </c>
      <c r="T8">
        <v>84.72</v>
      </c>
      <c r="U8">
        <v>100.14666666666666</v>
      </c>
      <c r="V8">
        <v>107.08</v>
      </c>
      <c r="W8">
        <v>122.69333333333333</v>
      </c>
      <c r="X8">
        <v>145.14666666666668</v>
      </c>
      <c r="Y8">
        <v>178.24</v>
      </c>
      <c r="Z8">
        <v>106.49333333333334</v>
      </c>
      <c r="AA8">
        <v>123.85333333333334</v>
      </c>
      <c r="AB8">
        <v>219.76</v>
      </c>
      <c r="AC8">
        <v>158.05333333333334</v>
      </c>
      <c r="AD8">
        <v>182.34666666666666</v>
      </c>
      <c r="AE8">
        <v>206.64</v>
      </c>
      <c r="AF8">
        <v>230.93333333333331</v>
      </c>
      <c r="AG8">
        <v>255.22666666666666</v>
      </c>
      <c r="AH8">
        <v>279.52</v>
      </c>
      <c r="AI8">
        <v>303.81333333333333</v>
      </c>
    </row>
    <row r="9" spans="1:35" x14ac:dyDescent="0.25">
      <c r="A9" t="s">
        <v>0</v>
      </c>
      <c r="B9">
        <v>9</v>
      </c>
      <c r="C9" s="1">
        <v>4</v>
      </c>
      <c r="D9">
        <v>1985</v>
      </c>
      <c r="E9">
        <v>1</v>
      </c>
      <c r="F9">
        <v>0.13333333333333333</v>
      </c>
      <c r="G9">
        <v>0.26666666666666666</v>
      </c>
      <c r="H9">
        <v>0.98666666666666669</v>
      </c>
      <c r="I9">
        <v>2.0266666666666668</v>
      </c>
      <c r="J9">
        <v>5.3066666666666666</v>
      </c>
      <c r="K9">
        <v>14.413333333333334</v>
      </c>
      <c r="L9">
        <v>16.813333333333333</v>
      </c>
      <c r="M9">
        <v>21.986666666666665</v>
      </c>
      <c r="N9">
        <v>26.253333333333334</v>
      </c>
      <c r="O9">
        <v>32.293333333333329</v>
      </c>
      <c r="P9">
        <v>43.74666666666667</v>
      </c>
      <c r="Q9">
        <v>51.026666666666671</v>
      </c>
      <c r="R9">
        <v>60.120000000000005</v>
      </c>
      <c r="S9">
        <v>64.12</v>
      </c>
      <c r="T9">
        <v>82.2</v>
      </c>
      <c r="U9">
        <v>97.173333333333332</v>
      </c>
      <c r="V9">
        <v>103.90666666666668</v>
      </c>
      <c r="W9">
        <v>119.05333333333334</v>
      </c>
      <c r="X9">
        <v>140.84</v>
      </c>
      <c r="Y9">
        <v>172.94666666666669</v>
      </c>
      <c r="Z9">
        <v>103.33333333333333</v>
      </c>
      <c r="AA9">
        <v>120.17333333333333</v>
      </c>
      <c r="AB9">
        <v>213.24</v>
      </c>
      <c r="AC9">
        <v>153.35999999999999</v>
      </c>
      <c r="AD9">
        <v>176.93333333333331</v>
      </c>
      <c r="AE9">
        <v>200.50666666666666</v>
      </c>
      <c r="AF9">
        <v>224.08</v>
      </c>
      <c r="AG9">
        <v>247.65333333333334</v>
      </c>
      <c r="AH9">
        <v>271.21333333333331</v>
      </c>
      <c r="AI9">
        <v>294.78666666666669</v>
      </c>
    </row>
    <row r="10" spans="1:35" x14ac:dyDescent="0.25">
      <c r="A10" t="s">
        <v>0</v>
      </c>
      <c r="B10">
        <v>9</v>
      </c>
      <c r="C10" s="1">
        <v>4</v>
      </c>
      <c r="D10">
        <v>1986</v>
      </c>
      <c r="E10">
        <v>1</v>
      </c>
      <c r="F10">
        <v>0.13333333333333333</v>
      </c>
      <c r="G10">
        <v>0.26666666666666666</v>
      </c>
      <c r="H10">
        <v>0.98666666666666669</v>
      </c>
      <c r="I10">
        <v>2.0266666666666668</v>
      </c>
      <c r="J10">
        <v>5.3066666666666666</v>
      </c>
      <c r="K10">
        <v>14</v>
      </c>
      <c r="L10">
        <v>16.333333333333332</v>
      </c>
      <c r="M10">
        <v>21.346666666666668</v>
      </c>
      <c r="N10">
        <v>25.493333333333336</v>
      </c>
      <c r="O10">
        <v>31.36</v>
      </c>
      <c r="P10">
        <v>42.48</v>
      </c>
      <c r="Q10">
        <v>49.54666666666666</v>
      </c>
      <c r="R10">
        <v>58.373333333333335</v>
      </c>
      <c r="S10">
        <v>62.266666666666673</v>
      </c>
      <c r="T10">
        <v>79.813333333333333</v>
      </c>
      <c r="U10">
        <v>94.36</v>
      </c>
      <c r="V10">
        <v>100.89333333333333</v>
      </c>
      <c r="W10">
        <v>115.60000000000001</v>
      </c>
      <c r="X10">
        <v>136.74666666666667</v>
      </c>
      <c r="Y10">
        <v>167.93333333333334</v>
      </c>
      <c r="Z10">
        <v>100.33333333333333</v>
      </c>
      <c r="AA10">
        <v>116.69333333333333</v>
      </c>
      <c r="AB10">
        <v>207.05333333333331</v>
      </c>
      <c r="AC10">
        <v>148.91999999999999</v>
      </c>
      <c r="AD10">
        <v>171.79999999999998</v>
      </c>
      <c r="AE10">
        <v>194.69333333333336</v>
      </c>
      <c r="AF10">
        <v>217.57333333333335</v>
      </c>
      <c r="AG10">
        <v>240.46666666666667</v>
      </c>
      <c r="AH10">
        <v>263.36</v>
      </c>
      <c r="AI10">
        <v>286.24</v>
      </c>
    </row>
    <row r="11" spans="1:35" x14ac:dyDescent="0.25">
      <c r="A11" t="s">
        <v>0</v>
      </c>
      <c r="B11">
        <v>9</v>
      </c>
      <c r="C11" s="1">
        <v>4</v>
      </c>
      <c r="D11">
        <v>1987</v>
      </c>
      <c r="E11">
        <v>1</v>
      </c>
      <c r="F11">
        <v>0.13333333333333333</v>
      </c>
      <c r="G11">
        <v>0.26666666666666666</v>
      </c>
      <c r="H11">
        <v>0.98666666666666669</v>
      </c>
      <c r="I11">
        <v>2.0266666666666668</v>
      </c>
      <c r="J11">
        <v>5.3066666666666666</v>
      </c>
      <c r="K11">
        <v>13.533333333333333</v>
      </c>
      <c r="L11">
        <v>15.786666666666667</v>
      </c>
      <c r="M11">
        <v>20.64</v>
      </c>
      <c r="N11">
        <v>24.64</v>
      </c>
      <c r="O11">
        <v>30.319999999999997</v>
      </c>
      <c r="P11">
        <v>41.06666666666667</v>
      </c>
      <c r="Q11">
        <v>47.893333333333338</v>
      </c>
      <c r="R11">
        <v>56.426666666666669</v>
      </c>
      <c r="S11">
        <v>60.186666666666667</v>
      </c>
      <c r="T11">
        <v>77.16</v>
      </c>
      <c r="U11">
        <v>91.213333333333324</v>
      </c>
      <c r="V11">
        <v>97.533333333333346</v>
      </c>
      <c r="W11">
        <v>111.75999999999999</v>
      </c>
      <c r="X11">
        <v>132.20000000000002</v>
      </c>
      <c r="Y11">
        <v>162.34666666666666</v>
      </c>
      <c r="Z11">
        <v>97</v>
      </c>
      <c r="AA11">
        <v>112.8</v>
      </c>
      <c r="AB11">
        <v>200.16</v>
      </c>
      <c r="AC11">
        <v>143.96</v>
      </c>
      <c r="AD11">
        <v>166.08</v>
      </c>
      <c r="AE11">
        <v>188.21333333333334</v>
      </c>
      <c r="AF11">
        <v>210.33333333333334</v>
      </c>
      <c r="AG11">
        <v>232.46666666666667</v>
      </c>
      <c r="AH11">
        <v>254.58666666666667</v>
      </c>
      <c r="AI11">
        <v>276.70666666666665</v>
      </c>
    </row>
    <row r="12" spans="1:35" x14ac:dyDescent="0.25">
      <c r="A12" t="s">
        <v>0</v>
      </c>
      <c r="B12">
        <v>9</v>
      </c>
      <c r="C12" s="1">
        <v>4</v>
      </c>
      <c r="D12">
        <v>1988</v>
      </c>
      <c r="E12">
        <v>1</v>
      </c>
      <c r="F12">
        <v>0.13333333333333333</v>
      </c>
      <c r="G12">
        <v>0.26666666666666666</v>
      </c>
      <c r="H12">
        <v>0.98666666666666669</v>
      </c>
      <c r="I12">
        <v>2.0266666666666668</v>
      </c>
      <c r="J12">
        <v>5.3066666666666666</v>
      </c>
      <c r="K12">
        <v>13.053333333333333</v>
      </c>
      <c r="L12">
        <v>15.226666666666667</v>
      </c>
      <c r="M12">
        <v>19.906666666666666</v>
      </c>
      <c r="N12">
        <v>23.77333333333333</v>
      </c>
      <c r="O12">
        <v>29.253333333333334</v>
      </c>
      <c r="P12">
        <v>39.613333333333337</v>
      </c>
      <c r="Q12">
        <v>46.213333333333331</v>
      </c>
      <c r="R12">
        <v>54.44</v>
      </c>
      <c r="S12">
        <v>58.066666666666663</v>
      </c>
      <c r="T12">
        <v>74.44</v>
      </c>
      <c r="U12">
        <v>88</v>
      </c>
      <c r="V12">
        <v>94.09333333333332</v>
      </c>
      <c r="W12">
        <v>107.81333333333333</v>
      </c>
      <c r="X12">
        <v>127.54666666666667</v>
      </c>
      <c r="Y12">
        <v>156.62666666666667</v>
      </c>
      <c r="Z12">
        <v>93.573333333333338</v>
      </c>
      <c r="AA12">
        <v>108.82666666666667</v>
      </c>
      <c r="AB12">
        <v>193.10666666666668</v>
      </c>
      <c r="AC12">
        <v>138.88</v>
      </c>
      <c r="AD12">
        <v>160.22666666666666</v>
      </c>
      <c r="AE12">
        <v>181.57333333333335</v>
      </c>
      <c r="AF12">
        <v>202.92</v>
      </c>
      <c r="AG12">
        <v>224.26666666666665</v>
      </c>
      <c r="AH12">
        <v>245.61333333333334</v>
      </c>
      <c r="AI12">
        <v>266.95999999999998</v>
      </c>
    </row>
    <row r="13" spans="1:35" x14ac:dyDescent="0.25">
      <c r="A13" t="s">
        <v>0</v>
      </c>
      <c r="B13">
        <v>9</v>
      </c>
      <c r="C13" s="1">
        <v>4</v>
      </c>
      <c r="D13">
        <v>1989</v>
      </c>
      <c r="E13">
        <v>1</v>
      </c>
      <c r="F13">
        <v>0.13333333333333333</v>
      </c>
      <c r="G13">
        <v>0.26666666666666666</v>
      </c>
      <c r="H13">
        <v>0.98666666666666669</v>
      </c>
      <c r="I13">
        <v>2.0266666666666668</v>
      </c>
      <c r="J13">
        <v>5.3066666666666666</v>
      </c>
      <c r="K13">
        <v>12.44</v>
      </c>
      <c r="L13">
        <v>14.520000000000001</v>
      </c>
      <c r="M13">
        <v>18.973333333333333</v>
      </c>
      <c r="N13">
        <v>22.653333333333332</v>
      </c>
      <c r="O13">
        <v>27.866666666666664</v>
      </c>
      <c r="P13">
        <v>37.746666666666663</v>
      </c>
      <c r="Q13">
        <v>44.04</v>
      </c>
      <c r="R13">
        <v>51.879999999999995</v>
      </c>
      <c r="S13">
        <v>55.333333333333336</v>
      </c>
      <c r="T13">
        <v>70.946666666666673</v>
      </c>
      <c r="U13">
        <v>83.86666666666666</v>
      </c>
      <c r="V13">
        <v>89.666666666666671</v>
      </c>
      <c r="W13">
        <v>102.74666666666667</v>
      </c>
      <c r="X13">
        <v>121.54666666666667</v>
      </c>
      <c r="Y13">
        <v>149.25333333333333</v>
      </c>
      <c r="Z13">
        <v>89.173333333333332</v>
      </c>
      <c r="AA13">
        <v>103.70666666666666</v>
      </c>
      <c r="AB13">
        <v>184.02666666666667</v>
      </c>
      <c r="AC13">
        <v>132.35999999999999</v>
      </c>
      <c r="AD13">
        <v>152.69333333333333</v>
      </c>
      <c r="AE13">
        <v>173.04</v>
      </c>
      <c r="AF13">
        <v>193.38666666666666</v>
      </c>
      <c r="AG13">
        <v>213.72</v>
      </c>
      <c r="AH13">
        <v>234.06666666666669</v>
      </c>
      <c r="AI13">
        <v>254.41333333333333</v>
      </c>
    </row>
    <row r="14" spans="1:35" x14ac:dyDescent="0.25">
      <c r="A14" t="s">
        <v>0</v>
      </c>
      <c r="B14">
        <v>9</v>
      </c>
      <c r="C14" s="1">
        <v>4</v>
      </c>
      <c r="D14">
        <v>1990</v>
      </c>
      <c r="E14">
        <v>1</v>
      </c>
      <c r="F14">
        <v>0.13333333333333333</v>
      </c>
      <c r="G14">
        <v>0.26666666666666666</v>
      </c>
      <c r="H14">
        <v>0.98666666666666669</v>
      </c>
      <c r="I14">
        <v>2.0266666666666668</v>
      </c>
      <c r="J14">
        <v>5.3066666666666666</v>
      </c>
      <c r="K14">
        <v>11.76</v>
      </c>
      <c r="L14">
        <v>13.719999999999999</v>
      </c>
      <c r="M14">
        <v>17.933333333333334</v>
      </c>
      <c r="N14">
        <v>21.41333333333333</v>
      </c>
      <c r="O14">
        <v>26.333333333333332</v>
      </c>
      <c r="P14">
        <v>35.68</v>
      </c>
      <c r="Q14">
        <v>41.613333333333337</v>
      </c>
      <c r="R14">
        <v>49.026666666666671</v>
      </c>
      <c r="S14">
        <v>52.293333333333329</v>
      </c>
      <c r="T14">
        <v>67.040000000000006</v>
      </c>
      <c r="U14">
        <v>79.25333333333333</v>
      </c>
      <c r="V14">
        <v>84.733333333333334</v>
      </c>
      <c r="W14">
        <v>97.09333333333332</v>
      </c>
      <c r="X14">
        <v>114.85333333333334</v>
      </c>
      <c r="Y14">
        <v>141.04</v>
      </c>
      <c r="Z14">
        <v>84.266666666666666</v>
      </c>
      <c r="AA14">
        <v>98</v>
      </c>
      <c r="AB14">
        <v>173.90666666666667</v>
      </c>
      <c r="AC14">
        <v>125.08</v>
      </c>
      <c r="AD14">
        <v>144.29333333333332</v>
      </c>
      <c r="AE14">
        <v>163.52000000000001</v>
      </c>
      <c r="AF14">
        <v>182.74666666666667</v>
      </c>
      <c r="AG14">
        <v>201.96</v>
      </c>
      <c r="AH14">
        <v>221.18666666666664</v>
      </c>
      <c r="AI14">
        <v>240.41333333333333</v>
      </c>
    </row>
    <row r="15" spans="1:35" x14ac:dyDescent="0.25">
      <c r="A15" t="s">
        <v>0</v>
      </c>
      <c r="B15">
        <v>9</v>
      </c>
      <c r="C15" s="1">
        <v>4</v>
      </c>
      <c r="D15">
        <v>1991</v>
      </c>
      <c r="E15">
        <v>1</v>
      </c>
      <c r="F15">
        <v>0.13333333333333333</v>
      </c>
      <c r="G15">
        <v>0.26666666666666666</v>
      </c>
      <c r="H15">
        <v>0.98666666666666669</v>
      </c>
      <c r="I15">
        <v>2.0266666666666668</v>
      </c>
      <c r="J15">
        <v>5.3066666666666666</v>
      </c>
      <c r="K15">
        <v>10.626666666666667</v>
      </c>
      <c r="L15">
        <v>12.386666666666665</v>
      </c>
      <c r="M15">
        <v>16.186666666666667</v>
      </c>
      <c r="N15">
        <v>19.333333333333332</v>
      </c>
      <c r="O15">
        <v>23.786666666666665</v>
      </c>
      <c r="P15">
        <v>32.226666666666667</v>
      </c>
      <c r="Q15">
        <v>37.586666666666666</v>
      </c>
      <c r="R15">
        <v>44.28</v>
      </c>
      <c r="S15">
        <v>47.226666666666667</v>
      </c>
      <c r="T15">
        <v>60.54666666666666</v>
      </c>
      <c r="U15">
        <v>71.573333333333338</v>
      </c>
      <c r="V15">
        <v>76.533333333333331</v>
      </c>
      <c r="W15">
        <v>87.693333333333328</v>
      </c>
      <c r="X15">
        <v>103.73333333333333</v>
      </c>
      <c r="Y15">
        <v>127.38666666666667</v>
      </c>
      <c r="Z15">
        <v>76.106666666666669</v>
      </c>
      <c r="AA15">
        <v>88.52</v>
      </c>
      <c r="AB15">
        <v>157.06666666666666</v>
      </c>
      <c r="AC15">
        <v>112.96</v>
      </c>
      <c r="AD15">
        <v>130.32</v>
      </c>
      <c r="AE15">
        <v>147.68</v>
      </c>
      <c r="AF15">
        <v>165.05333333333334</v>
      </c>
      <c r="AG15">
        <v>182.41333333333333</v>
      </c>
      <c r="AH15">
        <v>199.77333333333334</v>
      </c>
      <c r="AI15">
        <v>217.13333333333333</v>
      </c>
    </row>
    <row r="16" spans="1:35" x14ac:dyDescent="0.25">
      <c r="A16" t="s">
        <v>0</v>
      </c>
      <c r="B16">
        <v>9</v>
      </c>
      <c r="C16" s="1">
        <v>4</v>
      </c>
      <c r="D16">
        <v>1992</v>
      </c>
      <c r="E16">
        <v>1</v>
      </c>
      <c r="F16">
        <v>0.13333333333333333</v>
      </c>
      <c r="G16">
        <v>0.26666666666666666</v>
      </c>
      <c r="H16">
        <v>0.98666666666666669</v>
      </c>
      <c r="I16">
        <v>2.0266666666666668</v>
      </c>
      <c r="J16">
        <v>5.3066666666666666</v>
      </c>
      <c r="K16">
        <v>10.266666666666667</v>
      </c>
      <c r="L16">
        <v>11.973333333333334</v>
      </c>
      <c r="M16">
        <v>15.653333333333334</v>
      </c>
      <c r="N16">
        <v>18.693333333333332</v>
      </c>
      <c r="O16">
        <v>23</v>
      </c>
      <c r="P16">
        <v>31.146666666666665</v>
      </c>
      <c r="Q16">
        <v>36.333333333333336</v>
      </c>
      <c r="R16">
        <v>42.800000000000004</v>
      </c>
      <c r="S16">
        <v>45.653333333333336</v>
      </c>
      <c r="T16">
        <v>58.533333333333331</v>
      </c>
      <c r="U16">
        <v>69.186666666666667</v>
      </c>
      <c r="V16">
        <v>73.986666666666665</v>
      </c>
      <c r="W16">
        <v>84.773333333333326</v>
      </c>
      <c r="X16">
        <v>100.27999999999999</v>
      </c>
      <c r="Y16">
        <v>123.14666666666666</v>
      </c>
      <c r="Z16">
        <v>73.573333333333338</v>
      </c>
      <c r="AA16">
        <v>85.56</v>
      </c>
      <c r="AB16">
        <v>151.82666666666668</v>
      </c>
      <c r="AC16">
        <v>109.2</v>
      </c>
      <c r="AD16">
        <v>125.98666666666666</v>
      </c>
      <c r="AE16">
        <v>142.76</v>
      </c>
      <c r="AF16">
        <v>159.54666666666665</v>
      </c>
      <c r="AG16">
        <v>176.33333333333334</v>
      </c>
      <c r="AH16">
        <v>193.12</v>
      </c>
      <c r="AI16">
        <v>209.89333333333332</v>
      </c>
    </row>
    <row r="17" spans="1:35" x14ac:dyDescent="0.25">
      <c r="A17" t="s">
        <v>0</v>
      </c>
      <c r="B17">
        <v>9</v>
      </c>
      <c r="C17" s="1">
        <v>4</v>
      </c>
      <c r="D17">
        <v>1993</v>
      </c>
      <c r="E17">
        <v>1</v>
      </c>
      <c r="F17">
        <v>0.13333333333333333</v>
      </c>
      <c r="G17">
        <v>0.26666666666666666</v>
      </c>
      <c r="H17">
        <v>0.98666666666666669</v>
      </c>
      <c r="I17">
        <v>2.0266666666666668</v>
      </c>
      <c r="J17">
        <v>5.3066666666666666</v>
      </c>
      <c r="K17">
        <v>9.2799999999999994</v>
      </c>
      <c r="L17">
        <v>10.813333333333333</v>
      </c>
      <c r="M17">
        <v>14.146666666666667</v>
      </c>
      <c r="N17">
        <v>16.893333333333334</v>
      </c>
      <c r="O17">
        <v>20.773333333333333</v>
      </c>
      <c r="P17">
        <v>28.146666666666665</v>
      </c>
      <c r="Q17">
        <v>32.826666666666668</v>
      </c>
      <c r="R17">
        <v>38.666666666666664</v>
      </c>
      <c r="S17">
        <v>41.253333333333337</v>
      </c>
      <c r="T17">
        <v>52.879999999999995</v>
      </c>
      <c r="U17">
        <v>62.506666666666668</v>
      </c>
      <c r="V17">
        <v>66.84</v>
      </c>
      <c r="W17">
        <v>76.586666666666659</v>
      </c>
      <c r="X17">
        <v>90.600000000000009</v>
      </c>
      <c r="Y17">
        <v>111.25333333333333</v>
      </c>
      <c r="Z17">
        <v>66.466666666666669</v>
      </c>
      <c r="AA17">
        <v>77.306666666666658</v>
      </c>
      <c r="AB17">
        <v>137.17333333333332</v>
      </c>
      <c r="AC17">
        <v>98.653333333333322</v>
      </c>
      <c r="AD17">
        <v>113.81333333333333</v>
      </c>
      <c r="AE17">
        <v>128.98666666666665</v>
      </c>
      <c r="AF17">
        <v>144.14666666666668</v>
      </c>
      <c r="AG17">
        <v>159.30666666666667</v>
      </c>
      <c r="AH17">
        <v>174.46666666666667</v>
      </c>
      <c r="AI17">
        <v>189.62666666666667</v>
      </c>
    </row>
    <row r="18" spans="1:35" x14ac:dyDescent="0.25">
      <c r="A18" t="s">
        <v>0</v>
      </c>
      <c r="B18">
        <v>9</v>
      </c>
      <c r="C18" s="1">
        <v>4</v>
      </c>
      <c r="D18">
        <v>1994</v>
      </c>
      <c r="E18">
        <v>1</v>
      </c>
      <c r="F18">
        <v>0.13333333333333333</v>
      </c>
      <c r="G18">
        <v>0.26666666666666666</v>
      </c>
      <c r="H18">
        <v>0.98666666666666669</v>
      </c>
      <c r="I18">
        <v>2.0266666666666668</v>
      </c>
      <c r="J18">
        <v>5.3066666666666666</v>
      </c>
      <c r="K18">
        <v>8.8666666666666671</v>
      </c>
      <c r="L18">
        <v>10.346666666666666</v>
      </c>
      <c r="M18">
        <v>13.520000000000001</v>
      </c>
      <c r="N18">
        <v>16.16</v>
      </c>
      <c r="O18">
        <v>19.866666666666667</v>
      </c>
      <c r="P18">
        <v>26.92</v>
      </c>
      <c r="Q18">
        <v>31.400000000000002</v>
      </c>
      <c r="R18">
        <v>36.986666666666665</v>
      </c>
      <c r="S18">
        <v>39.453333333333333</v>
      </c>
      <c r="T18">
        <v>50.573333333333331</v>
      </c>
      <c r="U18">
        <v>59.786666666666669</v>
      </c>
      <c r="V18">
        <v>63.933333333333337</v>
      </c>
      <c r="W18">
        <v>73.25333333333333</v>
      </c>
      <c r="X18">
        <v>86.653333333333322</v>
      </c>
      <c r="Y18">
        <v>106.41333333333334</v>
      </c>
      <c r="Z18">
        <v>63.573333333333331</v>
      </c>
      <c r="AA18">
        <v>73.933333333333337</v>
      </c>
      <c r="AB18">
        <v>131.20000000000002</v>
      </c>
      <c r="AC18">
        <v>94.36</v>
      </c>
      <c r="AD18">
        <v>108.86666666666667</v>
      </c>
      <c r="AE18">
        <v>123.36</v>
      </c>
      <c r="AF18">
        <v>137.86666666666667</v>
      </c>
      <c r="AG18">
        <v>152.37333333333333</v>
      </c>
      <c r="AH18">
        <v>166.86666666666667</v>
      </c>
      <c r="AI18">
        <v>181.37333333333333</v>
      </c>
    </row>
    <row r="19" spans="1:35" x14ac:dyDescent="0.25">
      <c r="A19" t="s">
        <v>0</v>
      </c>
      <c r="B19">
        <v>9</v>
      </c>
      <c r="C19" s="1">
        <v>4</v>
      </c>
      <c r="D19">
        <v>1995</v>
      </c>
      <c r="E19">
        <v>1</v>
      </c>
      <c r="F19">
        <v>0.13333333333333333</v>
      </c>
      <c r="G19">
        <v>0.26666666666666666</v>
      </c>
      <c r="H19">
        <v>0.98666666666666669</v>
      </c>
      <c r="I19">
        <v>2.0266666666666668</v>
      </c>
      <c r="J19">
        <v>5.3066666666666666</v>
      </c>
      <c r="K19">
        <v>9</v>
      </c>
      <c r="L19">
        <v>10.493333333333334</v>
      </c>
      <c r="M19">
        <v>13.706666666666665</v>
      </c>
      <c r="N19">
        <v>16.373333333333331</v>
      </c>
      <c r="O19">
        <v>20.146666666666665</v>
      </c>
      <c r="P19">
        <v>27.293333333333333</v>
      </c>
      <c r="Q19">
        <v>31.826666666666668</v>
      </c>
      <c r="R19">
        <v>37.493333333333332</v>
      </c>
      <c r="S19">
        <v>40</v>
      </c>
      <c r="T19">
        <v>51.28</v>
      </c>
      <c r="U19">
        <v>60.613333333333337</v>
      </c>
      <c r="V19">
        <v>64.813333333333333</v>
      </c>
      <c r="W19">
        <v>74.266666666666666</v>
      </c>
      <c r="X19">
        <v>87.853333333333339</v>
      </c>
      <c r="Y19">
        <v>107.88</v>
      </c>
      <c r="Z19">
        <v>64.453333333333333</v>
      </c>
      <c r="AA19">
        <v>74.959999999999994</v>
      </c>
      <c r="AB19">
        <v>133.01333333333335</v>
      </c>
      <c r="AC19">
        <v>95.666666666666671</v>
      </c>
      <c r="AD19">
        <v>110.36</v>
      </c>
      <c r="AE19">
        <v>125.06666666666666</v>
      </c>
      <c r="AF19">
        <v>139.77333333333334</v>
      </c>
      <c r="AG19">
        <v>154.46666666666667</v>
      </c>
      <c r="AH19">
        <v>169.17333333333332</v>
      </c>
      <c r="AI19">
        <v>183.88</v>
      </c>
    </row>
    <row r="20" spans="1:35" x14ac:dyDescent="0.25">
      <c r="A20" t="s">
        <v>0</v>
      </c>
      <c r="B20">
        <v>9</v>
      </c>
      <c r="C20" s="1">
        <v>4</v>
      </c>
      <c r="D20">
        <v>1996</v>
      </c>
      <c r="E20">
        <v>1</v>
      </c>
      <c r="F20">
        <v>0.13333333333333333</v>
      </c>
      <c r="G20">
        <v>0.26666666666666666</v>
      </c>
      <c r="H20">
        <v>0.98666666666666669</v>
      </c>
      <c r="I20">
        <v>2.0266666666666668</v>
      </c>
      <c r="J20">
        <v>5.3066666666666666</v>
      </c>
      <c r="K20">
        <v>9.0400000000000009</v>
      </c>
      <c r="L20">
        <v>10.546666666666667</v>
      </c>
      <c r="M20">
        <v>13.786666666666667</v>
      </c>
      <c r="N20">
        <v>16.466666666666665</v>
      </c>
      <c r="O20">
        <v>20.253333333333334</v>
      </c>
      <c r="P20">
        <v>27.426666666666666</v>
      </c>
      <c r="Q20">
        <v>31.986666666666665</v>
      </c>
      <c r="R20">
        <v>37.693333333333335</v>
      </c>
      <c r="S20">
        <v>40.199999999999996</v>
      </c>
      <c r="T20">
        <v>51.54666666666666</v>
      </c>
      <c r="U20">
        <v>60.919999999999995</v>
      </c>
      <c r="V20">
        <v>65.146666666666661</v>
      </c>
      <c r="W20">
        <v>74.64</v>
      </c>
      <c r="X20">
        <v>88.306666666666672</v>
      </c>
      <c r="Y20">
        <v>108.44</v>
      </c>
      <c r="Z20">
        <v>64.786666666666676</v>
      </c>
      <c r="AA20">
        <v>75.346666666666664</v>
      </c>
      <c r="AB20">
        <v>133.69333333333333</v>
      </c>
      <c r="AC20">
        <v>96.160000000000011</v>
      </c>
      <c r="AD20">
        <v>110.93333333333334</v>
      </c>
      <c r="AE20">
        <v>125.72000000000001</v>
      </c>
      <c r="AF20">
        <v>140.49333333333334</v>
      </c>
      <c r="AG20">
        <v>155.26666666666668</v>
      </c>
      <c r="AH20">
        <v>170.05333333333334</v>
      </c>
      <c r="AI20">
        <v>184.82666666666668</v>
      </c>
    </row>
    <row r="21" spans="1:35" x14ac:dyDescent="0.25">
      <c r="A21" t="s">
        <v>0</v>
      </c>
      <c r="B21">
        <v>9</v>
      </c>
      <c r="C21" s="1">
        <v>4</v>
      </c>
      <c r="D21">
        <v>1997</v>
      </c>
      <c r="E21">
        <v>1</v>
      </c>
      <c r="F21">
        <v>0.08</v>
      </c>
      <c r="G21">
        <v>0.17333333333333334</v>
      </c>
      <c r="H21">
        <v>1.0533333333333335</v>
      </c>
      <c r="I21">
        <v>1.92</v>
      </c>
      <c r="J21">
        <v>5.6133333333333333</v>
      </c>
      <c r="K21">
        <v>9.4533333333333331</v>
      </c>
      <c r="L21">
        <v>11.026666666666666</v>
      </c>
      <c r="M21">
        <v>14.413333333333334</v>
      </c>
      <c r="N21">
        <v>17.213333333333335</v>
      </c>
      <c r="O21">
        <v>21.173333333333336</v>
      </c>
      <c r="P21">
        <v>28.680000000000003</v>
      </c>
      <c r="Q21">
        <v>33.453333333333333</v>
      </c>
      <c r="R21">
        <v>39.413333333333334</v>
      </c>
      <c r="S21">
        <v>42.04</v>
      </c>
      <c r="T21">
        <v>53.893333333333338</v>
      </c>
      <c r="U21">
        <v>63.706666666666671</v>
      </c>
      <c r="V21">
        <v>68.12</v>
      </c>
      <c r="W21">
        <v>78.053333333333327</v>
      </c>
      <c r="X21">
        <v>92.333333333333329</v>
      </c>
      <c r="Y21">
        <v>113.38666666666667</v>
      </c>
      <c r="Z21">
        <v>67.74666666666667</v>
      </c>
      <c r="AA21">
        <v>78.786666666666676</v>
      </c>
      <c r="AB21">
        <v>139.79999999999998</v>
      </c>
      <c r="AC21">
        <v>100.54666666666667</v>
      </c>
      <c r="AD21">
        <v>116</v>
      </c>
      <c r="AE21">
        <v>131.45333333333335</v>
      </c>
      <c r="AF21">
        <v>146.90666666666667</v>
      </c>
      <c r="AG21">
        <v>162.35999999999999</v>
      </c>
      <c r="AH21">
        <v>177.81333333333336</v>
      </c>
      <c r="AI21">
        <v>193.26666666666665</v>
      </c>
    </row>
    <row r="22" spans="1:35" x14ac:dyDescent="0.25">
      <c r="A22" t="s">
        <v>0</v>
      </c>
      <c r="B22">
        <v>9</v>
      </c>
      <c r="C22" s="1">
        <v>4</v>
      </c>
      <c r="D22">
        <v>1998</v>
      </c>
      <c r="E22">
        <v>1</v>
      </c>
      <c r="F22">
        <v>0.10666666666666667</v>
      </c>
      <c r="G22">
        <v>0.19999999999999998</v>
      </c>
      <c r="H22">
        <v>0.98666666666666669</v>
      </c>
      <c r="I22">
        <v>1.9466666666666665</v>
      </c>
      <c r="J22">
        <v>5.84</v>
      </c>
      <c r="K22">
        <v>9.8666666666666671</v>
      </c>
      <c r="L22">
        <v>11.506666666666668</v>
      </c>
      <c r="M22">
        <v>12.546666666666667</v>
      </c>
      <c r="N22">
        <v>16.386666666666667</v>
      </c>
      <c r="O22">
        <v>21</v>
      </c>
      <c r="P22">
        <v>25.959999999999997</v>
      </c>
      <c r="Q22">
        <v>30.106666666666666</v>
      </c>
      <c r="R22">
        <v>38.653333333333329</v>
      </c>
      <c r="S22">
        <v>45</v>
      </c>
      <c r="T22">
        <v>48.466666666666669</v>
      </c>
      <c r="U22">
        <v>53.199999999999996</v>
      </c>
      <c r="V22">
        <v>56.066666666666663</v>
      </c>
      <c r="W22">
        <v>64.48</v>
      </c>
      <c r="X22">
        <v>91.399999999999991</v>
      </c>
      <c r="Y22">
        <v>106.75999999999999</v>
      </c>
      <c r="Z22">
        <v>94.306666666666672</v>
      </c>
      <c r="AA22">
        <v>86.839999999999989</v>
      </c>
      <c r="AB22">
        <v>122.85333333333334</v>
      </c>
      <c r="AC22">
        <v>136.93333333333334</v>
      </c>
      <c r="AD22">
        <v>143.88</v>
      </c>
      <c r="AE22">
        <v>150.81333333333333</v>
      </c>
      <c r="AF22">
        <v>157.76</v>
      </c>
      <c r="AG22">
        <v>164.69333333333333</v>
      </c>
      <c r="AH22">
        <v>171.64</v>
      </c>
      <c r="AI22">
        <v>178.57333333333335</v>
      </c>
    </row>
    <row r="23" spans="1:35" x14ac:dyDescent="0.25">
      <c r="A23" t="s">
        <v>0</v>
      </c>
      <c r="B23">
        <v>9</v>
      </c>
      <c r="C23" s="1">
        <v>4</v>
      </c>
      <c r="D23">
        <v>1999</v>
      </c>
      <c r="E23">
        <v>1</v>
      </c>
      <c r="F23">
        <v>0.10666666666666667</v>
      </c>
      <c r="G23">
        <v>0.21333333333333335</v>
      </c>
      <c r="H23">
        <v>0.93333333333333324</v>
      </c>
      <c r="I23">
        <v>1.9733333333333334</v>
      </c>
      <c r="J23">
        <v>5.8133333333333335</v>
      </c>
      <c r="K23">
        <v>9.68</v>
      </c>
      <c r="L23">
        <v>11.293333333333335</v>
      </c>
      <c r="M23">
        <v>12.346666666666666</v>
      </c>
      <c r="N23">
        <v>16.16</v>
      </c>
      <c r="O23">
        <v>19.493333333333332</v>
      </c>
      <c r="P23">
        <v>25.786666666666665</v>
      </c>
      <c r="Q23">
        <v>31.506666666666664</v>
      </c>
      <c r="R23">
        <v>36.973333333333336</v>
      </c>
      <c r="S23">
        <v>44.066666666666663</v>
      </c>
      <c r="T23">
        <v>47.04</v>
      </c>
      <c r="U23">
        <v>49.76</v>
      </c>
      <c r="V23">
        <v>54.533333333333331</v>
      </c>
      <c r="W23">
        <v>62.56</v>
      </c>
      <c r="X23">
        <v>69.786666666666676</v>
      </c>
      <c r="Y23">
        <v>76.040000000000006</v>
      </c>
      <c r="Z23">
        <v>69.293333333333337</v>
      </c>
      <c r="AA23">
        <v>88.066666666666663</v>
      </c>
      <c r="AB23">
        <v>88.279999999999987</v>
      </c>
      <c r="AC23">
        <v>174.4</v>
      </c>
      <c r="AD23">
        <v>155.33333333333334</v>
      </c>
      <c r="AE23">
        <v>136.28</v>
      </c>
      <c r="AF23">
        <v>117.21333333333332</v>
      </c>
      <c r="AG23">
        <v>98.146666666666661</v>
      </c>
      <c r="AH23">
        <v>79.093333333333334</v>
      </c>
      <c r="AI23">
        <v>60.026666666666671</v>
      </c>
    </row>
    <row r="24" spans="1:35" x14ac:dyDescent="0.25">
      <c r="A24" t="s">
        <v>0</v>
      </c>
      <c r="B24">
        <v>9</v>
      </c>
      <c r="C24" s="1">
        <v>4</v>
      </c>
      <c r="D24">
        <v>2000</v>
      </c>
      <c r="E24">
        <v>1</v>
      </c>
      <c r="F24">
        <v>0.10666666666666667</v>
      </c>
      <c r="G24">
        <v>0.22666666666666668</v>
      </c>
      <c r="H24">
        <v>0.8666666666666667</v>
      </c>
      <c r="I24">
        <v>1.92</v>
      </c>
      <c r="J24">
        <v>6.2266666666666666</v>
      </c>
      <c r="K24">
        <v>10.76</v>
      </c>
      <c r="L24">
        <v>12.56</v>
      </c>
      <c r="M24">
        <v>13.186666666666667</v>
      </c>
      <c r="N24">
        <v>15.293333333333335</v>
      </c>
      <c r="O24">
        <v>19.466666666666665</v>
      </c>
      <c r="P24">
        <v>24.293333333333333</v>
      </c>
      <c r="Q24">
        <v>31.213333333333335</v>
      </c>
      <c r="R24">
        <v>33.986666666666665</v>
      </c>
      <c r="S24">
        <v>43.093333333333334</v>
      </c>
      <c r="T24">
        <v>45.080000000000005</v>
      </c>
      <c r="U24">
        <v>49.586666666666666</v>
      </c>
      <c r="V24">
        <v>50.04</v>
      </c>
      <c r="W24">
        <v>62.333333333333336</v>
      </c>
      <c r="X24">
        <v>63.44</v>
      </c>
      <c r="Y24">
        <v>65.493333333333325</v>
      </c>
      <c r="Z24">
        <v>73.546666666666667</v>
      </c>
      <c r="AA24">
        <v>112.68</v>
      </c>
      <c r="AB24">
        <v>60.173333333333339</v>
      </c>
      <c r="AC24">
        <v>71</v>
      </c>
      <c r="AD24">
        <v>76.333333333333329</v>
      </c>
      <c r="AE24">
        <v>81.666666666666671</v>
      </c>
      <c r="AF24">
        <v>87</v>
      </c>
      <c r="AG24">
        <v>92.346666666666678</v>
      </c>
      <c r="AH24">
        <v>97.68</v>
      </c>
      <c r="AI24">
        <v>103.01333333333334</v>
      </c>
    </row>
    <row r="25" spans="1:35" x14ac:dyDescent="0.25">
      <c r="A25" t="s">
        <v>0</v>
      </c>
      <c r="B25">
        <v>9</v>
      </c>
      <c r="C25" s="1">
        <v>4</v>
      </c>
      <c r="D25">
        <v>2001</v>
      </c>
      <c r="E25">
        <v>1</v>
      </c>
      <c r="F25">
        <v>0.12</v>
      </c>
      <c r="G25">
        <v>0.24</v>
      </c>
      <c r="H25">
        <v>0.94666666666666666</v>
      </c>
      <c r="I25">
        <v>2.0133333333333332</v>
      </c>
      <c r="J25">
        <v>5.8266666666666671</v>
      </c>
      <c r="K25">
        <v>9.706666666666667</v>
      </c>
      <c r="L25">
        <v>11.32</v>
      </c>
      <c r="M25">
        <v>13.586666666666666</v>
      </c>
      <c r="N25">
        <v>16.8</v>
      </c>
      <c r="O25">
        <v>18.773333333333333</v>
      </c>
      <c r="P25">
        <v>21.680000000000003</v>
      </c>
      <c r="Q25">
        <v>25.373333333333335</v>
      </c>
      <c r="R25">
        <v>33.386666666666663</v>
      </c>
      <c r="S25">
        <v>35.76</v>
      </c>
      <c r="T25">
        <v>40.68</v>
      </c>
      <c r="U25">
        <v>45.54666666666666</v>
      </c>
      <c r="V25">
        <v>49.386666666666663</v>
      </c>
      <c r="W25">
        <v>53.733333333333327</v>
      </c>
      <c r="X25">
        <v>59.25333333333333</v>
      </c>
      <c r="Y25">
        <v>55.826666666666661</v>
      </c>
      <c r="Z25">
        <v>85.333333333333329</v>
      </c>
      <c r="AA25">
        <v>106.26666666666667</v>
      </c>
      <c r="AB25">
        <v>89.973333333333343</v>
      </c>
      <c r="AC25">
        <v>73.813333333333333</v>
      </c>
      <c r="AD25">
        <v>79.226666666666674</v>
      </c>
      <c r="AE25">
        <v>84.64</v>
      </c>
      <c r="AF25">
        <v>90.053333333333342</v>
      </c>
      <c r="AG25">
        <v>95.466666666666654</v>
      </c>
      <c r="AH25">
        <v>100.88</v>
      </c>
      <c r="AI25">
        <v>106.27999999999999</v>
      </c>
    </row>
    <row r="26" spans="1:35" x14ac:dyDescent="0.25">
      <c r="A26" t="s">
        <v>0</v>
      </c>
      <c r="B26">
        <v>9</v>
      </c>
      <c r="C26" s="1">
        <v>4</v>
      </c>
      <c r="D26">
        <v>2002</v>
      </c>
      <c r="E26">
        <v>1</v>
      </c>
      <c r="F26">
        <v>0.12</v>
      </c>
      <c r="G26">
        <v>0.24</v>
      </c>
      <c r="H26">
        <v>0.96</v>
      </c>
      <c r="I26">
        <v>2.16</v>
      </c>
      <c r="J26">
        <v>6.3466666666666667</v>
      </c>
      <c r="K26">
        <v>10.706666666666665</v>
      </c>
      <c r="L26">
        <v>12.493333333333332</v>
      </c>
      <c r="M26">
        <v>14.64</v>
      </c>
      <c r="N26">
        <v>18.173333333333336</v>
      </c>
      <c r="O26">
        <v>20.573333333333334</v>
      </c>
      <c r="P26">
        <v>21.826666666666668</v>
      </c>
      <c r="Q26">
        <v>24.92</v>
      </c>
      <c r="R26">
        <v>28.066666666666666</v>
      </c>
      <c r="S26">
        <v>35.04</v>
      </c>
      <c r="T26">
        <v>41</v>
      </c>
      <c r="U26">
        <v>38.906666666666666</v>
      </c>
      <c r="V26">
        <v>47.333333333333336</v>
      </c>
      <c r="W26">
        <v>45.4</v>
      </c>
      <c r="X26">
        <v>51.04</v>
      </c>
      <c r="Y26">
        <v>63.413333333333334</v>
      </c>
      <c r="Z26">
        <v>66.146666666666661</v>
      </c>
      <c r="AA26">
        <v>69.013333333333335</v>
      </c>
      <c r="AB26">
        <v>98.413333333333341</v>
      </c>
      <c r="AC26">
        <v>108.25333333333333</v>
      </c>
      <c r="AD26">
        <v>121.85333333333334</v>
      </c>
      <c r="AE26">
        <v>135.45333333333335</v>
      </c>
      <c r="AF26">
        <v>149.05333333333334</v>
      </c>
      <c r="AG26">
        <v>162.65333333333334</v>
      </c>
      <c r="AH26">
        <v>176.25333333333333</v>
      </c>
      <c r="AI26">
        <v>189.85333333333332</v>
      </c>
    </row>
    <row r="27" spans="1:35" x14ac:dyDescent="0.25">
      <c r="A27" t="s">
        <v>0</v>
      </c>
      <c r="B27">
        <v>9</v>
      </c>
      <c r="C27" s="1">
        <v>4</v>
      </c>
      <c r="D27">
        <v>2003</v>
      </c>
      <c r="E27">
        <v>1</v>
      </c>
      <c r="F27">
        <v>0.14666666666666667</v>
      </c>
      <c r="G27">
        <v>0.29333333333333333</v>
      </c>
      <c r="H27">
        <v>1.08</v>
      </c>
      <c r="I27">
        <v>2.3466666666666667</v>
      </c>
      <c r="J27">
        <v>6.32</v>
      </c>
      <c r="K27">
        <v>10.373333333333333</v>
      </c>
      <c r="L27">
        <v>12.106666666666667</v>
      </c>
      <c r="M27">
        <v>15.32</v>
      </c>
      <c r="N27">
        <v>18.013333333333332</v>
      </c>
      <c r="O27">
        <v>20.213333333333335</v>
      </c>
      <c r="P27">
        <v>19.853333333333335</v>
      </c>
      <c r="Q27">
        <v>25.106666666666666</v>
      </c>
      <c r="R27">
        <v>27.346666666666668</v>
      </c>
      <c r="S27">
        <v>32.413333333333334</v>
      </c>
      <c r="T27">
        <v>35.426666666666669</v>
      </c>
      <c r="U27">
        <v>43.293333333333329</v>
      </c>
      <c r="V27">
        <v>42.72</v>
      </c>
      <c r="W27">
        <v>41.52</v>
      </c>
      <c r="X27">
        <v>45.306666666666665</v>
      </c>
      <c r="Y27">
        <v>63.56</v>
      </c>
      <c r="Z27">
        <v>61.093333333333334</v>
      </c>
      <c r="AA27">
        <v>64.293333333333337</v>
      </c>
      <c r="AB27">
        <v>71.573333333333338</v>
      </c>
      <c r="AC27">
        <v>73.013333333333335</v>
      </c>
      <c r="AD27">
        <v>73.053333333333327</v>
      </c>
      <c r="AE27">
        <v>73.08</v>
      </c>
      <c r="AF27">
        <v>73.12</v>
      </c>
      <c r="AG27">
        <v>73.16</v>
      </c>
      <c r="AH27">
        <v>73.186666666666667</v>
      </c>
      <c r="AI27">
        <v>73.226666666666674</v>
      </c>
    </row>
    <row r="28" spans="1:35" x14ac:dyDescent="0.25">
      <c r="A28" t="s">
        <v>0</v>
      </c>
      <c r="B28">
        <v>9</v>
      </c>
      <c r="C28" s="1">
        <v>4</v>
      </c>
      <c r="D28">
        <v>2004</v>
      </c>
      <c r="E28">
        <v>1</v>
      </c>
      <c r="F28">
        <v>0.13333333333333333</v>
      </c>
      <c r="G28">
        <v>0.27999999999999997</v>
      </c>
      <c r="H28">
        <v>1.0666666666666667</v>
      </c>
      <c r="I28">
        <v>2.4533333333333336</v>
      </c>
      <c r="J28">
        <v>5.8533333333333326</v>
      </c>
      <c r="K28">
        <v>9.2666666666666675</v>
      </c>
      <c r="L28">
        <v>10.813333333333333</v>
      </c>
      <c r="M28">
        <v>13.346666666666666</v>
      </c>
      <c r="N28">
        <v>16.533333333333335</v>
      </c>
      <c r="O28">
        <v>18.559999999999999</v>
      </c>
      <c r="P28">
        <v>22.88</v>
      </c>
      <c r="Q28">
        <v>27.48</v>
      </c>
      <c r="R28">
        <v>28.133333333333336</v>
      </c>
      <c r="S28">
        <v>30.706666666666667</v>
      </c>
      <c r="T28">
        <v>37.72</v>
      </c>
      <c r="U28">
        <v>41.453333333333333</v>
      </c>
      <c r="V28">
        <v>40.520000000000003</v>
      </c>
      <c r="W28">
        <v>43.973333333333329</v>
      </c>
      <c r="X28">
        <v>44.786666666666669</v>
      </c>
      <c r="Y28">
        <v>55.426666666666669</v>
      </c>
      <c r="Z28">
        <v>48.573333333333331</v>
      </c>
      <c r="AA28">
        <v>62.493333333333332</v>
      </c>
      <c r="AB28">
        <v>51</v>
      </c>
      <c r="AC28">
        <v>65.106666666666669</v>
      </c>
      <c r="AD28">
        <v>80.173333333333332</v>
      </c>
      <c r="AE28">
        <v>95.226666666666674</v>
      </c>
      <c r="AF28">
        <v>110.29333333333334</v>
      </c>
      <c r="AG28">
        <v>125.34666666666668</v>
      </c>
      <c r="AH28">
        <v>140.41333333333333</v>
      </c>
      <c r="AI28">
        <v>155.46666666666667</v>
      </c>
    </row>
    <row r="29" spans="1:35" x14ac:dyDescent="0.25">
      <c r="A29" t="s">
        <v>0</v>
      </c>
      <c r="B29">
        <v>9</v>
      </c>
      <c r="C29" s="1">
        <v>4</v>
      </c>
      <c r="D29">
        <v>2005</v>
      </c>
      <c r="E29">
        <v>1</v>
      </c>
      <c r="F29">
        <v>0.13333333333333333</v>
      </c>
      <c r="G29">
        <v>0.27999999999999997</v>
      </c>
      <c r="H29">
        <v>1.1199999999999999</v>
      </c>
      <c r="I29">
        <v>2.4666666666666668</v>
      </c>
      <c r="J29">
        <v>5.7866666666666662</v>
      </c>
      <c r="K29">
        <v>9.1733333333333338</v>
      </c>
      <c r="L29">
        <v>10.706666666666665</v>
      </c>
      <c r="M29">
        <v>13.053333333333333</v>
      </c>
      <c r="N29">
        <v>15.413333333333334</v>
      </c>
      <c r="O29">
        <v>20.213333333333335</v>
      </c>
      <c r="P29">
        <v>23.22666666666667</v>
      </c>
      <c r="Q29">
        <v>25.693333333333332</v>
      </c>
      <c r="R29">
        <v>27.253333333333334</v>
      </c>
      <c r="S29">
        <v>32.226666666666667</v>
      </c>
      <c r="T29">
        <v>31.453333333333333</v>
      </c>
      <c r="U29">
        <v>36.133333333333333</v>
      </c>
      <c r="V29">
        <v>36.213333333333331</v>
      </c>
      <c r="W29">
        <v>42.493333333333332</v>
      </c>
      <c r="X29">
        <v>54.613333333333337</v>
      </c>
      <c r="Y29">
        <v>40.906666666666666</v>
      </c>
      <c r="Z29">
        <v>41.6</v>
      </c>
      <c r="AA29">
        <v>55.786666666666669</v>
      </c>
      <c r="AB29">
        <v>54.32</v>
      </c>
      <c r="AC29">
        <v>67.426666666666662</v>
      </c>
      <c r="AD29">
        <v>67.346666666666664</v>
      </c>
      <c r="AE29">
        <v>67.266666666666666</v>
      </c>
      <c r="AF29">
        <v>67.186666666666667</v>
      </c>
      <c r="AG29">
        <v>67.093333333333334</v>
      </c>
      <c r="AH29">
        <v>67.013333333333335</v>
      </c>
      <c r="AI29">
        <v>66.933333333333337</v>
      </c>
    </row>
    <row r="30" spans="1:35" x14ac:dyDescent="0.25">
      <c r="A30" t="s">
        <v>0</v>
      </c>
      <c r="B30">
        <v>9</v>
      </c>
      <c r="C30" s="1">
        <v>4</v>
      </c>
      <c r="D30">
        <v>2006</v>
      </c>
      <c r="E30">
        <v>1</v>
      </c>
      <c r="F30">
        <v>0.13333333333333333</v>
      </c>
      <c r="G30">
        <v>0.26666666666666666</v>
      </c>
      <c r="H30">
        <v>1.0133333333333334</v>
      </c>
      <c r="I30">
        <v>2.3733333333333335</v>
      </c>
      <c r="J30">
        <v>5.6000000000000005</v>
      </c>
      <c r="K30">
        <v>8.7466666666666661</v>
      </c>
      <c r="L30">
        <v>10.200000000000001</v>
      </c>
      <c r="M30">
        <v>13.186666666666667</v>
      </c>
      <c r="N30">
        <v>15.093333333333334</v>
      </c>
      <c r="O30">
        <v>19.346666666666668</v>
      </c>
      <c r="P30">
        <v>22.439999999999998</v>
      </c>
      <c r="Q30">
        <v>26.16</v>
      </c>
      <c r="R30">
        <v>28.786666666666665</v>
      </c>
      <c r="S30">
        <v>31.693333333333332</v>
      </c>
      <c r="T30">
        <v>34.173333333333332</v>
      </c>
      <c r="U30">
        <v>31.946666666666669</v>
      </c>
      <c r="V30">
        <v>39.4</v>
      </c>
      <c r="W30">
        <v>44.84</v>
      </c>
      <c r="X30">
        <v>43.653333333333336</v>
      </c>
      <c r="Y30">
        <v>46.026666666666671</v>
      </c>
      <c r="Z30">
        <v>78.88</v>
      </c>
      <c r="AA30">
        <v>58.146666666666668</v>
      </c>
      <c r="AB30">
        <v>67.573333333333338</v>
      </c>
      <c r="AC30">
        <v>47.919999999999995</v>
      </c>
      <c r="AD30">
        <v>56.266666666666673</v>
      </c>
      <c r="AE30">
        <v>64.626666666666665</v>
      </c>
      <c r="AF30">
        <v>72.973333333333329</v>
      </c>
      <c r="AG30">
        <v>81.320000000000007</v>
      </c>
      <c r="AH30">
        <v>89.666666666666671</v>
      </c>
      <c r="AI30">
        <v>98.026666666666657</v>
      </c>
    </row>
    <row r="31" spans="1:35" x14ac:dyDescent="0.25">
      <c r="A31" t="s">
        <v>0</v>
      </c>
      <c r="B31">
        <v>9</v>
      </c>
      <c r="C31" s="1">
        <v>4</v>
      </c>
      <c r="D31">
        <v>2007</v>
      </c>
      <c r="E31">
        <v>1</v>
      </c>
      <c r="F31">
        <v>0.13333333333333333</v>
      </c>
      <c r="G31">
        <v>0.26666666666666666</v>
      </c>
      <c r="H31">
        <v>0.94666666666666666</v>
      </c>
      <c r="I31">
        <v>2.1466666666666669</v>
      </c>
      <c r="J31">
        <v>5.2666666666666666</v>
      </c>
      <c r="K31">
        <v>8.3066666666666666</v>
      </c>
      <c r="L31">
        <v>9.6933333333333334</v>
      </c>
      <c r="M31">
        <v>12.013333333333334</v>
      </c>
      <c r="N31">
        <v>14.32</v>
      </c>
      <c r="O31">
        <v>18.106666666666666</v>
      </c>
      <c r="P31">
        <v>22.186666666666667</v>
      </c>
      <c r="Q31">
        <v>27.346666666666668</v>
      </c>
      <c r="R31">
        <v>28.973333333333333</v>
      </c>
      <c r="S31">
        <v>30.733333333333334</v>
      </c>
      <c r="T31">
        <v>36.08</v>
      </c>
      <c r="U31">
        <v>36.520000000000003</v>
      </c>
      <c r="V31">
        <v>43.826666666666661</v>
      </c>
      <c r="W31">
        <v>37.826666666666668</v>
      </c>
      <c r="X31">
        <v>46.266666666666673</v>
      </c>
      <c r="Y31">
        <v>42.800000000000004</v>
      </c>
      <c r="Z31">
        <v>42.266666666666666</v>
      </c>
      <c r="AA31">
        <v>56</v>
      </c>
      <c r="AB31">
        <v>47.146666666666668</v>
      </c>
      <c r="AC31">
        <v>44.199999999999996</v>
      </c>
      <c r="AD31">
        <v>67.88</v>
      </c>
      <c r="AE31">
        <v>91.56</v>
      </c>
      <c r="AF31">
        <v>115.25333333333333</v>
      </c>
      <c r="AG31">
        <v>138.93333333333334</v>
      </c>
      <c r="AH31">
        <v>162.61333333333332</v>
      </c>
      <c r="AI31">
        <v>186.29333333333332</v>
      </c>
    </row>
    <row r="32" spans="1:35" x14ac:dyDescent="0.25">
      <c r="A32" t="s">
        <v>0</v>
      </c>
      <c r="B32">
        <v>9</v>
      </c>
      <c r="C32" s="1">
        <v>4</v>
      </c>
      <c r="D32">
        <v>2008</v>
      </c>
      <c r="E32">
        <v>1</v>
      </c>
      <c r="F32">
        <v>0.10666666666666667</v>
      </c>
      <c r="G32">
        <v>0.22666666666666668</v>
      </c>
      <c r="H32">
        <v>0.78666666666666663</v>
      </c>
      <c r="I32">
        <v>1.8399999999999999</v>
      </c>
      <c r="J32">
        <v>5.0266666666666664</v>
      </c>
      <c r="K32">
        <v>8.2000000000000011</v>
      </c>
      <c r="L32">
        <v>9.56</v>
      </c>
      <c r="M32">
        <v>10.653333333333334</v>
      </c>
      <c r="N32">
        <v>13.253333333333332</v>
      </c>
      <c r="O32">
        <v>14.786666666666667</v>
      </c>
      <c r="P32">
        <v>17.386666666666667</v>
      </c>
      <c r="Q32">
        <v>21.026666666666667</v>
      </c>
      <c r="R32">
        <v>26.92</v>
      </c>
      <c r="S32">
        <v>30.133333333333336</v>
      </c>
      <c r="T32">
        <v>31.8</v>
      </c>
      <c r="U32">
        <v>33.346666666666671</v>
      </c>
      <c r="V32">
        <v>30.253333333333334</v>
      </c>
      <c r="W32">
        <v>36.32</v>
      </c>
      <c r="X32">
        <v>40.4</v>
      </c>
      <c r="Y32">
        <v>44.573333333333331</v>
      </c>
      <c r="Z32">
        <v>49.346666666666664</v>
      </c>
      <c r="AA32">
        <v>39.453333333333333</v>
      </c>
      <c r="AB32">
        <v>48.413333333333334</v>
      </c>
      <c r="AC32">
        <v>41.96</v>
      </c>
      <c r="AD32">
        <v>46.386666666666663</v>
      </c>
      <c r="AE32">
        <v>50.826666666666661</v>
      </c>
      <c r="AF32">
        <v>55.25333333333333</v>
      </c>
      <c r="AG32">
        <v>59.68</v>
      </c>
      <c r="AH32">
        <v>64.12</v>
      </c>
      <c r="AI32">
        <v>68.546666666666667</v>
      </c>
    </row>
    <row r="33" spans="1:35" x14ac:dyDescent="0.25">
      <c r="A33" t="s">
        <v>0</v>
      </c>
      <c r="B33">
        <v>9</v>
      </c>
      <c r="C33" s="1">
        <v>4</v>
      </c>
      <c r="D33">
        <v>2009</v>
      </c>
      <c r="E33">
        <v>1</v>
      </c>
      <c r="F33">
        <v>0.12</v>
      </c>
      <c r="G33">
        <v>0.24</v>
      </c>
      <c r="H33">
        <v>0.79999999999999993</v>
      </c>
      <c r="I33">
        <v>1.6666666666666667</v>
      </c>
      <c r="J33">
        <v>4.88</v>
      </c>
      <c r="K33">
        <v>8.2266666666666666</v>
      </c>
      <c r="L33">
        <v>9.6</v>
      </c>
      <c r="M33">
        <v>11.373333333333333</v>
      </c>
      <c r="N33">
        <v>12.906666666666666</v>
      </c>
      <c r="O33">
        <v>15.173333333333334</v>
      </c>
      <c r="P33">
        <v>17.786666666666665</v>
      </c>
      <c r="Q33">
        <v>22.786666666666665</v>
      </c>
      <c r="R33">
        <v>27.573333333333334</v>
      </c>
      <c r="S33">
        <v>30.293333333333333</v>
      </c>
      <c r="T33">
        <v>33.506666666666668</v>
      </c>
      <c r="U33">
        <v>31.373333333333335</v>
      </c>
      <c r="V33">
        <v>36.653333333333329</v>
      </c>
      <c r="W33">
        <v>41.293333333333329</v>
      </c>
      <c r="X33">
        <v>45.106666666666662</v>
      </c>
      <c r="Y33">
        <v>46.573333333333331</v>
      </c>
      <c r="Z33">
        <v>43.213333333333331</v>
      </c>
      <c r="AA33">
        <v>53.426666666666669</v>
      </c>
      <c r="AB33">
        <v>40.333333333333336</v>
      </c>
      <c r="AC33">
        <v>55.706666666666671</v>
      </c>
      <c r="AD33">
        <v>61.639999999999993</v>
      </c>
      <c r="AE33">
        <v>67.586666666666659</v>
      </c>
      <c r="AF33">
        <v>73.52</v>
      </c>
      <c r="AG33">
        <v>79.466666666666669</v>
      </c>
      <c r="AH33">
        <v>85.399999999999991</v>
      </c>
      <c r="AI33">
        <v>91.333333333333329</v>
      </c>
    </row>
    <row r="34" spans="1:35" x14ac:dyDescent="0.25">
      <c r="A34" t="s">
        <v>0</v>
      </c>
      <c r="B34">
        <v>9</v>
      </c>
      <c r="C34" s="1">
        <v>4</v>
      </c>
      <c r="D34">
        <v>2010</v>
      </c>
      <c r="E34">
        <v>1</v>
      </c>
      <c r="F34">
        <v>0.10666666666666667</v>
      </c>
      <c r="G34">
        <v>0.21333333333333335</v>
      </c>
      <c r="H34">
        <v>0.78666666666666663</v>
      </c>
      <c r="I34">
        <v>1.6266666666666667</v>
      </c>
      <c r="J34">
        <v>4.4666666666666668</v>
      </c>
      <c r="K34">
        <v>7.44</v>
      </c>
      <c r="L34">
        <v>8.68</v>
      </c>
      <c r="M34">
        <v>10.533333333333333</v>
      </c>
      <c r="N34">
        <v>13.12</v>
      </c>
      <c r="O34">
        <v>15.133333333333333</v>
      </c>
      <c r="P34">
        <v>16.693333333333332</v>
      </c>
      <c r="Q34">
        <v>19.16</v>
      </c>
      <c r="R34">
        <v>24.400000000000002</v>
      </c>
      <c r="S34">
        <v>28.24</v>
      </c>
      <c r="T34">
        <v>28.36</v>
      </c>
      <c r="U34">
        <v>35.119999999999997</v>
      </c>
      <c r="V34">
        <v>41.413333333333334</v>
      </c>
      <c r="W34">
        <v>48.853333333333332</v>
      </c>
      <c r="X34">
        <v>38.92</v>
      </c>
      <c r="Y34">
        <v>31.946666666666669</v>
      </c>
      <c r="Z34">
        <v>45.066666666666663</v>
      </c>
      <c r="AA34">
        <v>51.080000000000005</v>
      </c>
      <c r="AB34">
        <v>59.919999999999995</v>
      </c>
      <c r="AC34">
        <v>55</v>
      </c>
      <c r="AD34">
        <v>71.186666666666667</v>
      </c>
      <c r="AE34">
        <v>87.38666666666667</v>
      </c>
      <c r="AF34">
        <v>103.57333333333334</v>
      </c>
      <c r="AG34">
        <v>119.75999999999999</v>
      </c>
      <c r="AH34">
        <v>135.94666666666666</v>
      </c>
      <c r="AI34">
        <v>152.14666666666668</v>
      </c>
    </row>
    <row r="35" spans="1:35" x14ac:dyDescent="0.25">
      <c r="A35" t="s">
        <v>0</v>
      </c>
      <c r="B35">
        <v>9</v>
      </c>
      <c r="C35" s="1">
        <v>4</v>
      </c>
      <c r="D35">
        <v>2011</v>
      </c>
      <c r="E35">
        <v>1</v>
      </c>
      <c r="F35">
        <v>0.12</v>
      </c>
      <c r="G35">
        <v>0.24</v>
      </c>
      <c r="H35">
        <v>0.89333333333333342</v>
      </c>
      <c r="I35">
        <v>1.64</v>
      </c>
      <c r="J35">
        <v>4.333333333333333</v>
      </c>
      <c r="K35">
        <v>7.2</v>
      </c>
      <c r="L35">
        <v>8.4</v>
      </c>
      <c r="M35">
        <v>10.386666666666667</v>
      </c>
      <c r="N35">
        <v>13.693333333333333</v>
      </c>
      <c r="O35">
        <v>14.266666666666666</v>
      </c>
      <c r="P35">
        <v>17.506666666666668</v>
      </c>
      <c r="Q35">
        <v>18.613333333333333</v>
      </c>
      <c r="R35">
        <v>21.16</v>
      </c>
      <c r="S35">
        <v>24.680000000000003</v>
      </c>
      <c r="T35">
        <v>27.746666666666666</v>
      </c>
      <c r="U35">
        <v>30.08</v>
      </c>
      <c r="V35">
        <v>40.93333333333333</v>
      </c>
      <c r="W35">
        <v>26.12</v>
      </c>
      <c r="X35">
        <v>32.373333333333335</v>
      </c>
      <c r="Y35">
        <v>38.306666666666665</v>
      </c>
      <c r="Z35">
        <v>53.639999999999993</v>
      </c>
      <c r="AA35">
        <v>44.373333333333335</v>
      </c>
      <c r="AB35">
        <v>41.813333333333333</v>
      </c>
      <c r="AC35">
        <v>49.146666666666668</v>
      </c>
      <c r="AD35">
        <v>61.906666666666666</v>
      </c>
      <c r="AE35">
        <v>74.679999999999993</v>
      </c>
      <c r="AF35">
        <v>87.44</v>
      </c>
      <c r="AG35">
        <v>100.21333333333332</v>
      </c>
      <c r="AH35">
        <v>112.97333333333334</v>
      </c>
      <c r="AI35">
        <v>125.74666666666667</v>
      </c>
    </row>
    <row r="36" spans="1:35" x14ac:dyDescent="0.25">
      <c r="A36" t="s">
        <v>0</v>
      </c>
      <c r="B36">
        <v>9</v>
      </c>
      <c r="C36" s="1">
        <v>4</v>
      </c>
      <c r="D36">
        <v>2012</v>
      </c>
      <c r="E36">
        <v>1</v>
      </c>
      <c r="F36">
        <v>0.12</v>
      </c>
      <c r="G36">
        <v>0.24</v>
      </c>
      <c r="H36">
        <v>0.84</v>
      </c>
      <c r="I36">
        <v>1.6666666666666667</v>
      </c>
      <c r="J36">
        <v>4.333333333333333</v>
      </c>
      <c r="K36">
        <v>7.1866666666666665</v>
      </c>
      <c r="L36">
        <v>8.3866666666666667</v>
      </c>
      <c r="M36">
        <v>10.586666666666668</v>
      </c>
      <c r="N36">
        <v>12.68</v>
      </c>
      <c r="O36">
        <v>15.773333333333333</v>
      </c>
      <c r="P36">
        <v>18.613333333333333</v>
      </c>
      <c r="Q36">
        <v>20.186666666666667</v>
      </c>
      <c r="R36">
        <v>23.733333333333334</v>
      </c>
      <c r="S36">
        <v>26.466666666666669</v>
      </c>
      <c r="T36">
        <v>28.16</v>
      </c>
      <c r="U36">
        <v>44.986666666666672</v>
      </c>
      <c r="V36">
        <v>50.853333333333332</v>
      </c>
      <c r="W36">
        <v>31.560000000000002</v>
      </c>
      <c r="X36">
        <v>47.306666666666665</v>
      </c>
      <c r="Y36">
        <v>50.106666666666662</v>
      </c>
      <c r="Z36">
        <v>34.053333333333335</v>
      </c>
      <c r="AA36">
        <v>66.906666666666666</v>
      </c>
      <c r="AB36">
        <v>59.4</v>
      </c>
      <c r="AC36">
        <v>47.653333333333336</v>
      </c>
      <c r="AD36">
        <v>58.6</v>
      </c>
      <c r="AE36">
        <v>69.546666666666667</v>
      </c>
      <c r="AF36">
        <v>80.493333333333325</v>
      </c>
      <c r="AG36">
        <v>91.44</v>
      </c>
      <c r="AH36">
        <v>102.38666666666667</v>
      </c>
      <c r="AI36">
        <v>113.33333333333333</v>
      </c>
    </row>
    <row r="37" spans="1:35" x14ac:dyDescent="0.25">
      <c r="A37" t="s">
        <v>0</v>
      </c>
      <c r="B37">
        <v>9</v>
      </c>
      <c r="C37" s="1">
        <v>4</v>
      </c>
      <c r="D37">
        <v>2013</v>
      </c>
      <c r="E37">
        <v>1</v>
      </c>
      <c r="F37">
        <v>0.14666666666666667</v>
      </c>
      <c r="G37">
        <v>0.29333333333333333</v>
      </c>
      <c r="H37">
        <v>0.94666666666666666</v>
      </c>
      <c r="I37">
        <v>1.76</v>
      </c>
      <c r="J37">
        <v>4.3999999999999995</v>
      </c>
      <c r="K37">
        <v>7.1866666666666665</v>
      </c>
      <c r="L37">
        <v>8.3866666666666667</v>
      </c>
      <c r="M37">
        <v>10.16</v>
      </c>
      <c r="N37">
        <v>10.746666666666668</v>
      </c>
      <c r="O37">
        <v>14.106666666666667</v>
      </c>
      <c r="P37">
        <v>16.106666666666666</v>
      </c>
      <c r="Q37">
        <v>20.400000000000002</v>
      </c>
      <c r="R37">
        <v>20.853333333333335</v>
      </c>
      <c r="S37">
        <v>24.12</v>
      </c>
      <c r="T37">
        <v>26.64</v>
      </c>
      <c r="U37">
        <v>29.040000000000003</v>
      </c>
      <c r="V37">
        <v>34.106666666666662</v>
      </c>
      <c r="W37">
        <v>31.893333333333334</v>
      </c>
      <c r="X37">
        <v>41.093333333333334</v>
      </c>
      <c r="Y37">
        <v>39.6</v>
      </c>
      <c r="Z37">
        <v>38.786666666666669</v>
      </c>
      <c r="AA37">
        <v>70.693333333333342</v>
      </c>
      <c r="AB37">
        <v>55.693333333333335</v>
      </c>
      <c r="AC37">
        <v>43.146666666666668</v>
      </c>
      <c r="AD37">
        <v>52.773333333333333</v>
      </c>
      <c r="AE37">
        <v>62.386666666666663</v>
      </c>
      <c r="AF37">
        <v>72.013333333333335</v>
      </c>
      <c r="AG37">
        <v>81.64</v>
      </c>
      <c r="AH37">
        <v>91.266666666666666</v>
      </c>
      <c r="AI37">
        <v>100.88</v>
      </c>
    </row>
    <row r="38" spans="1:35" x14ac:dyDescent="0.25">
      <c r="A38" t="s">
        <v>0</v>
      </c>
      <c r="B38">
        <v>9</v>
      </c>
      <c r="C38" s="1">
        <v>4</v>
      </c>
      <c r="D38">
        <v>2014</v>
      </c>
      <c r="E38">
        <v>1</v>
      </c>
      <c r="F38">
        <v>0.17333333333333334</v>
      </c>
      <c r="G38">
        <v>0.34666666666666668</v>
      </c>
      <c r="H38">
        <v>0.98666666666666669</v>
      </c>
      <c r="I38">
        <v>1.8533333333333333</v>
      </c>
      <c r="J38">
        <v>4.7866666666666662</v>
      </c>
      <c r="K38">
        <v>8.0400000000000009</v>
      </c>
      <c r="L38">
        <v>9.3866666666666667</v>
      </c>
      <c r="M38">
        <v>10.28</v>
      </c>
      <c r="N38">
        <v>11.92</v>
      </c>
      <c r="O38">
        <v>13.453333333333333</v>
      </c>
      <c r="P38">
        <v>17.48</v>
      </c>
      <c r="Q38">
        <v>21.64</v>
      </c>
      <c r="R38">
        <v>23.373333333333335</v>
      </c>
      <c r="S38">
        <v>25.653333333333332</v>
      </c>
      <c r="T38">
        <v>25.506666666666664</v>
      </c>
      <c r="U38">
        <v>35.666666666666664</v>
      </c>
      <c r="V38">
        <v>41.293333333333329</v>
      </c>
      <c r="W38">
        <v>37.906666666666666</v>
      </c>
      <c r="X38">
        <v>44.026666666666671</v>
      </c>
      <c r="Y38">
        <v>58.146666666666668</v>
      </c>
      <c r="Z38">
        <v>37.800000000000004</v>
      </c>
      <c r="AA38">
        <v>51.879999999999995</v>
      </c>
      <c r="AB38">
        <v>38.293333333333329</v>
      </c>
      <c r="AC38">
        <v>78.066666666666663</v>
      </c>
      <c r="AD38">
        <v>68.213333333333324</v>
      </c>
      <c r="AE38">
        <v>58.360000000000007</v>
      </c>
      <c r="AF38">
        <v>48.506666666666668</v>
      </c>
      <c r="AG38">
        <v>38.653333333333329</v>
      </c>
      <c r="AH38">
        <v>28.8</v>
      </c>
      <c r="AI38">
        <v>18.946666666666669</v>
      </c>
    </row>
    <row r="39" spans="1:35" x14ac:dyDescent="0.25">
      <c r="A39" t="s">
        <v>0</v>
      </c>
      <c r="B39">
        <v>9</v>
      </c>
      <c r="C39" s="1">
        <v>4</v>
      </c>
      <c r="D39">
        <v>2015</v>
      </c>
      <c r="E39">
        <v>1</v>
      </c>
      <c r="F39">
        <v>0.18666666666666668</v>
      </c>
      <c r="G39">
        <v>0.37333333333333335</v>
      </c>
      <c r="H39">
        <v>1.08</v>
      </c>
      <c r="I39">
        <v>1.92</v>
      </c>
      <c r="J39">
        <v>4.8666666666666663</v>
      </c>
      <c r="K39">
        <v>7.96</v>
      </c>
      <c r="L39">
        <v>9.2799999999999994</v>
      </c>
      <c r="M39">
        <v>9.4</v>
      </c>
      <c r="N39">
        <v>11.706666666666665</v>
      </c>
      <c r="O39">
        <v>12.88</v>
      </c>
      <c r="P39">
        <v>16.813333333333333</v>
      </c>
      <c r="Q39">
        <v>21.080000000000002</v>
      </c>
      <c r="R39">
        <v>27.253333333333334</v>
      </c>
      <c r="S39">
        <v>25.64</v>
      </c>
      <c r="T39">
        <v>33.613333333333337</v>
      </c>
      <c r="U39">
        <v>32.839999999999996</v>
      </c>
      <c r="V39">
        <v>36.186666666666667</v>
      </c>
      <c r="W39">
        <v>47.266666666666673</v>
      </c>
      <c r="X39">
        <v>32.866666666666667</v>
      </c>
      <c r="Y39">
        <v>71.25333333333333</v>
      </c>
      <c r="Z39">
        <v>33.76</v>
      </c>
      <c r="AA39">
        <v>47.28</v>
      </c>
      <c r="AB39">
        <v>97.013333333333335</v>
      </c>
      <c r="AC39">
        <v>39.653333333333329</v>
      </c>
      <c r="AD39">
        <v>39.573333333333331</v>
      </c>
      <c r="AE39">
        <v>39.493333333333332</v>
      </c>
      <c r="AF39">
        <v>39.413333333333334</v>
      </c>
      <c r="AG39">
        <v>39.32</v>
      </c>
      <c r="AH39">
        <v>39.24</v>
      </c>
      <c r="AI39">
        <v>39.160000000000004</v>
      </c>
    </row>
    <row r="40" spans="1:35" x14ac:dyDescent="0.25">
      <c r="A40" t="s">
        <v>0</v>
      </c>
      <c r="B40">
        <v>9</v>
      </c>
      <c r="C40" s="1">
        <v>4</v>
      </c>
      <c r="D40">
        <v>2016</v>
      </c>
      <c r="E40">
        <v>1</v>
      </c>
      <c r="F40">
        <v>0.18666666666666668</v>
      </c>
      <c r="G40">
        <v>0.38666666666666666</v>
      </c>
      <c r="H40">
        <v>1.0933333333333333</v>
      </c>
      <c r="I40">
        <v>2.0533333333333332</v>
      </c>
      <c r="J40">
        <v>4.7333333333333334</v>
      </c>
      <c r="K40">
        <v>7.56</v>
      </c>
      <c r="L40">
        <v>8.8266666666666662</v>
      </c>
      <c r="M40">
        <v>12.04</v>
      </c>
      <c r="N40">
        <v>13.173333333333334</v>
      </c>
      <c r="O40">
        <v>14</v>
      </c>
      <c r="P40">
        <v>15.626666666666667</v>
      </c>
      <c r="Q40">
        <v>19.440000000000001</v>
      </c>
      <c r="R40">
        <v>22.093333333333334</v>
      </c>
      <c r="S40">
        <v>24.986666666666665</v>
      </c>
      <c r="T40">
        <v>30.439999999999998</v>
      </c>
      <c r="U40">
        <v>32.586666666666666</v>
      </c>
      <c r="V40">
        <v>31.826666666666668</v>
      </c>
      <c r="W40">
        <v>39.706666666666671</v>
      </c>
      <c r="X40">
        <v>32.186666666666667</v>
      </c>
      <c r="Y40">
        <v>31.77333333333333</v>
      </c>
      <c r="Z40">
        <v>37.613333333333337</v>
      </c>
      <c r="AA40">
        <v>158.94666666666666</v>
      </c>
      <c r="AB40">
        <v>76.226666666666674</v>
      </c>
      <c r="AC40">
        <v>50.080000000000005</v>
      </c>
      <c r="AD40">
        <v>63.866666666666667</v>
      </c>
      <c r="AE40">
        <v>77.653333333333336</v>
      </c>
      <c r="AF40">
        <v>91.44</v>
      </c>
      <c r="AG40">
        <v>105.22666666666667</v>
      </c>
      <c r="AH40">
        <v>119.02666666666666</v>
      </c>
      <c r="AI40">
        <v>132.81333333333333</v>
      </c>
    </row>
    <row r="41" spans="1:35" x14ac:dyDescent="0.25">
      <c r="A41" t="s">
        <v>0</v>
      </c>
      <c r="B41">
        <v>9</v>
      </c>
      <c r="C41" s="1">
        <v>4</v>
      </c>
      <c r="D41">
        <v>2017</v>
      </c>
      <c r="E41">
        <v>1</v>
      </c>
      <c r="F41">
        <v>0.18666666666666668</v>
      </c>
      <c r="G41">
        <v>0.38666666666666666</v>
      </c>
      <c r="H41">
        <v>1.2266666666666668</v>
      </c>
      <c r="I41">
        <v>2.2533333333333334</v>
      </c>
      <c r="J41">
        <v>5.0666666666666664</v>
      </c>
      <c r="K41">
        <v>8.2000000000000011</v>
      </c>
      <c r="L41">
        <v>9.5733333333333324</v>
      </c>
      <c r="M41">
        <v>13.786666666666667</v>
      </c>
      <c r="N41">
        <v>13.653333333333334</v>
      </c>
      <c r="O41">
        <v>16.36</v>
      </c>
      <c r="P41">
        <v>19.52</v>
      </c>
      <c r="Q41">
        <v>21.013333333333332</v>
      </c>
      <c r="R41">
        <v>23.026666666666667</v>
      </c>
      <c r="S41">
        <v>27.72</v>
      </c>
      <c r="T41">
        <v>28.573333333333334</v>
      </c>
      <c r="U41">
        <v>37.93333333333333</v>
      </c>
      <c r="V41">
        <v>35.06666666666667</v>
      </c>
      <c r="W41">
        <v>38.026666666666664</v>
      </c>
      <c r="X41">
        <v>34.026666666666664</v>
      </c>
      <c r="Y41">
        <v>34.613333333333337</v>
      </c>
      <c r="Z41">
        <v>59.653333333333336</v>
      </c>
      <c r="AA41">
        <v>172.08</v>
      </c>
      <c r="AB41">
        <v>42.24</v>
      </c>
      <c r="AC41">
        <v>67.25333333333333</v>
      </c>
      <c r="AD41">
        <v>82.453333333333333</v>
      </c>
      <c r="AE41">
        <v>97.64</v>
      </c>
      <c r="AF41">
        <v>112.83999999999999</v>
      </c>
      <c r="AG41">
        <v>128.02666666666667</v>
      </c>
      <c r="AH41">
        <v>143.22666666666666</v>
      </c>
      <c r="AI41">
        <v>158.41333333333333</v>
      </c>
    </row>
    <row r="42" spans="1:35" x14ac:dyDescent="0.25">
      <c r="A42" t="s">
        <v>0</v>
      </c>
      <c r="B42">
        <v>9</v>
      </c>
      <c r="C42" s="1">
        <v>4</v>
      </c>
      <c r="D42">
        <v>2018</v>
      </c>
      <c r="E42">
        <v>1</v>
      </c>
      <c r="F42">
        <v>0.18666666666666668</v>
      </c>
      <c r="G42">
        <v>0.38666666666666666</v>
      </c>
      <c r="H42">
        <v>1.36</v>
      </c>
      <c r="I42">
        <v>2.4533333333333336</v>
      </c>
      <c r="J42">
        <v>5.4266666666666667</v>
      </c>
      <c r="K42">
        <v>8.9333333333333336</v>
      </c>
      <c r="L42">
        <v>10.426666666666668</v>
      </c>
      <c r="M42">
        <v>13.733333333333334</v>
      </c>
      <c r="N42">
        <v>14.546666666666667</v>
      </c>
      <c r="O42">
        <v>17.16</v>
      </c>
      <c r="P42">
        <v>18.866666666666667</v>
      </c>
      <c r="Q42">
        <v>22.746666666666666</v>
      </c>
      <c r="R42">
        <v>25.066666666666666</v>
      </c>
      <c r="S42">
        <v>27.373333333333335</v>
      </c>
      <c r="T42">
        <v>29.706666666666667</v>
      </c>
      <c r="U42">
        <v>27.333333333333332</v>
      </c>
      <c r="V42">
        <v>35.253333333333337</v>
      </c>
      <c r="W42">
        <v>30.826666666666668</v>
      </c>
      <c r="X42">
        <v>43.826666666666661</v>
      </c>
      <c r="Y42">
        <v>37.479999999999997</v>
      </c>
      <c r="Z42">
        <v>34.586666666666666</v>
      </c>
      <c r="AA42">
        <v>28.613333333333333</v>
      </c>
      <c r="AB42">
        <v>42.306666666666665</v>
      </c>
      <c r="AC42">
        <v>67.093333333333334</v>
      </c>
      <c r="AD42">
        <v>62.639999999999993</v>
      </c>
      <c r="AE42">
        <v>58.186666666666667</v>
      </c>
      <c r="AF42">
        <v>53.72</v>
      </c>
      <c r="AG42">
        <v>49.266666666666673</v>
      </c>
      <c r="AH42">
        <v>44.813333333333333</v>
      </c>
      <c r="AI42">
        <v>40.36</v>
      </c>
    </row>
    <row r="43" spans="1:35" x14ac:dyDescent="0.25">
      <c r="A43" t="s">
        <v>0</v>
      </c>
      <c r="B43">
        <v>9</v>
      </c>
      <c r="C43" s="1">
        <v>4</v>
      </c>
      <c r="D43">
        <v>1977</v>
      </c>
      <c r="E43">
        <v>2</v>
      </c>
      <c r="F43">
        <v>0.17333333333333334</v>
      </c>
      <c r="G43">
        <v>0.33333333333333331</v>
      </c>
      <c r="H43">
        <v>0.91999999999999993</v>
      </c>
      <c r="I43">
        <v>1.8399999999999999</v>
      </c>
      <c r="J43">
        <v>3.9466666666666668</v>
      </c>
      <c r="K43">
        <v>10.533333333333333</v>
      </c>
      <c r="L43">
        <v>12.266666666666666</v>
      </c>
      <c r="M43">
        <v>15.426666666666668</v>
      </c>
      <c r="N43">
        <v>19.04</v>
      </c>
      <c r="O43">
        <v>21.013333333333332</v>
      </c>
      <c r="P43">
        <v>25.2</v>
      </c>
      <c r="Q43">
        <v>25.346666666666668</v>
      </c>
      <c r="R43">
        <v>29.040000000000003</v>
      </c>
      <c r="S43">
        <v>30.933333333333334</v>
      </c>
      <c r="T43">
        <v>33.333333333333336</v>
      </c>
      <c r="U43">
        <v>40.426666666666669</v>
      </c>
      <c r="V43">
        <v>42.24</v>
      </c>
      <c r="W43">
        <v>43.32</v>
      </c>
      <c r="X43">
        <v>57.173333333333339</v>
      </c>
      <c r="Y43">
        <v>56.68</v>
      </c>
      <c r="Z43">
        <v>67.066666666666663</v>
      </c>
      <c r="AA43">
        <v>77.92</v>
      </c>
      <c r="AB43">
        <v>86</v>
      </c>
      <c r="AC43">
        <v>44.786666666666669</v>
      </c>
      <c r="AD43">
        <v>58.226666666666667</v>
      </c>
      <c r="AE43">
        <v>71.706666666666663</v>
      </c>
      <c r="AF43">
        <v>85.16</v>
      </c>
      <c r="AG43">
        <v>98.61333333333333</v>
      </c>
      <c r="AH43">
        <v>112.08</v>
      </c>
      <c r="AI43">
        <v>125.53333333333335</v>
      </c>
    </row>
    <row r="44" spans="1:35" x14ac:dyDescent="0.25">
      <c r="A44" t="s">
        <v>0</v>
      </c>
      <c r="B44">
        <v>9</v>
      </c>
      <c r="C44" s="1">
        <v>4</v>
      </c>
      <c r="D44">
        <v>1978</v>
      </c>
      <c r="E44">
        <v>2</v>
      </c>
      <c r="F44">
        <v>0.17333333333333334</v>
      </c>
      <c r="G44">
        <v>0.33333333333333331</v>
      </c>
      <c r="H44">
        <v>0.91999999999999993</v>
      </c>
      <c r="I44">
        <v>1.8399999999999999</v>
      </c>
      <c r="J44">
        <v>3.9466666666666668</v>
      </c>
      <c r="K44">
        <v>10.346666666666666</v>
      </c>
      <c r="L44">
        <v>12.053333333333333</v>
      </c>
      <c r="M44">
        <v>15.146666666666667</v>
      </c>
      <c r="N44">
        <v>18.693333333333332</v>
      </c>
      <c r="O44">
        <v>20.64</v>
      </c>
      <c r="P44">
        <v>24.746666666666666</v>
      </c>
      <c r="Q44">
        <v>24.893333333333334</v>
      </c>
      <c r="R44">
        <v>28.52</v>
      </c>
      <c r="S44">
        <v>30.373333333333335</v>
      </c>
      <c r="T44">
        <v>32.733333333333334</v>
      </c>
      <c r="U44">
        <v>39.693333333333335</v>
      </c>
      <c r="V44">
        <v>41.48</v>
      </c>
      <c r="W44">
        <v>42.546666666666667</v>
      </c>
      <c r="X44">
        <v>56.146666666666668</v>
      </c>
      <c r="Y44">
        <v>55.653333333333336</v>
      </c>
      <c r="Z44">
        <v>65.853333333333339</v>
      </c>
      <c r="AA44">
        <v>76.52</v>
      </c>
      <c r="AB44">
        <v>84.453333333333333</v>
      </c>
      <c r="AC44">
        <v>43.973333333333329</v>
      </c>
      <c r="AD44">
        <v>57.186666666666667</v>
      </c>
      <c r="AE44">
        <v>70.413333333333341</v>
      </c>
      <c r="AF44">
        <v>83.626666666666665</v>
      </c>
      <c r="AG44">
        <v>96.826666666666668</v>
      </c>
      <c r="AH44">
        <v>110.06666666666666</v>
      </c>
      <c r="AI44">
        <v>123.26666666666667</v>
      </c>
    </row>
    <row r="45" spans="1:35" x14ac:dyDescent="0.25">
      <c r="A45" t="s">
        <v>0</v>
      </c>
      <c r="B45">
        <v>9</v>
      </c>
      <c r="C45" s="1">
        <v>4</v>
      </c>
      <c r="D45">
        <v>1979</v>
      </c>
      <c r="E45">
        <v>2</v>
      </c>
      <c r="F45">
        <v>0.17333333333333334</v>
      </c>
      <c r="G45">
        <v>0.33333333333333331</v>
      </c>
      <c r="H45">
        <v>0.91999999999999993</v>
      </c>
      <c r="I45">
        <v>1.8399999999999999</v>
      </c>
      <c r="J45">
        <v>3.9466666666666668</v>
      </c>
      <c r="K45">
        <v>10.16</v>
      </c>
      <c r="L45">
        <v>11.840000000000002</v>
      </c>
      <c r="M45">
        <v>14.88</v>
      </c>
      <c r="N45">
        <v>18.36</v>
      </c>
      <c r="O45">
        <v>20.266666666666666</v>
      </c>
      <c r="P45">
        <v>24.319999999999997</v>
      </c>
      <c r="Q45">
        <v>24.453333333333333</v>
      </c>
      <c r="R45">
        <v>28.026666666666667</v>
      </c>
      <c r="S45">
        <v>29.84</v>
      </c>
      <c r="T45">
        <v>32.160000000000004</v>
      </c>
      <c r="U45">
        <v>39</v>
      </c>
      <c r="V45">
        <v>40.746666666666663</v>
      </c>
      <c r="W45">
        <v>41.800000000000004</v>
      </c>
      <c r="X45">
        <v>55.16</v>
      </c>
      <c r="Y45">
        <v>54.68</v>
      </c>
      <c r="Z45">
        <v>64.706666666666663</v>
      </c>
      <c r="AA45">
        <v>75.186666666666667</v>
      </c>
      <c r="AB45">
        <v>82.973333333333329</v>
      </c>
      <c r="AC45">
        <v>43.199999999999996</v>
      </c>
      <c r="AD45">
        <v>56.186666666666667</v>
      </c>
      <c r="AE45">
        <v>69.186666666666667</v>
      </c>
      <c r="AF45">
        <v>82.16</v>
      </c>
      <c r="AG45">
        <v>95.133333333333326</v>
      </c>
      <c r="AH45">
        <v>108.13333333333333</v>
      </c>
      <c r="AI45">
        <v>121.12</v>
      </c>
    </row>
    <row r="46" spans="1:35" x14ac:dyDescent="0.25">
      <c r="A46" t="s">
        <v>0</v>
      </c>
      <c r="B46">
        <v>9</v>
      </c>
      <c r="C46" s="1">
        <v>4</v>
      </c>
      <c r="D46">
        <v>1980</v>
      </c>
      <c r="E46">
        <v>2</v>
      </c>
      <c r="F46">
        <v>0.17333333333333334</v>
      </c>
      <c r="G46">
        <v>0.33333333333333331</v>
      </c>
      <c r="H46">
        <v>0.91999999999999993</v>
      </c>
      <c r="I46">
        <v>1.8399999999999999</v>
      </c>
      <c r="J46">
        <v>3.9466666666666668</v>
      </c>
      <c r="K46">
        <v>10.013333333333334</v>
      </c>
      <c r="L46">
        <v>11.666666666666666</v>
      </c>
      <c r="M46">
        <v>14.666666666666666</v>
      </c>
      <c r="N46">
        <v>18.093333333333334</v>
      </c>
      <c r="O46">
        <v>19.973333333333333</v>
      </c>
      <c r="P46">
        <v>23.959999999999997</v>
      </c>
      <c r="Q46">
        <v>24.093333333333334</v>
      </c>
      <c r="R46">
        <v>27.599999999999998</v>
      </c>
      <c r="S46">
        <v>29.400000000000002</v>
      </c>
      <c r="T46">
        <v>31.680000000000003</v>
      </c>
      <c r="U46">
        <v>38.413333333333334</v>
      </c>
      <c r="V46">
        <v>40.146666666666668</v>
      </c>
      <c r="W46">
        <v>41.173333333333332</v>
      </c>
      <c r="X46">
        <v>54.333333333333336</v>
      </c>
      <c r="Y46">
        <v>53.866666666666667</v>
      </c>
      <c r="Z46">
        <v>63.733333333333327</v>
      </c>
      <c r="AA46">
        <v>74.053333333333327</v>
      </c>
      <c r="AB46">
        <v>81.733333333333334</v>
      </c>
      <c r="AC46">
        <v>42.56</v>
      </c>
      <c r="AD46">
        <v>55.346666666666664</v>
      </c>
      <c r="AE46">
        <v>68.146666666666661</v>
      </c>
      <c r="AF46">
        <v>80.933333333333337</v>
      </c>
      <c r="AG46">
        <v>93.720000000000013</v>
      </c>
      <c r="AH46">
        <v>106.52</v>
      </c>
      <c r="AI46">
        <v>119.30666666666667</v>
      </c>
    </row>
    <row r="47" spans="1:35" x14ac:dyDescent="0.25">
      <c r="A47" t="s">
        <v>0</v>
      </c>
      <c r="B47">
        <v>9</v>
      </c>
      <c r="C47" s="1">
        <v>4</v>
      </c>
      <c r="D47">
        <v>1981</v>
      </c>
      <c r="E47">
        <v>2</v>
      </c>
      <c r="F47">
        <v>0.17333333333333334</v>
      </c>
      <c r="G47">
        <v>0.33333333333333331</v>
      </c>
      <c r="H47">
        <v>0.91999999999999993</v>
      </c>
      <c r="I47">
        <v>1.8399999999999999</v>
      </c>
      <c r="J47">
        <v>3.9466666666666668</v>
      </c>
      <c r="K47">
        <v>9.8533333333333335</v>
      </c>
      <c r="L47">
        <v>11.493333333333332</v>
      </c>
      <c r="M47">
        <v>14.44</v>
      </c>
      <c r="N47">
        <v>17.813333333333333</v>
      </c>
      <c r="O47">
        <v>19.666666666666668</v>
      </c>
      <c r="P47">
        <v>23.58666666666667</v>
      </c>
      <c r="Q47">
        <v>23.72</v>
      </c>
      <c r="R47">
        <v>27.186666666666667</v>
      </c>
      <c r="S47">
        <v>28.946666666666669</v>
      </c>
      <c r="T47">
        <v>31.2</v>
      </c>
      <c r="U47">
        <v>37.839999999999996</v>
      </c>
      <c r="V47">
        <v>39.533333333333331</v>
      </c>
      <c r="W47">
        <v>40.546666666666667</v>
      </c>
      <c r="X47">
        <v>53.506666666666668</v>
      </c>
      <c r="Y47">
        <v>53.053333333333335</v>
      </c>
      <c r="Z47">
        <v>62.773333333333333</v>
      </c>
      <c r="AA47">
        <v>72.933333333333337</v>
      </c>
      <c r="AB47">
        <v>80.493333333333325</v>
      </c>
      <c r="AC47">
        <v>41.92</v>
      </c>
      <c r="AD47">
        <v>54.506666666666668</v>
      </c>
      <c r="AE47">
        <v>67.12</v>
      </c>
      <c r="AF47">
        <v>79.706666666666663</v>
      </c>
      <c r="AG47">
        <v>92.293333333333337</v>
      </c>
      <c r="AH47">
        <v>104.90666666666668</v>
      </c>
      <c r="AI47">
        <v>117.49333333333334</v>
      </c>
    </row>
    <row r="48" spans="1:35" x14ac:dyDescent="0.25">
      <c r="A48" t="s">
        <v>0</v>
      </c>
      <c r="B48">
        <v>9</v>
      </c>
      <c r="C48" s="1">
        <v>4</v>
      </c>
      <c r="D48">
        <v>1982</v>
      </c>
      <c r="E48">
        <v>2</v>
      </c>
      <c r="F48">
        <v>0.17333333333333334</v>
      </c>
      <c r="G48">
        <v>0.33333333333333331</v>
      </c>
      <c r="H48">
        <v>0.91999999999999993</v>
      </c>
      <c r="I48">
        <v>1.8399999999999999</v>
      </c>
      <c r="J48">
        <v>3.9466666666666668</v>
      </c>
      <c r="K48">
        <v>9.8266666666666662</v>
      </c>
      <c r="L48">
        <v>11.453333333333333</v>
      </c>
      <c r="M48">
        <v>14.4</v>
      </c>
      <c r="N48">
        <v>17.773333333333333</v>
      </c>
      <c r="O48">
        <v>19.613333333333333</v>
      </c>
      <c r="P48">
        <v>23.533333333333331</v>
      </c>
      <c r="Q48">
        <v>23.666666666666668</v>
      </c>
      <c r="R48">
        <v>27.12</v>
      </c>
      <c r="S48">
        <v>28.88</v>
      </c>
      <c r="T48">
        <v>31.12</v>
      </c>
      <c r="U48">
        <v>37.733333333333334</v>
      </c>
      <c r="V48">
        <v>39.426666666666669</v>
      </c>
      <c r="W48">
        <v>40.44</v>
      </c>
      <c r="X48">
        <v>53.373333333333335</v>
      </c>
      <c r="Y48">
        <v>52.906666666666666</v>
      </c>
      <c r="Z48">
        <v>62.6</v>
      </c>
      <c r="AA48">
        <v>72.74666666666667</v>
      </c>
      <c r="AB48">
        <v>80.293333333333337</v>
      </c>
      <c r="AC48">
        <v>41.800000000000004</v>
      </c>
      <c r="AD48">
        <v>54.360000000000007</v>
      </c>
      <c r="AE48">
        <v>66.933333333333337</v>
      </c>
      <c r="AF48">
        <v>79.493333333333325</v>
      </c>
      <c r="AG48">
        <v>92.053333333333342</v>
      </c>
      <c r="AH48">
        <v>104.62666666666667</v>
      </c>
      <c r="AI48">
        <v>117.18666666666667</v>
      </c>
    </row>
    <row r="49" spans="1:35" x14ac:dyDescent="0.25">
      <c r="A49" t="s">
        <v>0</v>
      </c>
      <c r="B49">
        <v>9</v>
      </c>
      <c r="C49" s="1">
        <v>4</v>
      </c>
      <c r="D49">
        <v>1983</v>
      </c>
      <c r="E49">
        <v>2</v>
      </c>
      <c r="F49">
        <v>0.17333333333333334</v>
      </c>
      <c r="G49">
        <v>0.33333333333333331</v>
      </c>
      <c r="H49">
        <v>0.91999999999999993</v>
      </c>
      <c r="I49">
        <v>1.8399999999999999</v>
      </c>
      <c r="J49">
        <v>3.9466666666666668</v>
      </c>
      <c r="K49">
        <v>9.6666666666666661</v>
      </c>
      <c r="L49">
        <v>11.266666666666666</v>
      </c>
      <c r="M49">
        <v>14.159999999999998</v>
      </c>
      <c r="N49">
        <v>17.466666666666665</v>
      </c>
      <c r="O49">
        <v>19.293333333333333</v>
      </c>
      <c r="P49">
        <v>23.133333333333336</v>
      </c>
      <c r="Q49">
        <v>23.266666666666666</v>
      </c>
      <c r="R49">
        <v>26.666666666666668</v>
      </c>
      <c r="S49">
        <v>28.386666666666667</v>
      </c>
      <c r="T49">
        <v>30.599999999999998</v>
      </c>
      <c r="U49">
        <v>37.106666666666662</v>
      </c>
      <c r="V49">
        <v>38.773333333333333</v>
      </c>
      <c r="W49">
        <v>39.773333333333333</v>
      </c>
      <c r="X49">
        <v>52.48</v>
      </c>
      <c r="Y49">
        <v>52.026666666666671</v>
      </c>
      <c r="Z49">
        <v>61.56</v>
      </c>
      <c r="AA49">
        <v>71.533333333333331</v>
      </c>
      <c r="AB49">
        <v>78.946666666666673</v>
      </c>
      <c r="AC49">
        <v>41.106666666666662</v>
      </c>
      <c r="AD49">
        <v>53.45333333333334</v>
      </c>
      <c r="AE49">
        <v>65.826666666666668</v>
      </c>
      <c r="AF49">
        <v>78.173333333333332</v>
      </c>
      <c r="AG49">
        <v>90.52</v>
      </c>
      <c r="AH49">
        <v>102.89333333333333</v>
      </c>
      <c r="AI49">
        <v>115.24000000000001</v>
      </c>
    </row>
    <row r="50" spans="1:35" x14ac:dyDescent="0.25">
      <c r="A50" t="s">
        <v>0</v>
      </c>
      <c r="B50">
        <v>9</v>
      </c>
      <c r="C50" s="1">
        <v>4</v>
      </c>
      <c r="D50">
        <v>1984</v>
      </c>
      <c r="E50">
        <v>2</v>
      </c>
      <c r="F50">
        <v>0.17333333333333334</v>
      </c>
      <c r="G50">
        <v>0.33333333333333331</v>
      </c>
      <c r="H50">
        <v>0.91999999999999993</v>
      </c>
      <c r="I50">
        <v>1.8399999999999999</v>
      </c>
      <c r="J50">
        <v>3.9466666666666668</v>
      </c>
      <c r="K50">
        <v>9.3733333333333331</v>
      </c>
      <c r="L50">
        <v>10.92</v>
      </c>
      <c r="M50">
        <v>13.733333333333334</v>
      </c>
      <c r="N50">
        <v>16.933333333333334</v>
      </c>
      <c r="O50">
        <v>18.693333333333332</v>
      </c>
      <c r="P50">
        <v>22.426666666666666</v>
      </c>
      <c r="Q50">
        <v>22.546666666666667</v>
      </c>
      <c r="R50">
        <v>25.84</v>
      </c>
      <c r="S50">
        <v>27.52</v>
      </c>
      <c r="T50">
        <v>29.653333333333332</v>
      </c>
      <c r="U50">
        <v>35.96</v>
      </c>
      <c r="V50">
        <v>37.586666666666666</v>
      </c>
      <c r="W50">
        <v>38.546666666666667</v>
      </c>
      <c r="X50">
        <v>50.866666666666667</v>
      </c>
      <c r="Y50">
        <v>50.426666666666669</v>
      </c>
      <c r="Z50">
        <v>59.666666666666664</v>
      </c>
      <c r="AA50">
        <v>69.333333333333329</v>
      </c>
      <c r="AB50">
        <v>76.52</v>
      </c>
      <c r="AC50">
        <v>39.839999999999996</v>
      </c>
      <c r="AD50">
        <v>51.813333333333333</v>
      </c>
      <c r="AE50">
        <v>63.800000000000004</v>
      </c>
      <c r="AF50">
        <v>75.773333333333326</v>
      </c>
      <c r="AG50">
        <v>87.733333333333334</v>
      </c>
      <c r="AH50">
        <v>99.720000000000013</v>
      </c>
      <c r="AI50">
        <v>111.69333333333333</v>
      </c>
    </row>
    <row r="51" spans="1:35" x14ac:dyDescent="0.25">
      <c r="A51" t="s">
        <v>0</v>
      </c>
      <c r="B51">
        <v>9</v>
      </c>
      <c r="C51" s="1">
        <v>4</v>
      </c>
      <c r="D51">
        <v>1985</v>
      </c>
      <c r="E51">
        <v>2</v>
      </c>
      <c r="F51">
        <v>0.17333333333333334</v>
      </c>
      <c r="G51">
        <v>0.33333333333333331</v>
      </c>
      <c r="H51">
        <v>0.91999999999999993</v>
      </c>
      <c r="I51">
        <v>1.8399999999999999</v>
      </c>
      <c r="J51">
        <v>3.9466666666666668</v>
      </c>
      <c r="K51">
        <v>9.0933333333333337</v>
      </c>
      <c r="L51">
        <v>10.6</v>
      </c>
      <c r="M51">
        <v>13.32</v>
      </c>
      <c r="N51">
        <v>16.426666666666666</v>
      </c>
      <c r="O51">
        <v>18.146666666666665</v>
      </c>
      <c r="P51">
        <v>21.76</v>
      </c>
      <c r="Q51">
        <v>21.88</v>
      </c>
      <c r="R51">
        <v>25.08</v>
      </c>
      <c r="S51">
        <v>26.706666666666667</v>
      </c>
      <c r="T51">
        <v>28.77333333333333</v>
      </c>
      <c r="U51">
        <v>34.893333333333338</v>
      </c>
      <c r="V51">
        <v>36.466666666666669</v>
      </c>
      <c r="W51">
        <v>37.4</v>
      </c>
      <c r="X51">
        <v>49.360000000000007</v>
      </c>
      <c r="Y51">
        <v>48.933333333333337</v>
      </c>
      <c r="Z51">
        <v>57.906666666666666</v>
      </c>
      <c r="AA51">
        <v>67.28</v>
      </c>
      <c r="AB51">
        <v>74.25333333333333</v>
      </c>
      <c r="AC51">
        <v>38.666666666666664</v>
      </c>
      <c r="AD51">
        <v>50.28</v>
      </c>
      <c r="AE51">
        <v>61.906666666666666</v>
      </c>
      <c r="AF51">
        <v>73.52</v>
      </c>
      <c r="AG51">
        <v>85.13333333333334</v>
      </c>
      <c r="AH51">
        <v>96.759999999999991</v>
      </c>
      <c r="AI51">
        <v>108.37333333333333</v>
      </c>
    </row>
    <row r="52" spans="1:35" x14ac:dyDescent="0.25">
      <c r="A52" t="s">
        <v>0</v>
      </c>
      <c r="B52">
        <v>9</v>
      </c>
      <c r="C52" s="1">
        <v>4</v>
      </c>
      <c r="D52">
        <v>1986</v>
      </c>
      <c r="E52">
        <v>2</v>
      </c>
      <c r="F52">
        <v>0.17333333333333334</v>
      </c>
      <c r="G52">
        <v>0.33333333333333331</v>
      </c>
      <c r="H52">
        <v>0.91999999999999993</v>
      </c>
      <c r="I52">
        <v>1.8399999999999999</v>
      </c>
      <c r="J52">
        <v>3.9466666666666668</v>
      </c>
      <c r="K52">
        <v>8.8266666666666662</v>
      </c>
      <c r="L52">
        <v>10.293333333333333</v>
      </c>
      <c r="M52">
        <v>12.933333333333332</v>
      </c>
      <c r="N52">
        <v>15.96</v>
      </c>
      <c r="O52">
        <v>17.613333333333333</v>
      </c>
      <c r="P52">
        <v>21.133333333333333</v>
      </c>
      <c r="Q52">
        <v>21.253333333333334</v>
      </c>
      <c r="R52">
        <v>24.346666666666668</v>
      </c>
      <c r="S52">
        <v>25.933333333333334</v>
      </c>
      <c r="T52">
        <v>27.946666666666669</v>
      </c>
      <c r="U52">
        <v>33.893333333333338</v>
      </c>
      <c r="V52">
        <v>35.413333333333334</v>
      </c>
      <c r="W52">
        <v>36.32</v>
      </c>
      <c r="X52">
        <v>47.933333333333337</v>
      </c>
      <c r="Y52">
        <v>47.506666666666668</v>
      </c>
      <c r="Z52">
        <v>56.226666666666667</v>
      </c>
      <c r="AA52">
        <v>65.320000000000007</v>
      </c>
      <c r="AB52">
        <v>72.093333333333334</v>
      </c>
      <c r="AC52">
        <v>37.546666666666667</v>
      </c>
      <c r="AD52">
        <v>48.813333333333333</v>
      </c>
      <c r="AE52">
        <v>60.106666666666662</v>
      </c>
      <c r="AF52">
        <v>71.38666666666667</v>
      </c>
      <c r="AG52">
        <v>82.666666666666671</v>
      </c>
      <c r="AH52">
        <v>93.96</v>
      </c>
      <c r="AI52">
        <v>105.24000000000001</v>
      </c>
    </row>
    <row r="53" spans="1:35" x14ac:dyDescent="0.25">
      <c r="A53" t="s">
        <v>0</v>
      </c>
      <c r="B53">
        <v>9</v>
      </c>
      <c r="C53" s="1">
        <v>4</v>
      </c>
      <c r="D53">
        <v>1987</v>
      </c>
      <c r="E53">
        <v>2</v>
      </c>
      <c r="F53">
        <v>0.17333333333333334</v>
      </c>
      <c r="G53">
        <v>0.33333333333333331</v>
      </c>
      <c r="H53">
        <v>0.91999999999999993</v>
      </c>
      <c r="I53">
        <v>1.8399999999999999</v>
      </c>
      <c r="J53">
        <v>3.9466666666666668</v>
      </c>
      <c r="K53">
        <v>8.5333333333333332</v>
      </c>
      <c r="L53">
        <v>9.9466666666666672</v>
      </c>
      <c r="M53">
        <v>12.506666666666668</v>
      </c>
      <c r="N53">
        <v>15.426666666666668</v>
      </c>
      <c r="O53">
        <v>17.026666666666667</v>
      </c>
      <c r="P53">
        <v>20.426666666666666</v>
      </c>
      <c r="Q53">
        <v>20.546666666666667</v>
      </c>
      <c r="R53">
        <v>23.533333333333331</v>
      </c>
      <c r="S53">
        <v>25.066666666666666</v>
      </c>
      <c r="T53">
        <v>27.013333333333335</v>
      </c>
      <c r="U53">
        <v>32.76</v>
      </c>
      <c r="V53">
        <v>34.226666666666667</v>
      </c>
      <c r="W53">
        <v>35.106666666666662</v>
      </c>
      <c r="X53">
        <v>46.333333333333336</v>
      </c>
      <c r="Y53">
        <v>45.933333333333337</v>
      </c>
      <c r="Z53">
        <v>54.346666666666664</v>
      </c>
      <c r="AA53">
        <v>63.146666666666668</v>
      </c>
      <c r="AB53">
        <v>69.693333333333342</v>
      </c>
      <c r="AC53">
        <v>36.293333333333329</v>
      </c>
      <c r="AD53">
        <v>47.186666666666667</v>
      </c>
      <c r="AE53">
        <v>58.106666666666662</v>
      </c>
      <c r="AF53">
        <v>69.013333333333335</v>
      </c>
      <c r="AG53">
        <v>79.906666666666666</v>
      </c>
      <c r="AH53">
        <v>90.826666666666668</v>
      </c>
      <c r="AI53">
        <v>101.73333333333333</v>
      </c>
    </row>
    <row r="54" spans="1:35" x14ac:dyDescent="0.25">
      <c r="A54" t="s">
        <v>0</v>
      </c>
      <c r="B54">
        <v>9</v>
      </c>
      <c r="C54" s="1">
        <v>4</v>
      </c>
      <c r="D54">
        <v>1988</v>
      </c>
      <c r="E54">
        <v>2</v>
      </c>
      <c r="F54">
        <v>0.17333333333333334</v>
      </c>
      <c r="G54">
        <v>0.33333333333333331</v>
      </c>
      <c r="H54">
        <v>0.91999999999999993</v>
      </c>
      <c r="I54">
        <v>1.8399999999999999</v>
      </c>
      <c r="J54">
        <v>3.9466666666666668</v>
      </c>
      <c r="K54">
        <v>8.2266666666666666</v>
      </c>
      <c r="L54">
        <v>9.6</v>
      </c>
      <c r="M54">
        <v>12.066666666666668</v>
      </c>
      <c r="N54">
        <v>14.88</v>
      </c>
      <c r="O54">
        <v>16.426666666666666</v>
      </c>
      <c r="P54">
        <v>19.706666666666667</v>
      </c>
      <c r="Q54">
        <v>19.813333333333333</v>
      </c>
      <c r="R54">
        <v>22.706666666666667</v>
      </c>
      <c r="S54">
        <v>24.186666666666667</v>
      </c>
      <c r="T54">
        <v>26.066666666666666</v>
      </c>
      <c r="U54">
        <v>31.599999999999998</v>
      </c>
      <c r="V54">
        <v>33.026666666666664</v>
      </c>
      <c r="W54">
        <v>33.866666666666667</v>
      </c>
      <c r="X54">
        <v>44.693333333333335</v>
      </c>
      <c r="Y54">
        <v>44.306666666666665</v>
      </c>
      <c r="Z54">
        <v>52.44</v>
      </c>
      <c r="AA54">
        <v>60.919999999999995</v>
      </c>
      <c r="AB54">
        <v>67.239999999999995</v>
      </c>
      <c r="AC54">
        <v>35.013333333333335</v>
      </c>
      <c r="AD54">
        <v>45.533333333333331</v>
      </c>
      <c r="AE54">
        <v>56.066666666666663</v>
      </c>
      <c r="AF54">
        <v>66.573333333333338</v>
      </c>
      <c r="AG54">
        <v>77.093333333333334</v>
      </c>
      <c r="AH54">
        <v>87.626666666666665</v>
      </c>
      <c r="AI54">
        <v>98.146666666666661</v>
      </c>
    </row>
    <row r="55" spans="1:35" x14ac:dyDescent="0.25">
      <c r="A55" t="s">
        <v>0</v>
      </c>
      <c r="B55">
        <v>9</v>
      </c>
      <c r="C55" s="1">
        <v>4</v>
      </c>
      <c r="D55">
        <v>1989</v>
      </c>
      <c r="E55">
        <v>2</v>
      </c>
      <c r="F55">
        <v>0.17333333333333334</v>
      </c>
      <c r="G55">
        <v>0.33333333333333331</v>
      </c>
      <c r="H55">
        <v>0.91999999999999993</v>
      </c>
      <c r="I55">
        <v>1.8399999999999999</v>
      </c>
      <c r="J55">
        <v>3.9466666666666668</v>
      </c>
      <c r="K55">
        <v>7.84</v>
      </c>
      <c r="L55">
        <v>9.1466666666666665</v>
      </c>
      <c r="M55">
        <v>11.493333333333332</v>
      </c>
      <c r="N55">
        <v>14.186666666666667</v>
      </c>
      <c r="O55">
        <v>15.653333333333334</v>
      </c>
      <c r="P55">
        <v>18.773333333333333</v>
      </c>
      <c r="Q55">
        <v>18.88</v>
      </c>
      <c r="R55">
        <v>21.64</v>
      </c>
      <c r="S55">
        <v>23.040000000000003</v>
      </c>
      <c r="T55">
        <v>24.84</v>
      </c>
      <c r="U55">
        <v>30.12</v>
      </c>
      <c r="V55">
        <v>31.466666666666669</v>
      </c>
      <c r="W55">
        <v>32.28</v>
      </c>
      <c r="X55">
        <v>42.6</v>
      </c>
      <c r="Y55">
        <v>42.226666666666667</v>
      </c>
      <c r="Z55">
        <v>49.973333333333329</v>
      </c>
      <c r="AA55">
        <v>58.053333333333335</v>
      </c>
      <c r="AB55">
        <v>64.08</v>
      </c>
      <c r="AC55">
        <v>33.36</v>
      </c>
      <c r="AD55">
        <v>43.386666666666663</v>
      </c>
      <c r="AE55">
        <v>53.426666666666669</v>
      </c>
      <c r="AF55">
        <v>63.45333333333334</v>
      </c>
      <c r="AG55">
        <v>73.466666666666669</v>
      </c>
      <c r="AH55">
        <v>83.506666666666675</v>
      </c>
      <c r="AI55">
        <v>93.533333333333346</v>
      </c>
    </row>
    <row r="56" spans="1:35" x14ac:dyDescent="0.25">
      <c r="A56" t="s">
        <v>0</v>
      </c>
      <c r="B56">
        <v>9</v>
      </c>
      <c r="C56" s="1">
        <v>4</v>
      </c>
      <c r="D56">
        <v>1990</v>
      </c>
      <c r="E56">
        <v>2</v>
      </c>
      <c r="F56">
        <v>0.17333333333333334</v>
      </c>
      <c r="G56">
        <v>0.33333333333333331</v>
      </c>
      <c r="H56">
        <v>0.91999999999999993</v>
      </c>
      <c r="I56">
        <v>1.8399999999999999</v>
      </c>
      <c r="J56">
        <v>3.9466666666666668</v>
      </c>
      <c r="K56">
        <v>7.4133333333333331</v>
      </c>
      <c r="L56">
        <v>8.64</v>
      </c>
      <c r="M56">
        <v>10.866666666666667</v>
      </c>
      <c r="N56">
        <v>13.4</v>
      </c>
      <c r="O56">
        <v>14.799999999999999</v>
      </c>
      <c r="P56">
        <v>17.746666666666666</v>
      </c>
      <c r="Q56">
        <v>17.84</v>
      </c>
      <c r="R56">
        <v>20.453333333333333</v>
      </c>
      <c r="S56">
        <v>21.77333333333333</v>
      </c>
      <c r="T56">
        <v>23.466666666666669</v>
      </c>
      <c r="U56">
        <v>28.466666666666669</v>
      </c>
      <c r="V56">
        <v>29.733333333333334</v>
      </c>
      <c r="W56">
        <v>30.506666666666664</v>
      </c>
      <c r="X56">
        <v>40.253333333333337</v>
      </c>
      <c r="Y56">
        <v>39.906666666666666</v>
      </c>
      <c r="Z56">
        <v>47.213333333333331</v>
      </c>
      <c r="AA56">
        <v>54.866666666666667</v>
      </c>
      <c r="AB56">
        <v>60.56</v>
      </c>
      <c r="AC56">
        <v>31.533333333333331</v>
      </c>
      <c r="AD56">
        <v>41</v>
      </c>
      <c r="AE56">
        <v>50.493333333333332</v>
      </c>
      <c r="AF56">
        <v>59.96</v>
      </c>
      <c r="AG56">
        <v>69.426666666666662</v>
      </c>
      <c r="AH56">
        <v>78.92</v>
      </c>
      <c r="AI56">
        <v>88.38666666666667</v>
      </c>
    </row>
    <row r="57" spans="1:35" x14ac:dyDescent="0.25">
      <c r="A57" t="s">
        <v>0</v>
      </c>
      <c r="B57">
        <v>9</v>
      </c>
      <c r="C57" s="1">
        <v>4</v>
      </c>
      <c r="D57">
        <v>1991</v>
      </c>
      <c r="E57">
        <v>2</v>
      </c>
      <c r="F57">
        <v>0.17333333333333334</v>
      </c>
      <c r="G57">
        <v>0.33333333333333331</v>
      </c>
      <c r="H57">
        <v>0.91999999999999993</v>
      </c>
      <c r="I57">
        <v>1.8399999999999999</v>
      </c>
      <c r="J57">
        <v>3.9466666666666668</v>
      </c>
      <c r="K57">
        <v>6.6933333333333325</v>
      </c>
      <c r="L57">
        <v>7.8</v>
      </c>
      <c r="M57">
        <v>9.8133333333333344</v>
      </c>
      <c r="N57">
        <v>12.106666666666667</v>
      </c>
      <c r="O57">
        <v>13.36</v>
      </c>
      <c r="P57">
        <v>16.026666666666667</v>
      </c>
      <c r="Q57">
        <v>16.12</v>
      </c>
      <c r="R57">
        <v>18.466666666666665</v>
      </c>
      <c r="S57">
        <v>19.666666666666668</v>
      </c>
      <c r="T57">
        <v>21.2</v>
      </c>
      <c r="U57">
        <v>25.706666666666667</v>
      </c>
      <c r="V57">
        <v>26.853333333333335</v>
      </c>
      <c r="W57">
        <v>27.546666666666667</v>
      </c>
      <c r="X57">
        <v>36.36</v>
      </c>
      <c r="Y57">
        <v>36.04</v>
      </c>
      <c r="Z57">
        <v>42.653333333333329</v>
      </c>
      <c r="AA57">
        <v>49.54666666666666</v>
      </c>
      <c r="AB57">
        <v>54.693333333333335</v>
      </c>
      <c r="AC57">
        <v>28.48</v>
      </c>
      <c r="AD57">
        <v>37.026666666666664</v>
      </c>
      <c r="AE57">
        <v>45.6</v>
      </c>
      <c r="AF57">
        <v>54.146666666666668</v>
      </c>
      <c r="AG57">
        <v>62.706666666666671</v>
      </c>
      <c r="AH57">
        <v>71.28</v>
      </c>
      <c r="AI57">
        <v>79.826666666666668</v>
      </c>
    </row>
    <row r="58" spans="1:35" x14ac:dyDescent="0.25">
      <c r="A58" t="s">
        <v>0</v>
      </c>
      <c r="B58">
        <v>9</v>
      </c>
      <c r="C58" s="1">
        <v>4</v>
      </c>
      <c r="D58">
        <v>1992</v>
      </c>
      <c r="E58">
        <v>2</v>
      </c>
      <c r="F58">
        <v>0.17333333333333334</v>
      </c>
      <c r="G58">
        <v>0.33333333333333331</v>
      </c>
      <c r="H58">
        <v>0.91999999999999993</v>
      </c>
      <c r="I58">
        <v>1.8399999999999999</v>
      </c>
      <c r="J58">
        <v>3.9466666666666668</v>
      </c>
      <c r="K58">
        <v>6.4666666666666659</v>
      </c>
      <c r="L58">
        <v>7.5466666666666669</v>
      </c>
      <c r="M58">
        <v>9.48</v>
      </c>
      <c r="N58">
        <v>11.706666666666665</v>
      </c>
      <c r="O58">
        <v>12.92</v>
      </c>
      <c r="P58">
        <v>15.493333333333332</v>
      </c>
      <c r="Q58">
        <v>15.586666666666666</v>
      </c>
      <c r="R58">
        <v>17.853333333333335</v>
      </c>
      <c r="S58">
        <v>19.013333333333332</v>
      </c>
      <c r="T58">
        <v>20.493333333333332</v>
      </c>
      <c r="U58">
        <v>24.853333333333335</v>
      </c>
      <c r="V58">
        <v>25.959999999999997</v>
      </c>
      <c r="W58">
        <v>26.626666666666665</v>
      </c>
      <c r="X58">
        <v>35.146666666666668</v>
      </c>
      <c r="Y58">
        <v>34.839999999999996</v>
      </c>
      <c r="Z58">
        <v>41.226666666666667</v>
      </c>
      <c r="AA58">
        <v>47.906666666666666</v>
      </c>
      <c r="AB58">
        <v>52.866666666666667</v>
      </c>
      <c r="AC58">
        <v>27.533333333333331</v>
      </c>
      <c r="AD58">
        <v>35.800000000000004</v>
      </c>
      <c r="AE58">
        <v>44.080000000000005</v>
      </c>
      <c r="AF58">
        <v>52.346666666666664</v>
      </c>
      <c r="AG58">
        <v>60.613333333333337</v>
      </c>
      <c r="AH58">
        <v>68.893333333333331</v>
      </c>
      <c r="AI58">
        <v>77.173333333333332</v>
      </c>
    </row>
    <row r="59" spans="1:35" x14ac:dyDescent="0.25">
      <c r="A59" t="s">
        <v>0</v>
      </c>
      <c r="B59">
        <v>9</v>
      </c>
      <c r="C59" s="1">
        <v>4</v>
      </c>
      <c r="D59">
        <v>1993</v>
      </c>
      <c r="E59">
        <v>2</v>
      </c>
      <c r="F59">
        <v>0.17333333333333334</v>
      </c>
      <c r="G59">
        <v>0.33333333333333331</v>
      </c>
      <c r="H59">
        <v>0.91999999999999993</v>
      </c>
      <c r="I59">
        <v>1.8399999999999999</v>
      </c>
      <c r="J59">
        <v>3.9466666666666668</v>
      </c>
      <c r="K59">
        <v>5.8533333333333326</v>
      </c>
      <c r="L59">
        <v>6.8133333333333335</v>
      </c>
      <c r="M59">
        <v>8.5733333333333324</v>
      </c>
      <c r="N59">
        <v>10.573333333333332</v>
      </c>
      <c r="O59">
        <v>11.666666666666666</v>
      </c>
      <c r="P59">
        <v>14</v>
      </c>
      <c r="Q59">
        <v>14.08</v>
      </c>
      <c r="R59">
        <v>16.133333333333333</v>
      </c>
      <c r="S59">
        <v>17.173333333333336</v>
      </c>
      <c r="T59">
        <v>18.506666666666668</v>
      </c>
      <c r="U59">
        <v>22.453333333333333</v>
      </c>
      <c r="V59">
        <v>23.453333333333333</v>
      </c>
      <c r="W59">
        <v>24.053333333333331</v>
      </c>
      <c r="X59">
        <v>31.746666666666666</v>
      </c>
      <c r="Y59">
        <v>31.48</v>
      </c>
      <c r="Z59">
        <v>37.24</v>
      </c>
      <c r="AA59">
        <v>43.28</v>
      </c>
      <c r="AB59">
        <v>47.76</v>
      </c>
      <c r="AC59">
        <v>24.866666666666664</v>
      </c>
      <c r="AD59">
        <v>32.346666666666671</v>
      </c>
      <c r="AE59">
        <v>39.826666666666668</v>
      </c>
      <c r="AF59">
        <v>47.293333333333329</v>
      </c>
      <c r="AG59">
        <v>54.76</v>
      </c>
      <c r="AH59">
        <v>62.25333333333333</v>
      </c>
      <c r="AI59">
        <v>69.72</v>
      </c>
    </row>
    <row r="60" spans="1:35" x14ac:dyDescent="0.25">
      <c r="A60" t="s">
        <v>0</v>
      </c>
      <c r="B60">
        <v>9</v>
      </c>
      <c r="C60" s="1">
        <v>4</v>
      </c>
      <c r="D60">
        <v>1994</v>
      </c>
      <c r="E60">
        <v>2</v>
      </c>
      <c r="F60">
        <v>0.17333333333333334</v>
      </c>
      <c r="G60">
        <v>0.33333333333333331</v>
      </c>
      <c r="H60">
        <v>0.91999999999999993</v>
      </c>
      <c r="I60">
        <v>1.8399999999999999</v>
      </c>
      <c r="J60">
        <v>3.9466666666666668</v>
      </c>
      <c r="K60">
        <v>5.5866666666666669</v>
      </c>
      <c r="L60">
        <v>6.52</v>
      </c>
      <c r="M60">
        <v>8.2000000000000011</v>
      </c>
      <c r="N60">
        <v>10.106666666666667</v>
      </c>
      <c r="O60">
        <v>11.159999999999998</v>
      </c>
      <c r="P60">
        <v>13.386666666666665</v>
      </c>
      <c r="Q60">
        <v>13.466666666666667</v>
      </c>
      <c r="R60">
        <v>15.426666666666668</v>
      </c>
      <c r="S60">
        <v>16.426666666666666</v>
      </c>
      <c r="T60">
        <v>17.706666666666667</v>
      </c>
      <c r="U60">
        <v>21.466666666666669</v>
      </c>
      <c r="V60">
        <v>22.439999999999998</v>
      </c>
      <c r="W60">
        <v>23.013333333333335</v>
      </c>
      <c r="X60">
        <v>30.373333333333335</v>
      </c>
      <c r="Y60">
        <v>30.106666666666666</v>
      </c>
      <c r="Z60">
        <v>35.626666666666665</v>
      </c>
      <c r="AA60">
        <v>41.386666666666663</v>
      </c>
      <c r="AB60">
        <v>45.68</v>
      </c>
      <c r="AC60">
        <v>23.786666666666665</v>
      </c>
      <c r="AD60">
        <v>30.933333333333334</v>
      </c>
      <c r="AE60">
        <v>38.093333333333334</v>
      </c>
      <c r="AF60">
        <v>45.24</v>
      </c>
      <c r="AG60">
        <v>52.373333333333335</v>
      </c>
      <c r="AH60">
        <v>59.533333333333331</v>
      </c>
      <c r="AI60">
        <v>66.679999999999993</v>
      </c>
    </row>
    <row r="61" spans="1:35" x14ac:dyDescent="0.25">
      <c r="A61" t="s">
        <v>0</v>
      </c>
      <c r="B61">
        <v>9</v>
      </c>
      <c r="C61" s="1">
        <v>4</v>
      </c>
      <c r="D61">
        <v>1995</v>
      </c>
      <c r="E61">
        <v>2</v>
      </c>
      <c r="F61">
        <v>0.17333333333333334</v>
      </c>
      <c r="G61">
        <v>0.33333333333333331</v>
      </c>
      <c r="H61">
        <v>0.91999999999999993</v>
      </c>
      <c r="I61">
        <v>1.8399999999999999</v>
      </c>
      <c r="J61">
        <v>3.9466666666666668</v>
      </c>
      <c r="K61">
        <v>5.666666666666667</v>
      </c>
      <c r="L61">
        <v>6.6133333333333333</v>
      </c>
      <c r="M61">
        <v>8.3066666666666666</v>
      </c>
      <c r="N61">
        <v>10.253333333333334</v>
      </c>
      <c r="O61">
        <v>11.32</v>
      </c>
      <c r="P61">
        <v>13.573333333333332</v>
      </c>
      <c r="Q61">
        <v>13.653333333333334</v>
      </c>
      <c r="R61">
        <v>15.64</v>
      </c>
      <c r="S61">
        <v>16.653333333333332</v>
      </c>
      <c r="T61">
        <v>17.946666666666669</v>
      </c>
      <c r="U61">
        <v>21.77333333333333</v>
      </c>
      <c r="V61">
        <v>22.746666666666666</v>
      </c>
      <c r="W61">
        <v>23.333333333333332</v>
      </c>
      <c r="X61">
        <v>30.786666666666665</v>
      </c>
      <c r="Y61">
        <v>30.52</v>
      </c>
      <c r="Z61">
        <v>36.119999999999997</v>
      </c>
      <c r="AA61">
        <v>41.96</v>
      </c>
      <c r="AB61">
        <v>46.32</v>
      </c>
      <c r="AC61">
        <v>24.12</v>
      </c>
      <c r="AD61">
        <v>31.36</v>
      </c>
      <c r="AE61">
        <v>38.613333333333337</v>
      </c>
      <c r="AF61">
        <v>45.853333333333332</v>
      </c>
      <c r="AG61">
        <v>53.106666666666662</v>
      </c>
      <c r="AH61">
        <v>60.360000000000007</v>
      </c>
      <c r="AI61">
        <v>67.600000000000009</v>
      </c>
    </row>
    <row r="62" spans="1:35" x14ac:dyDescent="0.25">
      <c r="A62" t="s">
        <v>0</v>
      </c>
      <c r="B62">
        <v>9</v>
      </c>
      <c r="C62" s="1">
        <v>4</v>
      </c>
      <c r="D62">
        <v>1996</v>
      </c>
      <c r="E62">
        <v>2</v>
      </c>
      <c r="F62">
        <v>0.17333333333333334</v>
      </c>
      <c r="G62">
        <v>0.33333333333333331</v>
      </c>
      <c r="H62">
        <v>0.91999999999999993</v>
      </c>
      <c r="I62">
        <v>1.8399999999999999</v>
      </c>
      <c r="J62">
        <v>3.9466666666666668</v>
      </c>
      <c r="K62">
        <v>5.6933333333333325</v>
      </c>
      <c r="L62">
        <v>6.6400000000000006</v>
      </c>
      <c r="M62">
        <v>8.3466666666666658</v>
      </c>
      <c r="N62">
        <v>10.306666666666667</v>
      </c>
      <c r="O62">
        <v>11.373333333333333</v>
      </c>
      <c r="P62">
        <v>13.64</v>
      </c>
      <c r="Q62">
        <v>13.719999999999999</v>
      </c>
      <c r="R62">
        <v>15.719999999999999</v>
      </c>
      <c r="S62">
        <v>16.746666666666666</v>
      </c>
      <c r="T62">
        <v>18.04</v>
      </c>
      <c r="U62">
        <v>21.88</v>
      </c>
      <c r="V62">
        <v>22.866666666666664</v>
      </c>
      <c r="W62">
        <v>23.453333333333333</v>
      </c>
      <c r="X62">
        <v>30.946666666666669</v>
      </c>
      <c r="Y62">
        <v>30.680000000000003</v>
      </c>
      <c r="Z62">
        <v>36.306666666666665</v>
      </c>
      <c r="AA62">
        <v>42.186666666666667</v>
      </c>
      <c r="AB62">
        <v>46.56</v>
      </c>
      <c r="AC62">
        <v>24.24</v>
      </c>
      <c r="AD62">
        <v>31.52</v>
      </c>
      <c r="AE62">
        <v>38.813333333333333</v>
      </c>
      <c r="AF62">
        <v>46.093333333333334</v>
      </c>
      <c r="AG62">
        <v>53.373333333333335</v>
      </c>
      <c r="AH62">
        <v>60.666666666666664</v>
      </c>
      <c r="AI62">
        <v>67.946666666666673</v>
      </c>
    </row>
    <row r="63" spans="1:35" x14ac:dyDescent="0.25">
      <c r="A63" t="s">
        <v>0</v>
      </c>
      <c r="B63">
        <v>9</v>
      </c>
      <c r="C63" s="1">
        <v>4</v>
      </c>
      <c r="D63">
        <v>1997</v>
      </c>
      <c r="E63">
        <v>2</v>
      </c>
      <c r="F63">
        <v>0.17333333333333334</v>
      </c>
      <c r="G63">
        <v>0.34666666666666668</v>
      </c>
      <c r="H63">
        <v>0.98666666666666669</v>
      </c>
      <c r="I63">
        <v>1.8399999999999999</v>
      </c>
      <c r="J63">
        <v>4.0933333333333328</v>
      </c>
      <c r="K63">
        <v>5.96</v>
      </c>
      <c r="L63">
        <v>6.9466666666666663</v>
      </c>
      <c r="M63">
        <v>8.7333333333333325</v>
      </c>
      <c r="N63">
        <v>10.773333333333333</v>
      </c>
      <c r="O63">
        <v>11.893333333333333</v>
      </c>
      <c r="P63">
        <v>14.266666666666666</v>
      </c>
      <c r="Q63">
        <v>14.346666666666666</v>
      </c>
      <c r="R63">
        <v>16.440000000000001</v>
      </c>
      <c r="S63">
        <v>17.506666666666668</v>
      </c>
      <c r="T63">
        <v>18.866666666666667</v>
      </c>
      <c r="U63">
        <v>22.88</v>
      </c>
      <c r="V63">
        <v>23.906666666666666</v>
      </c>
      <c r="W63">
        <v>24.52</v>
      </c>
      <c r="X63">
        <v>32.36</v>
      </c>
      <c r="Y63">
        <v>32.08</v>
      </c>
      <c r="Z63">
        <v>37.96</v>
      </c>
      <c r="AA63">
        <v>44.106666666666662</v>
      </c>
      <c r="AB63">
        <v>48.68</v>
      </c>
      <c r="AC63">
        <v>25.346666666666668</v>
      </c>
      <c r="AD63">
        <v>32.96</v>
      </c>
      <c r="AE63">
        <v>40.586666666666666</v>
      </c>
      <c r="AF63">
        <v>48.199999999999996</v>
      </c>
      <c r="AG63">
        <v>55.813333333333333</v>
      </c>
      <c r="AH63">
        <v>63.44</v>
      </c>
      <c r="AI63">
        <v>71.053333333333327</v>
      </c>
    </row>
    <row r="64" spans="1:35" x14ac:dyDescent="0.25">
      <c r="A64" t="s">
        <v>0</v>
      </c>
      <c r="B64">
        <v>9</v>
      </c>
      <c r="C64" s="1">
        <v>4</v>
      </c>
      <c r="D64">
        <v>1998</v>
      </c>
      <c r="E64">
        <v>2</v>
      </c>
      <c r="F64">
        <v>0.16</v>
      </c>
      <c r="G64">
        <v>0.3066666666666667</v>
      </c>
      <c r="H64">
        <v>0.91999999999999993</v>
      </c>
      <c r="I64">
        <v>1.8533333333333333</v>
      </c>
      <c r="J64">
        <v>4.4266666666666667</v>
      </c>
      <c r="K64">
        <v>6.84</v>
      </c>
      <c r="L64">
        <v>7.9733333333333336</v>
      </c>
      <c r="M64">
        <v>9.9599999999999991</v>
      </c>
      <c r="N64">
        <v>10.413333333333332</v>
      </c>
      <c r="O64">
        <v>12.026666666666666</v>
      </c>
      <c r="P64">
        <v>13.013333333333334</v>
      </c>
      <c r="Q64">
        <v>15.6</v>
      </c>
      <c r="R64">
        <v>16.866666666666667</v>
      </c>
      <c r="S64">
        <v>17.626666666666669</v>
      </c>
      <c r="T64">
        <v>19.106666666666666</v>
      </c>
      <c r="U64">
        <v>21.72</v>
      </c>
      <c r="V64">
        <v>23.293333333333333</v>
      </c>
      <c r="W64">
        <v>26.253333333333334</v>
      </c>
      <c r="X64">
        <v>26.053333333333331</v>
      </c>
      <c r="Y64">
        <v>30.24</v>
      </c>
      <c r="Z64">
        <v>34.213333333333331</v>
      </c>
      <c r="AA64">
        <v>40.106666666666662</v>
      </c>
      <c r="AB64">
        <v>48.026666666666671</v>
      </c>
      <c r="AC64">
        <v>33.533333333333331</v>
      </c>
      <c r="AD64">
        <v>40.893333333333338</v>
      </c>
      <c r="AE64">
        <v>48.25333333333333</v>
      </c>
      <c r="AF64">
        <v>55.613333333333337</v>
      </c>
      <c r="AG64">
        <v>62.973333333333329</v>
      </c>
      <c r="AH64">
        <v>70.333333333333329</v>
      </c>
      <c r="AI64">
        <v>77.693333333333342</v>
      </c>
    </row>
    <row r="65" spans="1:35" x14ac:dyDescent="0.25">
      <c r="A65" t="s">
        <v>0</v>
      </c>
      <c r="B65">
        <v>9</v>
      </c>
      <c r="C65" s="1">
        <v>4</v>
      </c>
      <c r="D65">
        <v>1999</v>
      </c>
      <c r="E65">
        <v>2</v>
      </c>
      <c r="F65">
        <v>0.13333333333333333</v>
      </c>
      <c r="G65">
        <v>0.26666666666666666</v>
      </c>
      <c r="H65">
        <v>0.85333333333333339</v>
      </c>
      <c r="I65">
        <v>1.8666666666666665</v>
      </c>
      <c r="J65">
        <v>4.2133333333333338</v>
      </c>
      <c r="K65">
        <v>6.4133333333333331</v>
      </c>
      <c r="L65">
        <v>7.48</v>
      </c>
      <c r="M65">
        <v>8.3333333333333339</v>
      </c>
      <c r="N65">
        <v>10.586666666666668</v>
      </c>
      <c r="O65">
        <v>12.493333333333332</v>
      </c>
      <c r="P65">
        <v>13.24</v>
      </c>
      <c r="Q65">
        <v>14.466666666666667</v>
      </c>
      <c r="R65">
        <v>16.866666666666667</v>
      </c>
      <c r="S65">
        <v>17.080000000000002</v>
      </c>
      <c r="T65">
        <v>18.373333333333331</v>
      </c>
      <c r="U65">
        <v>19.133333333333333</v>
      </c>
      <c r="V65">
        <v>20.333333333333332</v>
      </c>
      <c r="W65">
        <v>22.333333333333332</v>
      </c>
      <c r="X65">
        <v>24.093333333333334</v>
      </c>
      <c r="Y65">
        <v>24.599999999999998</v>
      </c>
      <c r="Z65">
        <v>31.946666666666669</v>
      </c>
      <c r="AA65">
        <v>33.293333333333329</v>
      </c>
      <c r="AB65">
        <v>32.119999999999997</v>
      </c>
      <c r="AC65">
        <v>28.906666666666666</v>
      </c>
      <c r="AD65">
        <v>33.08</v>
      </c>
      <c r="AE65">
        <v>37.24</v>
      </c>
      <c r="AF65">
        <v>41.413333333333334</v>
      </c>
      <c r="AG65">
        <v>45.573333333333331</v>
      </c>
      <c r="AH65">
        <v>49.74666666666667</v>
      </c>
      <c r="AI65">
        <v>53.906666666666666</v>
      </c>
    </row>
    <row r="66" spans="1:35" x14ac:dyDescent="0.25">
      <c r="A66" t="s">
        <v>0</v>
      </c>
      <c r="B66">
        <v>9</v>
      </c>
      <c r="C66" s="1">
        <v>4</v>
      </c>
      <c r="D66">
        <v>2000</v>
      </c>
      <c r="E66">
        <v>2</v>
      </c>
      <c r="F66">
        <v>0.10666666666666667</v>
      </c>
      <c r="G66">
        <v>0.22666666666666668</v>
      </c>
      <c r="H66">
        <v>0.78666666666666663</v>
      </c>
      <c r="I66">
        <v>1.76</v>
      </c>
      <c r="J66">
        <v>4.4266666666666667</v>
      </c>
      <c r="K66">
        <v>7.0799999999999992</v>
      </c>
      <c r="L66">
        <v>8.2666666666666675</v>
      </c>
      <c r="M66">
        <v>9.0933333333333337</v>
      </c>
      <c r="N66">
        <v>10.613333333333333</v>
      </c>
      <c r="O66">
        <v>12.413333333333334</v>
      </c>
      <c r="P66">
        <v>13.92</v>
      </c>
      <c r="Q66">
        <v>15.386666666666665</v>
      </c>
      <c r="R66">
        <v>15.546666666666667</v>
      </c>
      <c r="S66">
        <v>17.96</v>
      </c>
      <c r="T66">
        <v>18.133333333333333</v>
      </c>
      <c r="U66">
        <v>19.080000000000002</v>
      </c>
      <c r="V66">
        <v>19.893333333333334</v>
      </c>
      <c r="W66">
        <v>23.893333333333334</v>
      </c>
      <c r="X66">
        <v>24.053333333333331</v>
      </c>
      <c r="Y66">
        <v>26.28</v>
      </c>
      <c r="Z66">
        <v>29.346666666666668</v>
      </c>
      <c r="AA66">
        <v>31.026666666666667</v>
      </c>
      <c r="AB66">
        <v>34.93333333333333</v>
      </c>
      <c r="AC66">
        <v>30.573333333333334</v>
      </c>
      <c r="AD66">
        <v>33.72</v>
      </c>
      <c r="AE66">
        <v>36.866666666666667</v>
      </c>
      <c r="AF66">
        <v>40.013333333333335</v>
      </c>
      <c r="AG66">
        <v>43.173333333333339</v>
      </c>
      <c r="AH66">
        <v>46.32</v>
      </c>
      <c r="AI66">
        <v>49.466666666666669</v>
      </c>
    </row>
    <row r="67" spans="1:35" x14ac:dyDescent="0.25">
      <c r="A67" t="s">
        <v>0</v>
      </c>
      <c r="B67">
        <v>9</v>
      </c>
      <c r="C67" s="1">
        <v>4</v>
      </c>
      <c r="D67">
        <v>2001</v>
      </c>
      <c r="E67">
        <v>2</v>
      </c>
      <c r="F67">
        <v>0.12</v>
      </c>
      <c r="G67">
        <v>0.24</v>
      </c>
      <c r="H67">
        <v>0.8666666666666667</v>
      </c>
      <c r="I67">
        <v>1.8266666666666669</v>
      </c>
      <c r="J67">
        <v>4.3999999999999995</v>
      </c>
      <c r="K67">
        <v>6.9733333333333336</v>
      </c>
      <c r="L67">
        <v>8.1333333333333329</v>
      </c>
      <c r="M67">
        <v>10.026666666666666</v>
      </c>
      <c r="N67">
        <v>9.8533333333333335</v>
      </c>
      <c r="O67">
        <v>11.493333333333332</v>
      </c>
      <c r="P67">
        <v>12.773333333333333</v>
      </c>
      <c r="Q67">
        <v>14.746666666666668</v>
      </c>
      <c r="R67">
        <v>15.64</v>
      </c>
      <c r="S67">
        <v>16.52</v>
      </c>
      <c r="T67">
        <v>18.186666666666667</v>
      </c>
      <c r="U67">
        <v>19.12</v>
      </c>
      <c r="V67">
        <v>18.599999999999998</v>
      </c>
      <c r="W67">
        <v>20.613333333333333</v>
      </c>
      <c r="X67">
        <v>21.32</v>
      </c>
      <c r="Y67">
        <v>23.946666666666669</v>
      </c>
      <c r="Z67">
        <v>27.439999999999998</v>
      </c>
      <c r="AA67">
        <v>26.293333333333333</v>
      </c>
      <c r="AB67">
        <v>31.053333333333331</v>
      </c>
      <c r="AC67">
        <v>33.333333333333336</v>
      </c>
      <c r="AD67">
        <v>35.546666666666667</v>
      </c>
      <c r="AE67">
        <v>37.76</v>
      </c>
      <c r="AF67">
        <v>39.973333333333336</v>
      </c>
      <c r="AG67">
        <v>42.186666666666667</v>
      </c>
      <c r="AH67">
        <v>44.413333333333334</v>
      </c>
      <c r="AI67">
        <v>46.626666666666665</v>
      </c>
    </row>
    <row r="68" spans="1:35" x14ac:dyDescent="0.25">
      <c r="A68" t="s">
        <v>0</v>
      </c>
      <c r="B68">
        <v>9</v>
      </c>
      <c r="C68" s="1">
        <v>4</v>
      </c>
      <c r="D68">
        <v>2002</v>
      </c>
      <c r="E68">
        <v>2</v>
      </c>
      <c r="F68">
        <v>0.12</v>
      </c>
      <c r="G68">
        <v>0.24</v>
      </c>
      <c r="H68">
        <v>0.90666666666666673</v>
      </c>
      <c r="I68">
        <v>1.9333333333333333</v>
      </c>
      <c r="J68">
        <v>4.4933333333333332</v>
      </c>
      <c r="K68">
        <v>6.9333333333333336</v>
      </c>
      <c r="L68">
        <v>8.0933333333333337</v>
      </c>
      <c r="M68">
        <v>9.6666666666666661</v>
      </c>
      <c r="N68">
        <v>10.306666666666667</v>
      </c>
      <c r="O68">
        <v>12.64</v>
      </c>
      <c r="P68">
        <v>12.92</v>
      </c>
      <c r="Q68">
        <v>13.76</v>
      </c>
      <c r="R68">
        <v>15.693333333333333</v>
      </c>
      <c r="S68">
        <v>16.786666666666665</v>
      </c>
      <c r="T68">
        <v>16.373333333333331</v>
      </c>
      <c r="U68">
        <v>17.546666666666667</v>
      </c>
      <c r="V68">
        <v>18.760000000000002</v>
      </c>
      <c r="W68">
        <v>19.8</v>
      </c>
      <c r="X68">
        <v>20.666666666666668</v>
      </c>
      <c r="Y68">
        <v>21.48</v>
      </c>
      <c r="Z68">
        <v>25.053333333333331</v>
      </c>
      <c r="AA68">
        <v>29.28</v>
      </c>
      <c r="AB68">
        <v>28.680000000000003</v>
      </c>
      <c r="AC68">
        <v>29.77333333333333</v>
      </c>
      <c r="AD68">
        <v>31.253333333333334</v>
      </c>
      <c r="AE68">
        <v>32.733333333333334</v>
      </c>
      <c r="AF68">
        <v>34.213333333333331</v>
      </c>
      <c r="AG68">
        <v>35.693333333333335</v>
      </c>
      <c r="AH68">
        <v>37.173333333333332</v>
      </c>
      <c r="AI68">
        <v>38.653333333333329</v>
      </c>
    </row>
    <row r="69" spans="1:35" x14ac:dyDescent="0.25">
      <c r="A69" t="s">
        <v>0</v>
      </c>
      <c r="B69">
        <v>9</v>
      </c>
      <c r="C69" s="1">
        <v>4</v>
      </c>
      <c r="D69">
        <v>2003</v>
      </c>
      <c r="E69">
        <v>2</v>
      </c>
      <c r="F69">
        <v>0.13333333333333333</v>
      </c>
      <c r="G69">
        <v>0.27999999999999997</v>
      </c>
      <c r="H69">
        <v>1.04</v>
      </c>
      <c r="I69">
        <v>2.08</v>
      </c>
      <c r="J69">
        <v>4.4400000000000004</v>
      </c>
      <c r="K69">
        <v>6.6000000000000005</v>
      </c>
      <c r="L69">
        <v>7.706666666666667</v>
      </c>
      <c r="M69">
        <v>8.8266666666666662</v>
      </c>
      <c r="N69">
        <v>10.719999999999999</v>
      </c>
      <c r="O69">
        <v>10.840000000000002</v>
      </c>
      <c r="P69">
        <v>11.906666666666666</v>
      </c>
      <c r="Q69">
        <v>12.68</v>
      </c>
      <c r="R69">
        <v>13.88</v>
      </c>
      <c r="S69">
        <v>15.306666666666667</v>
      </c>
      <c r="T69">
        <v>16.346666666666668</v>
      </c>
      <c r="U69">
        <v>16.093333333333334</v>
      </c>
      <c r="V69">
        <v>18.080000000000002</v>
      </c>
      <c r="W69">
        <v>18.080000000000002</v>
      </c>
      <c r="X69">
        <v>20.786666666666665</v>
      </c>
      <c r="Y69">
        <v>21.173333333333336</v>
      </c>
      <c r="Z69">
        <v>21.92</v>
      </c>
      <c r="AA69">
        <v>22.680000000000003</v>
      </c>
      <c r="AB69">
        <v>27.946666666666669</v>
      </c>
      <c r="AC69">
        <v>27.48</v>
      </c>
      <c r="AD69">
        <v>32.306666666666665</v>
      </c>
      <c r="AE69">
        <v>37.119999999999997</v>
      </c>
      <c r="AF69">
        <v>41.946666666666665</v>
      </c>
      <c r="AG69">
        <v>46.773333333333333</v>
      </c>
      <c r="AH69">
        <v>51.586666666666666</v>
      </c>
      <c r="AI69">
        <v>56.413333333333334</v>
      </c>
    </row>
    <row r="70" spans="1:35" x14ac:dyDescent="0.25">
      <c r="A70" t="s">
        <v>0</v>
      </c>
      <c r="B70">
        <v>9</v>
      </c>
      <c r="C70" s="1">
        <v>4</v>
      </c>
      <c r="D70">
        <v>2004</v>
      </c>
      <c r="E70">
        <v>2</v>
      </c>
      <c r="F70">
        <v>0.13333333333333333</v>
      </c>
      <c r="G70">
        <v>0.26666666666666666</v>
      </c>
      <c r="H70">
        <v>1.0266666666666666</v>
      </c>
      <c r="I70">
        <v>2.12</v>
      </c>
      <c r="J70">
        <v>4.4533333333333331</v>
      </c>
      <c r="K70">
        <v>6.5733333333333333</v>
      </c>
      <c r="L70">
        <v>7.666666666666667</v>
      </c>
      <c r="M70">
        <v>8.64</v>
      </c>
      <c r="N70">
        <v>10.213333333333333</v>
      </c>
      <c r="O70">
        <v>10.826666666666666</v>
      </c>
      <c r="P70">
        <v>12.333333333333334</v>
      </c>
      <c r="Q70">
        <v>12.573333333333332</v>
      </c>
      <c r="R70">
        <v>13.64</v>
      </c>
      <c r="S70">
        <v>14.506666666666668</v>
      </c>
      <c r="T70">
        <v>15.506666666666668</v>
      </c>
      <c r="U70">
        <v>16.346666666666668</v>
      </c>
      <c r="V70">
        <v>17.32</v>
      </c>
      <c r="W70">
        <v>17.426666666666666</v>
      </c>
      <c r="X70">
        <v>18.8</v>
      </c>
      <c r="Y70">
        <v>18.653333333333332</v>
      </c>
      <c r="Z70">
        <v>20.293333333333333</v>
      </c>
      <c r="AA70">
        <v>23.22666666666667</v>
      </c>
      <c r="AB70">
        <v>24.106666666666666</v>
      </c>
      <c r="AC70">
        <v>25.306666666666668</v>
      </c>
      <c r="AD70">
        <v>26.986666666666665</v>
      </c>
      <c r="AE70">
        <v>28.666666666666668</v>
      </c>
      <c r="AF70">
        <v>30.346666666666668</v>
      </c>
      <c r="AG70">
        <v>32.026666666666664</v>
      </c>
      <c r="AH70">
        <v>33.693333333333335</v>
      </c>
      <c r="AI70">
        <v>35.373333333333335</v>
      </c>
    </row>
    <row r="71" spans="1:35" x14ac:dyDescent="0.25">
      <c r="A71" t="s">
        <v>0</v>
      </c>
      <c r="B71">
        <v>9</v>
      </c>
      <c r="C71" s="1">
        <v>4</v>
      </c>
      <c r="D71">
        <v>2005</v>
      </c>
      <c r="E71">
        <v>2</v>
      </c>
      <c r="F71">
        <v>0.13333333333333333</v>
      </c>
      <c r="G71">
        <v>0.27999999999999997</v>
      </c>
      <c r="H71">
        <v>1.08</v>
      </c>
      <c r="I71">
        <v>2.1733333333333333</v>
      </c>
      <c r="J71">
        <v>4.5733333333333333</v>
      </c>
      <c r="K71">
        <v>6.9066666666666663</v>
      </c>
      <c r="L71">
        <v>8.0533333333333328</v>
      </c>
      <c r="M71">
        <v>8.7999999999999989</v>
      </c>
      <c r="N71">
        <v>9.1866666666666656</v>
      </c>
      <c r="O71">
        <v>11.066666666666668</v>
      </c>
      <c r="P71">
        <v>12.719999999999999</v>
      </c>
      <c r="Q71">
        <v>13.053333333333333</v>
      </c>
      <c r="R71">
        <v>13.159999999999998</v>
      </c>
      <c r="S71">
        <v>14.88</v>
      </c>
      <c r="T71">
        <v>14.92</v>
      </c>
      <c r="U71">
        <v>15.6</v>
      </c>
      <c r="V71">
        <v>17.013333333333332</v>
      </c>
      <c r="W71">
        <v>17.093333333333334</v>
      </c>
      <c r="X71">
        <v>19.2</v>
      </c>
      <c r="Y71">
        <v>18.186666666666667</v>
      </c>
      <c r="Z71">
        <v>19.453333333333333</v>
      </c>
      <c r="AA71">
        <v>19.599999999999998</v>
      </c>
      <c r="AB71">
        <v>21.439999999999998</v>
      </c>
      <c r="AC71">
        <v>20.026666666666667</v>
      </c>
      <c r="AD71">
        <v>21.64</v>
      </c>
      <c r="AE71">
        <v>23.253333333333334</v>
      </c>
      <c r="AF71">
        <v>24.866666666666664</v>
      </c>
      <c r="AG71">
        <v>26.48</v>
      </c>
      <c r="AH71">
        <v>28.093333333333334</v>
      </c>
      <c r="AI71">
        <v>29.706666666666667</v>
      </c>
    </row>
    <row r="72" spans="1:35" x14ac:dyDescent="0.25">
      <c r="A72" t="s">
        <v>0</v>
      </c>
      <c r="B72">
        <v>9</v>
      </c>
      <c r="C72" s="1">
        <v>4</v>
      </c>
      <c r="D72">
        <v>2006</v>
      </c>
      <c r="E72">
        <v>2</v>
      </c>
      <c r="F72">
        <v>0.12</v>
      </c>
      <c r="G72">
        <v>0.24</v>
      </c>
      <c r="H72">
        <v>0.96</v>
      </c>
      <c r="I72">
        <v>2.08</v>
      </c>
      <c r="J72">
        <v>4.28</v>
      </c>
      <c r="K72">
        <v>6.28</v>
      </c>
      <c r="L72">
        <v>7.333333333333333</v>
      </c>
      <c r="M72">
        <v>8.7999999999999989</v>
      </c>
      <c r="N72">
        <v>9.56</v>
      </c>
      <c r="O72">
        <v>12.4</v>
      </c>
      <c r="P72">
        <v>12.44</v>
      </c>
      <c r="Q72">
        <v>12.506666666666668</v>
      </c>
      <c r="R72">
        <v>13.186666666666667</v>
      </c>
      <c r="S72">
        <v>15.053333333333333</v>
      </c>
      <c r="T72">
        <v>15.266666666666666</v>
      </c>
      <c r="U72">
        <v>15.840000000000002</v>
      </c>
      <c r="V72">
        <v>17.12</v>
      </c>
      <c r="W72">
        <v>16.746666666666666</v>
      </c>
      <c r="X72">
        <v>18.253333333333334</v>
      </c>
      <c r="Y72">
        <v>20.04</v>
      </c>
      <c r="Z72">
        <v>19.573333333333334</v>
      </c>
      <c r="AA72">
        <v>19.68</v>
      </c>
      <c r="AB72">
        <v>21.613333333333333</v>
      </c>
      <c r="AC72">
        <v>20.56</v>
      </c>
      <c r="AD72">
        <v>24.506666666666664</v>
      </c>
      <c r="AE72">
        <v>28.439999999999998</v>
      </c>
      <c r="AF72">
        <v>32.386666666666663</v>
      </c>
      <c r="AG72">
        <v>36.333333333333336</v>
      </c>
      <c r="AH72">
        <v>40.28</v>
      </c>
      <c r="AI72">
        <v>44.213333333333331</v>
      </c>
    </row>
    <row r="73" spans="1:35" x14ac:dyDescent="0.25">
      <c r="A73" t="s">
        <v>0</v>
      </c>
      <c r="B73">
        <v>9</v>
      </c>
      <c r="C73" s="1">
        <v>4</v>
      </c>
      <c r="D73">
        <v>2007</v>
      </c>
      <c r="E73">
        <v>2</v>
      </c>
      <c r="F73">
        <v>0.12</v>
      </c>
      <c r="G73">
        <v>0.24</v>
      </c>
      <c r="H73">
        <v>0.8666666666666667</v>
      </c>
      <c r="I73">
        <v>1.92</v>
      </c>
      <c r="J73">
        <v>4.12</v>
      </c>
      <c r="K73">
        <v>6.2</v>
      </c>
      <c r="L73">
        <v>7.2266666666666666</v>
      </c>
      <c r="M73">
        <v>8.5466666666666669</v>
      </c>
      <c r="N73">
        <v>10.133333333333333</v>
      </c>
      <c r="O73">
        <v>11.506666666666668</v>
      </c>
      <c r="P73">
        <v>13.026666666666666</v>
      </c>
      <c r="Q73">
        <v>13.520000000000001</v>
      </c>
      <c r="R73">
        <v>14.146666666666667</v>
      </c>
      <c r="S73">
        <v>15.026666666666666</v>
      </c>
      <c r="T73">
        <v>16.266666666666666</v>
      </c>
      <c r="U73">
        <v>16.52</v>
      </c>
      <c r="V73">
        <v>17.080000000000002</v>
      </c>
      <c r="W73">
        <v>17.586666666666666</v>
      </c>
      <c r="X73">
        <v>18.72</v>
      </c>
      <c r="Y73">
        <v>18.919999999999998</v>
      </c>
      <c r="Z73">
        <v>19.52</v>
      </c>
      <c r="AA73">
        <v>21.36</v>
      </c>
      <c r="AB73">
        <v>22.373333333333335</v>
      </c>
      <c r="AC73">
        <v>23.066666666666666</v>
      </c>
      <c r="AD73">
        <v>24.2</v>
      </c>
      <c r="AE73">
        <v>25.333333333333332</v>
      </c>
      <c r="AF73">
        <v>26.466666666666669</v>
      </c>
      <c r="AG73">
        <v>27.599999999999998</v>
      </c>
      <c r="AH73">
        <v>28.733333333333334</v>
      </c>
      <c r="AI73">
        <v>29.866666666666664</v>
      </c>
    </row>
    <row r="74" spans="1:35" x14ac:dyDescent="0.25">
      <c r="A74" t="s">
        <v>0</v>
      </c>
      <c r="B74">
        <v>9</v>
      </c>
      <c r="C74" s="1">
        <v>4</v>
      </c>
      <c r="D74">
        <v>2008</v>
      </c>
      <c r="E74">
        <v>2</v>
      </c>
      <c r="F74">
        <v>0.10666666666666667</v>
      </c>
      <c r="G74">
        <v>0.21333333333333335</v>
      </c>
      <c r="H74">
        <v>0.70666666666666667</v>
      </c>
      <c r="I74">
        <v>1.64</v>
      </c>
      <c r="J74">
        <v>3.76</v>
      </c>
      <c r="K74">
        <v>5.7466666666666661</v>
      </c>
      <c r="L74">
        <v>6.706666666666667</v>
      </c>
      <c r="M74">
        <v>7.626666666666666</v>
      </c>
      <c r="N74">
        <v>8.4933333333333341</v>
      </c>
      <c r="O74">
        <v>9.9466666666666672</v>
      </c>
      <c r="P74">
        <v>10.866666666666667</v>
      </c>
      <c r="Q74">
        <v>12.106666666666667</v>
      </c>
      <c r="R74">
        <v>13.32</v>
      </c>
      <c r="S74">
        <v>14.106666666666667</v>
      </c>
      <c r="T74">
        <v>13.76</v>
      </c>
      <c r="U74">
        <v>14.56</v>
      </c>
      <c r="V74">
        <v>16.04</v>
      </c>
      <c r="W74">
        <v>16.986666666666668</v>
      </c>
      <c r="X74">
        <v>18.84</v>
      </c>
      <c r="Y74">
        <v>17.973333333333333</v>
      </c>
      <c r="Z74">
        <v>19.813333333333333</v>
      </c>
      <c r="AA74">
        <v>20.506666666666668</v>
      </c>
      <c r="AB74">
        <v>21.986666666666665</v>
      </c>
      <c r="AC74">
        <v>20.16</v>
      </c>
      <c r="AD74">
        <v>21.453333333333333</v>
      </c>
      <c r="AE74">
        <v>22.746666666666666</v>
      </c>
      <c r="AF74">
        <v>24.053333333333331</v>
      </c>
      <c r="AG74">
        <v>25.346666666666668</v>
      </c>
      <c r="AH74">
        <v>26.64</v>
      </c>
      <c r="AI74">
        <v>27.933333333333334</v>
      </c>
    </row>
    <row r="75" spans="1:35" x14ac:dyDescent="0.25">
      <c r="A75" t="s">
        <v>0</v>
      </c>
      <c r="B75">
        <v>9</v>
      </c>
      <c r="C75" s="1">
        <v>4</v>
      </c>
      <c r="D75">
        <v>2009</v>
      </c>
      <c r="E75">
        <v>2</v>
      </c>
      <c r="F75">
        <v>0.10666666666666667</v>
      </c>
      <c r="G75">
        <v>0.22666666666666668</v>
      </c>
      <c r="H75">
        <v>0.72000000000000008</v>
      </c>
      <c r="I75">
        <v>1.4933333333333334</v>
      </c>
      <c r="J75">
        <v>3.5866666666666664</v>
      </c>
      <c r="K75">
        <v>5.72</v>
      </c>
      <c r="L75">
        <v>6.666666666666667</v>
      </c>
      <c r="M75">
        <v>7.9333333333333336</v>
      </c>
      <c r="N75">
        <v>8.8133333333333344</v>
      </c>
      <c r="O75">
        <v>10</v>
      </c>
      <c r="P75">
        <v>11.093333333333334</v>
      </c>
      <c r="Q75">
        <v>12.04</v>
      </c>
      <c r="R75">
        <v>12.92</v>
      </c>
      <c r="S75">
        <v>14.746666666666668</v>
      </c>
      <c r="T75">
        <v>15.133333333333333</v>
      </c>
      <c r="U75">
        <v>14.946666666666667</v>
      </c>
      <c r="V75">
        <v>16.226666666666667</v>
      </c>
      <c r="W75">
        <v>17.026666666666667</v>
      </c>
      <c r="X75">
        <v>18.306666666666668</v>
      </c>
      <c r="Y75">
        <v>19.066666666666666</v>
      </c>
      <c r="Z75">
        <v>18.773333333333333</v>
      </c>
      <c r="AA75">
        <v>19.826666666666664</v>
      </c>
      <c r="AB75">
        <v>19.693333333333332</v>
      </c>
      <c r="AC75">
        <v>20.213333333333335</v>
      </c>
      <c r="AD75">
        <v>21.706666666666667</v>
      </c>
      <c r="AE75">
        <v>23.2</v>
      </c>
      <c r="AF75">
        <v>24.693333333333332</v>
      </c>
      <c r="AG75">
        <v>26.186666666666667</v>
      </c>
      <c r="AH75">
        <v>27.693333333333332</v>
      </c>
      <c r="AI75">
        <v>29.186666666666667</v>
      </c>
    </row>
    <row r="76" spans="1:35" x14ac:dyDescent="0.25">
      <c r="A76" t="s">
        <v>0</v>
      </c>
      <c r="B76">
        <v>9</v>
      </c>
      <c r="C76" s="1">
        <v>4</v>
      </c>
      <c r="D76">
        <v>2010</v>
      </c>
      <c r="E76">
        <v>2</v>
      </c>
      <c r="F76">
        <v>0.12</v>
      </c>
      <c r="G76">
        <v>0.24</v>
      </c>
      <c r="H76">
        <v>0.70666666666666667</v>
      </c>
      <c r="I76">
        <v>1.4400000000000002</v>
      </c>
      <c r="J76">
        <v>3.4133333333333336</v>
      </c>
      <c r="K76">
        <v>5.5333333333333341</v>
      </c>
      <c r="L76">
        <v>6.4533333333333331</v>
      </c>
      <c r="M76">
        <v>7.3866666666666667</v>
      </c>
      <c r="N76">
        <v>8.4133333333333322</v>
      </c>
      <c r="O76">
        <v>10</v>
      </c>
      <c r="P76">
        <v>10.08</v>
      </c>
      <c r="Q76">
        <v>11.253333333333332</v>
      </c>
      <c r="R76">
        <v>12.586666666666666</v>
      </c>
      <c r="S76">
        <v>13.546666666666667</v>
      </c>
      <c r="T76">
        <v>14.066666666666668</v>
      </c>
      <c r="U76">
        <v>13.96</v>
      </c>
      <c r="V76">
        <v>15.973333333333334</v>
      </c>
      <c r="W76">
        <v>16.386666666666667</v>
      </c>
      <c r="X76">
        <v>17.373333333333331</v>
      </c>
      <c r="Y76">
        <v>17.866666666666667</v>
      </c>
      <c r="Z76">
        <v>19.066666666666666</v>
      </c>
      <c r="AA76">
        <v>18.666666666666668</v>
      </c>
      <c r="AB76">
        <v>19.133333333333333</v>
      </c>
      <c r="AC76">
        <v>18.186666666666667</v>
      </c>
      <c r="AD76">
        <v>20.293333333333333</v>
      </c>
      <c r="AE76">
        <v>22.400000000000002</v>
      </c>
      <c r="AF76">
        <v>24.506666666666664</v>
      </c>
      <c r="AG76">
        <v>26.613333333333333</v>
      </c>
      <c r="AH76">
        <v>28.72</v>
      </c>
      <c r="AI76">
        <v>30.826666666666668</v>
      </c>
    </row>
    <row r="77" spans="1:35" x14ac:dyDescent="0.25">
      <c r="A77" t="s">
        <v>0</v>
      </c>
      <c r="B77">
        <v>9</v>
      </c>
      <c r="C77" s="1">
        <v>4</v>
      </c>
      <c r="D77">
        <v>2011</v>
      </c>
      <c r="E77">
        <v>2</v>
      </c>
      <c r="F77">
        <v>0.13333333333333333</v>
      </c>
      <c r="G77">
        <v>0.26666666666666666</v>
      </c>
      <c r="H77">
        <v>0.81333333333333335</v>
      </c>
      <c r="I77">
        <v>1.4666666666666668</v>
      </c>
      <c r="J77">
        <v>3.3466666666666662</v>
      </c>
      <c r="K77">
        <v>5.333333333333333</v>
      </c>
      <c r="L77">
        <v>6.2266666666666666</v>
      </c>
      <c r="M77">
        <v>6.9066666666666663</v>
      </c>
      <c r="N77">
        <v>8.3066666666666666</v>
      </c>
      <c r="O77">
        <v>9.64</v>
      </c>
      <c r="P77">
        <v>10.066666666666666</v>
      </c>
      <c r="Q77">
        <v>10.666666666666666</v>
      </c>
      <c r="R77">
        <v>11.933333333333332</v>
      </c>
      <c r="S77">
        <v>12.719999999999999</v>
      </c>
      <c r="T77">
        <v>13.426666666666668</v>
      </c>
      <c r="U77">
        <v>14.373333333333333</v>
      </c>
      <c r="V77">
        <v>14.799999999999999</v>
      </c>
      <c r="W77">
        <v>14.866666666666667</v>
      </c>
      <c r="X77">
        <v>17.626666666666669</v>
      </c>
      <c r="Y77">
        <v>16.386666666666667</v>
      </c>
      <c r="Z77">
        <v>17</v>
      </c>
      <c r="AA77">
        <v>17.04</v>
      </c>
      <c r="AB77">
        <v>17.68</v>
      </c>
      <c r="AC77">
        <v>19.893333333333334</v>
      </c>
      <c r="AD77">
        <v>20.68</v>
      </c>
      <c r="AE77">
        <v>21.466666666666669</v>
      </c>
      <c r="AF77">
        <v>22.266666666666666</v>
      </c>
      <c r="AG77">
        <v>23.053333333333331</v>
      </c>
      <c r="AH77">
        <v>23.84</v>
      </c>
      <c r="AI77">
        <v>24.626666666666665</v>
      </c>
    </row>
    <row r="78" spans="1:35" x14ac:dyDescent="0.25">
      <c r="A78" t="s">
        <v>0</v>
      </c>
      <c r="B78">
        <v>9</v>
      </c>
      <c r="C78" s="1">
        <v>4</v>
      </c>
      <c r="D78">
        <v>2012</v>
      </c>
      <c r="E78">
        <v>2</v>
      </c>
      <c r="F78">
        <v>0.13333333333333333</v>
      </c>
      <c r="G78">
        <v>0.27999999999999997</v>
      </c>
      <c r="H78">
        <v>0.78666666666666663</v>
      </c>
      <c r="I78">
        <v>1.5199999999999998</v>
      </c>
      <c r="J78">
        <v>3.4133333333333336</v>
      </c>
      <c r="K78">
        <v>5.3999999999999995</v>
      </c>
      <c r="L78">
        <v>6.3066666666666675</v>
      </c>
      <c r="M78">
        <v>7.68</v>
      </c>
      <c r="N78">
        <v>8.9733333333333345</v>
      </c>
      <c r="O78">
        <v>8.9599999999999991</v>
      </c>
      <c r="P78">
        <v>9.9066666666666663</v>
      </c>
      <c r="Q78">
        <v>11.253333333333332</v>
      </c>
      <c r="R78">
        <v>11.986666666666666</v>
      </c>
      <c r="S78">
        <v>12.733333333333334</v>
      </c>
      <c r="T78">
        <v>14.479999999999999</v>
      </c>
      <c r="U78">
        <v>14.36</v>
      </c>
      <c r="V78">
        <v>15.053333333333333</v>
      </c>
      <c r="W78">
        <v>16.213333333333335</v>
      </c>
      <c r="X78">
        <v>18.026666666666667</v>
      </c>
      <c r="Y78">
        <v>18.133333333333333</v>
      </c>
      <c r="Z78">
        <v>18.733333333333334</v>
      </c>
      <c r="AA78">
        <v>20.693333333333332</v>
      </c>
      <c r="AB78">
        <v>19.946666666666669</v>
      </c>
      <c r="AC78">
        <v>22.72</v>
      </c>
      <c r="AD78">
        <v>22.506666666666664</v>
      </c>
      <c r="AE78">
        <v>22.306666666666668</v>
      </c>
      <c r="AF78">
        <v>22.093333333333334</v>
      </c>
      <c r="AG78">
        <v>21.88</v>
      </c>
      <c r="AH78">
        <v>21.680000000000003</v>
      </c>
      <c r="AI78">
        <v>21.466666666666669</v>
      </c>
    </row>
    <row r="79" spans="1:35" x14ac:dyDescent="0.25">
      <c r="A79" t="s">
        <v>0</v>
      </c>
      <c r="B79">
        <v>9</v>
      </c>
      <c r="C79" s="1">
        <v>4</v>
      </c>
      <c r="D79">
        <v>2013</v>
      </c>
      <c r="E79">
        <v>2</v>
      </c>
      <c r="F79">
        <v>0.16</v>
      </c>
      <c r="G79">
        <v>0.32</v>
      </c>
      <c r="H79">
        <v>0.89333333333333342</v>
      </c>
      <c r="I79">
        <v>1.6266666666666667</v>
      </c>
      <c r="J79">
        <v>3.186666666666667</v>
      </c>
      <c r="K79">
        <v>4.68</v>
      </c>
      <c r="L79">
        <v>5.4666666666666659</v>
      </c>
      <c r="M79">
        <v>6.0933333333333337</v>
      </c>
      <c r="N79">
        <v>7.0533333333333337</v>
      </c>
      <c r="O79">
        <v>8.0933333333333337</v>
      </c>
      <c r="P79">
        <v>10.64</v>
      </c>
      <c r="Q79">
        <v>10.64</v>
      </c>
      <c r="R79">
        <v>11.493333333333332</v>
      </c>
      <c r="S79">
        <v>11.76</v>
      </c>
      <c r="T79">
        <v>12.786666666666667</v>
      </c>
      <c r="U79">
        <v>13.159999999999998</v>
      </c>
      <c r="V79">
        <v>13.76</v>
      </c>
      <c r="W79">
        <v>15.053333333333333</v>
      </c>
      <c r="X79">
        <v>15.066666666666668</v>
      </c>
      <c r="Y79">
        <v>18.293333333333333</v>
      </c>
      <c r="Z79">
        <v>17.453333333333333</v>
      </c>
      <c r="AA79">
        <v>20.266666666666666</v>
      </c>
      <c r="AB79">
        <v>19.706666666666667</v>
      </c>
      <c r="AC79">
        <v>21.373333333333335</v>
      </c>
      <c r="AD79">
        <v>21.693333333333332</v>
      </c>
      <c r="AE79">
        <v>22.013333333333335</v>
      </c>
      <c r="AF79">
        <v>22.333333333333332</v>
      </c>
      <c r="AG79">
        <v>22.64</v>
      </c>
      <c r="AH79">
        <v>22.959999999999997</v>
      </c>
      <c r="AI79">
        <v>23.28</v>
      </c>
    </row>
    <row r="80" spans="1:35" x14ac:dyDescent="0.25">
      <c r="A80" t="s">
        <v>0</v>
      </c>
      <c r="B80">
        <v>9</v>
      </c>
      <c r="C80" s="1">
        <v>4</v>
      </c>
      <c r="D80">
        <v>2014</v>
      </c>
      <c r="E80">
        <v>2</v>
      </c>
      <c r="F80">
        <v>0.24</v>
      </c>
      <c r="G80">
        <v>0.49333333333333335</v>
      </c>
      <c r="H80">
        <v>0.89333333333333342</v>
      </c>
      <c r="I80">
        <v>1.7066666666666668</v>
      </c>
      <c r="J80">
        <v>3.4666666666666668</v>
      </c>
      <c r="K80">
        <v>5.253333333333333</v>
      </c>
      <c r="L80">
        <v>6.1333333333333329</v>
      </c>
      <c r="M80">
        <v>6.706666666666667</v>
      </c>
      <c r="N80">
        <v>7.1733333333333329</v>
      </c>
      <c r="O80">
        <v>8.36</v>
      </c>
      <c r="P80">
        <v>10.293333333333333</v>
      </c>
      <c r="Q80">
        <v>11.013333333333334</v>
      </c>
      <c r="R80">
        <v>11.08</v>
      </c>
      <c r="S80">
        <v>11.773333333333333</v>
      </c>
      <c r="T80">
        <v>13.253333333333332</v>
      </c>
      <c r="U80">
        <v>13.386666666666665</v>
      </c>
      <c r="V80">
        <v>14.026666666666666</v>
      </c>
      <c r="W80">
        <v>14.933333333333332</v>
      </c>
      <c r="X80">
        <v>16.146666666666665</v>
      </c>
      <c r="Y80">
        <v>17.599999999999998</v>
      </c>
      <c r="Z80">
        <v>16.333333333333332</v>
      </c>
      <c r="AA80">
        <v>17.88</v>
      </c>
      <c r="AB80">
        <v>17.133333333333333</v>
      </c>
      <c r="AC80">
        <v>23.28</v>
      </c>
      <c r="AD80">
        <v>22.906666666666666</v>
      </c>
      <c r="AE80">
        <v>22.533333333333331</v>
      </c>
      <c r="AF80">
        <v>22.16</v>
      </c>
      <c r="AG80">
        <v>21.786666666666665</v>
      </c>
      <c r="AH80">
        <v>21.41333333333333</v>
      </c>
      <c r="AI80">
        <v>21.04</v>
      </c>
    </row>
    <row r="81" spans="1:35" x14ac:dyDescent="0.25">
      <c r="A81" t="s">
        <v>0</v>
      </c>
      <c r="B81">
        <v>9</v>
      </c>
      <c r="C81" s="1">
        <v>4</v>
      </c>
      <c r="D81">
        <v>2015</v>
      </c>
      <c r="E81">
        <v>2</v>
      </c>
      <c r="F81">
        <v>0.26666666666666666</v>
      </c>
      <c r="G81">
        <v>0.53333333333333333</v>
      </c>
      <c r="H81">
        <v>0.98666666666666669</v>
      </c>
      <c r="I81">
        <v>1.8</v>
      </c>
      <c r="J81">
        <v>3.6266666666666669</v>
      </c>
      <c r="K81">
        <v>5.3599999999999994</v>
      </c>
      <c r="L81">
        <v>6.2533333333333339</v>
      </c>
      <c r="M81">
        <v>6.8266666666666671</v>
      </c>
      <c r="N81">
        <v>7.3066666666666675</v>
      </c>
      <c r="O81">
        <v>8.2133333333333329</v>
      </c>
      <c r="P81">
        <v>9.0933333333333337</v>
      </c>
      <c r="Q81">
        <v>10.426666666666668</v>
      </c>
      <c r="R81">
        <v>11.24</v>
      </c>
      <c r="S81">
        <v>11.68</v>
      </c>
      <c r="T81">
        <v>12.426666666666668</v>
      </c>
      <c r="U81">
        <v>12.44</v>
      </c>
      <c r="V81">
        <v>14.173333333333334</v>
      </c>
      <c r="W81">
        <v>15.373333333333333</v>
      </c>
      <c r="X81">
        <v>16.226666666666667</v>
      </c>
      <c r="Y81">
        <v>17.28</v>
      </c>
      <c r="Z81">
        <v>17.533333333333335</v>
      </c>
      <c r="AA81">
        <v>17.586666666666666</v>
      </c>
      <c r="AB81">
        <v>18.346666666666668</v>
      </c>
      <c r="AC81">
        <v>20.16</v>
      </c>
      <c r="AD81">
        <v>21.560000000000002</v>
      </c>
      <c r="AE81">
        <v>22.973333333333333</v>
      </c>
      <c r="AF81">
        <v>24.373333333333335</v>
      </c>
      <c r="AG81">
        <v>25.786666666666665</v>
      </c>
      <c r="AH81">
        <v>27.186666666666667</v>
      </c>
      <c r="AI81">
        <v>28.58666666666667</v>
      </c>
    </row>
    <row r="82" spans="1:35" x14ac:dyDescent="0.25">
      <c r="A82" t="s">
        <v>0</v>
      </c>
      <c r="B82">
        <v>9</v>
      </c>
      <c r="C82" s="1">
        <v>4</v>
      </c>
      <c r="D82">
        <v>2016</v>
      </c>
      <c r="E82">
        <v>2</v>
      </c>
      <c r="F82">
        <v>0.29333333333333333</v>
      </c>
      <c r="G82">
        <v>0.6</v>
      </c>
      <c r="H82">
        <v>1</v>
      </c>
      <c r="I82">
        <v>1.9466666666666665</v>
      </c>
      <c r="J82">
        <v>3.5466666666666669</v>
      </c>
      <c r="K82">
        <v>5.0666666666666664</v>
      </c>
      <c r="L82">
        <v>5.9066666666666663</v>
      </c>
      <c r="M82">
        <v>7.1466666666666674</v>
      </c>
      <c r="N82">
        <v>8.1333333333333329</v>
      </c>
      <c r="O82">
        <v>7.7600000000000007</v>
      </c>
      <c r="P82">
        <v>8.5866666666666678</v>
      </c>
      <c r="Q82">
        <v>9.44</v>
      </c>
      <c r="R82">
        <v>10.986666666666666</v>
      </c>
      <c r="S82">
        <v>11.693333333333333</v>
      </c>
      <c r="T82">
        <v>12.68</v>
      </c>
      <c r="U82">
        <v>13.253333333333332</v>
      </c>
      <c r="V82">
        <v>13.586666666666666</v>
      </c>
      <c r="W82">
        <v>15</v>
      </c>
      <c r="X82">
        <v>14.733333333333334</v>
      </c>
      <c r="Y82">
        <v>16.186666666666667</v>
      </c>
      <c r="Z82">
        <v>17.04</v>
      </c>
      <c r="AA82">
        <v>18.693333333333332</v>
      </c>
      <c r="AB82">
        <v>18.28</v>
      </c>
      <c r="AC82">
        <v>29</v>
      </c>
      <c r="AD82">
        <v>26.666666666666668</v>
      </c>
      <c r="AE82">
        <v>24.333333333333332</v>
      </c>
      <c r="AF82">
        <v>22</v>
      </c>
      <c r="AG82">
        <v>19.666666666666668</v>
      </c>
      <c r="AH82">
        <v>17.333333333333332</v>
      </c>
      <c r="AI82">
        <v>15</v>
      </c>
    </row>
    <row r="83" spans="1:35" x14ac:dyDescent="0.25">
      <c r="A83" t="s">
        <v>0</v>
      </c>
      <c r="B83">
        <v>9</v>
      </c>
      <c r="C83" s="1">
        <v>4</v>
      </c>
      <c r="D83">
        <v>2017</v>
      </c>
      <c r="E83">
        <v>2</v>
      </c>
      <c r="F83">
        <v>0.32</v>
      </c>
      <c r="G83">
        <v>0.64</v>
      </c>
      <c r="H83">
        <v>1.1199999999999999</v>
      </c>
      <c r="I83">
        <v>2.1466666666666669</v>
      </c>
      <c r="J83">
        <v>3.6533333333333338</v>
      </c>
      <c r="K83">
        <v>5.16</v>
      </c>
      <c r="L83">
        <v>6.0266666666666664</v>
      </c>
      <c r="M83">
        <v>7.0799999999999992</v>
      </c>
      <c r="N83">
        <v>8.4</v>
      </c>
      <c r="O83">
        <v>8.9599999999999991</v>
      </c>
      <c r="P83">
        <v>9.92</v>
      </c>
      <c r="Q83">
        <v>10.413333333333332</v>
      </c>
      <c r="R83">
        <v>11.066666666666668</v>
      </c>
      <c r="S83">
        <v>12.653333333333334</v>
      </c>
      <c r="T83">
        <v>13</v>
      </c>
      <c r="U83">
        <v>13.520000000000001</v>
      </c>
      <c r="V83">
        <v>14.426666666666668</v>
      </c>
      <c r="W83">
        <v>14.24</v>
      </c>
      <c r="X83">
        <v>14.586666666666666</v>
      </c>
      <c r="Y83">
        <v>14.573333333333332</v>
      </c>
      <c r="Z83">
        <v>17.026666666666667</v>
      </c>
      <c r="AA83">
        <v>20.853333333333335</v>
      </c>
      <c r="AB83">
        <v>15.36</v>
      </c>
      <c r="AC83">
        <v>26.626666666666665</v>
      </c>
      <c r="AD83">
        <v>25.133333333333336</v>
      </c>
      <c r="AE83">
        <v>23.653333333333332</v>
      </c>
      <c r="AF83">
        <v>22.16</v>
      </c>
      <c r="AG83">
        <v>20.666666666666668</v>
      </c>
      <c r="AH83">
        <v>19.173333333333336</v>
      </c>
      <c r="AI83">
        <v>17.693333333333332</v>
      </c>
    </row>
    <row r="84" spans="1:35" x14ac:dyDescent="0.25">
      <c r="A84" t="s">
        <v>0</v>
      </c>
      <c r="B84">
        <v>9</v>
      </c>
      <c r="C84" s="1">
        <v>4</v>
      </c>
      <c r="D84">
        <v>2018</v>
      </c>
      <c r="E84">
        <v>2</v>
      </c>
      <c r="F84">
        <v>0.34666666666666668</v>
      </c>
      <c r="G84">
        <v>0.69333333333333336</v>
      </c>
      <c r="H84">
        <v>1.24</v>
      </c>
      <c r="I84">
        <v>2.3333333333333335</v>
      </c>
      <c r="J84">
        <v>3.9866666666666668</v>
      </c>
      <c r="K84">
        <v>5.8266666666666671</v>
      </c>
      <c r="L84">
        <v>6.8</v>
      </c>
      <c r="M84">
        <v>7.8133333333333335</v>
      </c>
      <c r="N84">
        <v>9.1466666666666665</v>
      </c>
      <c r="O84">
        <v>9.4533333333333331</v>
      </c>
      <c r="P84">
        <v>10.386666666666667</v>
      </c>
      <c r="Q84">
        <v>10.706666666666665</v>
      </c>
      <c r="R84">
        <v>11.08</v>
      </c>
      <c r="S84">
        <v>11.479999999999999</v>
      </c>
      <c r="T84">
        <v>12.866666666666667</v>
      </c>
      <c r="U84">
        <v>13.813333333333333</v>
      </c>
      <c r="V84">
        <v>14.520000000000001</v>
      </c>
      <c r="W84">
        <v>14.706666666666665</v>
      </c>
      <c r="X84">
        <v>14.653333333333334</v>
      </c>
      <c r="Y84">
        <v>15.520000000000001</v>
      </c>
      <c r="Z84">
        <v>14.893333333333333</v>
      </c>
      <c r="AA84">
        <v>15.4</v>
      </c>
      <c r="AB84">
        <v>19.573333333333334</v>
      </c>
      <c r="AC84">
        <v>23.453333333333333</v>
      </c>
      <c r="AD84">
        <v>22.36</v>
      </c>
      <c r="AE84">
        <v>21.28</v>
      </c>
      <c r="AF84">
        <v>20.186666666666667</v>
      </c>
      <c r="AG84">
        <v>19.106666666666666</v>
      </c>
      <c r="AH84">
        <v>18.013333333333332</v>
      </c>
      <c r="AI84">
        <v>16.933333333333334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7"/>
  <sheetViews>
    <sheetView tabSelected="1" topLeftCell="G25" workbookViewId="0">
      <selection activeCell="F43" sqref="F43:AI43"/>
    </sheetView>
  </sheetViews>
  <sheetFormatPr defaultRowHeight="15" x14ac:dyDescent="0.25"/>
  <cols>
    <col min="6" max="6" width="10" bestFit="1" customWidth="1"/>
  </cols>
  <sheetData>
    <row r="1" spans="1:35" x14ac:dyDescent="0.25">
      <c r="A1" t="s">
        <v>0</v>
      </c>
      <c r="B1">
        <v>9</v>
      </c>
      <c r="C1" s="1">
        <v>4</v>
      </c>
      <c r="D1">
        <v>1977</v>
      </c>
      <c r="E1">
        <v>1</v>
      </c>
      <c r="F1">
        <f>POWER((weight!F1/0.00000692),1/3.24)</f>
        <v>21.012571805100585</v>
      </c>
      <c r="G1">
        <f>POWER((weight!G1/0.00000692),1/3.24)</f>
        <v>26.024937968755719</v>
      </c>
      <c r="H1">
        <f>POWER((weight!H1/0.00000692),1/3.24)</f>
        <v>38.972709968269292</v>
      </c>
      <c r="I1">
        <f>POWER((weight!I1/0.00000692),1/3.24)</f>
        <v>48.668252213355728</v>
      </c>
      <c r="J1">
        <f>POWER((weight!J1/0.00000692),1/3.24)</f>
        <v>65.504371218108261</v>
      </c>
      <c r="K1">
        <f>POWER((weight!K1/0.00000692),1/3.24)</f>
        <v>93.324349876705426</v>
      </c>
      <c r="L1">
        <f>POWER((weight!L1/0.00000692),1/3.24)</f>
        <v>97.854573643088358</v>
      </c>
      <c r="M1">
        <f>POWER((weight!M1/0.00000692),1/3.24)</f>
        <v>106.29231227197185</v>
      </c>
      <c r="N1">
        <f>POWER((weight!N1/0.00000692),1/3.24)</f>
        <v>112.27825559277041</v>
      </c>
      <c r="O1">
        <f>POWER((weight!O1/0.00000692),1/3.24)</f>
        <v>119.69109046777156</v>
      </c>
      <c r="P1">
        <f>POWER((weight!P1/0.00000692),1/3.24)</f>
        <v>131.43429975055753</v>
      </c>
      <c r="Q1">
        <f>POWER((weight!Q1/0.00000692),1/3.24)</f>
        <v>137.83554455361806</v>
      </c>
      <c r="R1">
        <f>POWER((weight!R1/0.00000692),1/3.24)</f>
        <v>144.99179152242561</v>
      </c>
      <c r="S1">
        <f>POWER((weight!S1/0.00000692),1/3.24)</f>
        <v>147.90724394219899</v>
      </c>
      <c r="T1">
        <f>POWER((weight!T1/0.00000692),1/3.24)</f>
        <v>159.68680643817541</v>
      </c>
      <c r="U1">
        <f>POWER((weight!U1/0.00000692),1/3.24)</f>
        <v>168.15240505093922</v>
      </c>
      <c r="V1">
        <f>POWER((weight!V1/0.00000692),1/3.24)</f>
        <v>171.66000741769844</v>
      </c>
      <c r="W1">
        <f>POWER((weight!W1/0.00000692),1/3.24)</f>
        <v>179.02994109645874</v>
      </c>
      <c r="X1">
        <f>POWER((weight!X1/0.00000692),1/3.24)</f>
        <v>188.55732134502693</v>
      </c>
      <c r="Y1">
        <f>POWER((weight!Y1/0.00000692),1/3.24)</f>
        <v>200.89474910977694</v>
      </c>
      <c r="Z1">
        <f>POWER((weight!Z1/0.00000692),1/3.24)</f>
        <v>171.37184217051075</v>
      </c>
      <c r="AA1">
        <f>POWER((weight!AA1/0.00000692),1/3.24)</f>
        <v>179.54648003752004</v>
      </c>
      <c r="AB1">
        <f>POWER((weight!AB1/0.00000692),1/3.24)</f>
        <v>214.30846490905944</v>
      </c>
      <c r="AC1">
        <f>POWER((weight!AC1/0.00000692),1/3.24)</f>
        <v>193.58092131768791</v>
      </c>
      <c r="AD1">
        <f>POWER((weight!AD1/0.00000692),1/3.24)</f>
        <v>202.315542725401</v>
      </c>
      <c r="AE1">
        <f>POWER((weight!AE1/0.00000692),1/3.24)</f>
        <v>210.27484599451179</v>
      </c>
      <c r="AF1">
        <f>POWER((weight!AF1/0.00000692),1/3.24)</f>
        <v>217.6146226232263</v>
      </c>
      <c r="AG1">
        <f>POWER((weight!AG1/0.00000692),1/3.24)</f>
        <v>224.43823971360314</v>
      </c>
      <c r="AH1">
        <f>POWER((weight!AH1/0.00000692),1/3.24)</f>
        <v>230.82335075205694</v>
      </c>
      <c r="AI1">
        <f>POWER((weight!AI1/0.00000692),1/3.24)</f>
        <v>236.83846706189402</v>
      </c>
    </row>
    <row r="2" spans="1:35" x14ac:dyDescent="0.25">
      <c r="A2" t="s">
        <v>0</v>
      </c>
      <c r="B2">
        <v>9</v>
      </c>
      <c r="C2" s="1">
        <v>4</v>
      </c>
      <c r="D2">
        <v>1978</v>
      </c>
      <c r="E2">
        <v>1</v>
      </c>
      <c r="F2">
        <f>POWER((weight!F2/0.00000692),1/3.24)</f>
        <v>21.012571805100585</v>
      </c>
      <c r="G2">
        <f>POWER((weight!G2/0.00000692),1/3.24)</f>
        <v>26.024937968755719</v>
      </c>
      <c r="H2">
        <f>POWER((weight!H2/0.00000692),1/3.24)</f>
        <v>38.972709968269292</v>
      </c>
      <c r="I2">
        <f>POWER((weight!I2/0.00000692),1/3.24)</f>
        <v>48.668252213355728</v>
      </c>
      <c r="J2">
        <f>POWER((weight!J2/0.00000692),1/3.24)</f>
        <v>65.504371218108261</v>
      </c>
      <c r="K2">
        <f>POWER((weight!K2/0.00000692),1/3.24)</f>
        <v>92.7922386425154</v>
      </c>
      <c r="L2">
        <f>POWER((weight!L2/0.00000692),1/3.24)</f>
        <v>97.313757451020635</v>
      </c>
      <c r="M2">
        <f>POWER((weight!M2/0.00000692),1/3.24)</f>
        <v>105.68730241767707</v>
      </c>
      <c r="N2">
        <f>POWER((weight!N2/0.00000692),1/3.24)</f>
        <v>111.65145869611284</v>
      </c>
      <c r="O2">
        <f>POWER((weight!O2/0.00000692),1/3.24)</f>
        <v>119.01540043032342</v>
      </c>
      <c r="P2">
        <f>POWER((weight!P2/0.00000692),1/3.24)</f>
        <v>130.70384303682144</v>
      </c>
      <c r="Q2">
        <f>POWER((weight!Q2/0.00000692),1/3.24)</f>
        <v>137.06297597716164</v>
      </c>
      <c r="R2">
        <f>POWER((weight!R2/0.00000692),1/3.24)</f>
        <v>144.1726626669338</v>
      </c>
      <c r="S2">
        <f>POWER((weight!S2/0.00000692),1/3.24)</f>
        <v>147.07438035175747</v>
      </c>
      <c r="T2">
        <f>POWER((weight!T2/0.00000692),1/3.24)</f>
        <v>158.79784078466483</v>
      </c>
      <c r="U2">
        <f>POWER((weight!U2/0.00000692),1/3.24)</f>
        <v>167.20585304588377</v>
      </c>
      <c r="V2">
        <f>POWER((weight!V2/0.00000692),1/3.24)</f>
        <v>170.7031275915318</v>
      </c>
      <c r="W2">
        <f>POWER((weight!W2/0.00000692),1/3.24)</f>
        <v>178.02460935918327</v>
      </c>
      <c r="X2">
        <f>POWER((weight!X2/0.00000692),1/3.24)</f>
        <v>187.4994867529353</v>
      </c>
      <c r="Y2">
        <f>POWER((weight!Y2/0.00000692),1/3.24)</f>
        <v>199.77345671193268</v>
      </c>
      <c r="Z2">
        <f>POWER((weight!Z2/0.00000692),1/3.24)</f>
        <v>170.41132140443682</v>
      </c>
      <c r="AA2">
        <f>POWER((weight!AA2/0.00000692),1/3.24)</f>
        <v>178.5422992820431</v>
      </c>
      <c r="AB2">
        <f>POWER((weight!AB2/0.00000692),1/3.24)</f>
        <v>213.11194007504562</v>
      </c>
      <c r="AC2">
        <f>POWER((weight!AC2/0.00000692),1/3.24)</f>
        <v>192.49786666212347</v>
      </c>
      <c r="AD2">
        <f>POWER((weight!AD2/0.00000692),1/3.24)</f>
        <v>201.18317738968184</v>
      </c>
      <c r="AE2">
        <f>POWER((weight!AE2/0.00000692),1/3.24)</f>
        <v>209.10128605685605</v>
      </c>
      <c r="AF2">
        <f>POWER((weight!AF2/0.00000692),1/3.24)</f>
        <v>216.39591440246463</v>
      </c>
      <c r="AG2">
        <f>POWER((weight!AG2/0.00000692),1/3.24)</f>
        <v>223.18108366049216</v>
      </c>
      <c r="AH2">
        <f>POWER((weight!AH2/0.00000692),1/3.24)</f>
        <v>229.53323782626251</v>
      </c>
      <c r="AI2">
        <f>POWER((weight!AI2/0.00000692),1/3.24)</f>
        <v>235.51431685103373</v>
      </c>
    </row>
    <row r="3" spans="1:35" x14ac:dyDescent="0.25">
      <c r="A3" t="s">
        <v>0</v>
      </c>
      <c r="B3">
        <v>9</v>
      </c>
      <c r="C3" s="1">
        <v>4</v>
      </c>
      <c r="D3">
        <v>1979</v>
      </c>
      <c r="E3">
        <v>1</v>
      </c>
      <c r="F3">
        <f>POWER((weight!F3/0.00000692),1/3.24)</f>
        <v>21.012571805100585</v>
      </c>
      <c r="G3">
        <f>POWER((weight!G3/0.00000692),1/3.24)</f>
        <v>26.024937968755719</v>
      </c>
      <c r="H3">
        <f>POWER((weight!H3/0.00000692),1/3.24)</f>
        <v>38.972709968269292</v>
      </c>
      <c r="I3">
        <f>POWER((weight!I3/0.00000692),1/3.24)</f>
        <v>48.668252213355728</v>
      </c>
      <c r="J3">
        <f>POWER((weight!J3/0.00000692),1/3.24)</f>
        <v>65.504371218108261</v>
      </c>
      <c r="K3">
        <f>POWER((weight!K3/0.00000692),1/3.24)</f>
        <v>92.300356293633556</v>
      </c>
      <c r="L3">
        <f>POWER((weight!L3/0.00000692),1/3.24)</f>
        <v>96.787315152212358</v>
      </c>
      <c r="M3">
        <f>POWER((weight!M3/0.00000692),1/3.24)</f>
        <v>105.12727932933805</v>
      </c>
      <c r="N3">
        <f>POWER((weight!N3/0.00000692),1/3.24)</f>
        <v>111.04783294283726</v>
      </c>
      <c r="O3">
        <f>POWER((weight!O3/0.00000692),1/3.24)</f>
        <v>118.37151082161058</v>
      </c>
      <c r="P3">
        <f>POWER((weight!P3/0.00000692),1/3.24)</f>
        <v>129.98601707423938</v>
      </c>
      <c r="Q3">
        <f>POWER((weight!Q3/0.00000692),1/3.24)</f>
        <v>136.31988970886908</v>
      </c>
      <c r="R3">
        <f>POWER((weight!R3/0.00000692),1/3.24)</f>
        <v>143.3956943567193</v>
      </c>
      <c r="S3">
        <f>POWER((weight!S3/0.00000692),1/3.24)</f>
        <v>146.27283343720515</v>
      </c>
      <c r="T3">
        <f>POWER((weight!T3/0.00000692),1/3.24)</f>
        <v>157.93296818130059</v>
      </c>
      <c r="U3">
        <f>POWER((weight!U3/0.00000692),1/3.24)</f>
        <v>166.29757954699957</v>
      </c>
      <c r="V3">
        <f>POWER((weight!V3/0.00000692),1/3.24)</f>
        <v>169.7762087106868</v>
      </c>
      <c r="W3">
        <f>POWER((weight!W3/0.00000692),1/3.24)</f>
        <v>177.05570310687372</v>
      </c>
      <c r="X3">
        <f>POWER((weight!X3/0.00000692),1/3.24)</f>
        <v>186.48176511891486</v>
      </c>
      <c r="Y3">
        <f>POWER((weight!Y3/0.00000692),1/3.24)</f>
        <v>198.68866574634021</v>
      </c>
      <c r="Z3">
        <f>POWER((weight!Z3/0.00000692),1/3.24)</f>
        <v>169.486851716518</v>
      </c>
      <c r="AA3">
        <f>POWER((weight!AA3/0.00000692),1/3.24)</f>
        <v>177.56884815764138</v>
      </c>
      <c r="AB3">
        <f>POWER((weight!AB3/0.00000692),1/3.24)</f>
        <v>211.95143310344548</v>
      </c>
      <c r="AC3">
        <f>POWER((weight!AC3/0.00000692),1/3.24)</f>
        <v>191.45156967532839</v>
      </c>
      <c r="AD3">
        <f>POWER((weight!AD3/0.00000692),1/3.24)</f>
        <v>200.0905045650166</v>
      </c>
      <c r="AE3">
        <f>POWER((weight!AE3/0.00000692),1/3.24)</f>
        <v>207.96245019192176</v>
      </c>
      <c r="AF3">
        <f>POWER((weight!AF3/0.00000692),1/3.24)</f>
        <v>215.22178084507487</v>
      </c>
      <c r="AG3">
        <f>POWER((weight!AG3/0.00000692),1/3.24)</f>
        <v>221.96729153337583</v>
      </c>
      <c r="AH3">
        <f>POWER((weight!AH3/0.00000692),1/3.24)</f>
        <v>228.28558258868622</v>
      </c>
      <c r="AI3">
        <f>POWER((weight!AI3/0.00000692),1/3.24)</f>
        <v>234.23181406011608</v>
      </c>
    </row>
    <row r="4" spans="1:35" x14ac:dyDescent="0.25">
      <c r="A4" t="s">
        <v>0</v>
      </c>
      <c r="B4">
        <v>9</v>
      </c>
      <c r="C4" s="1">
        <v>4</v>
      </c>
      <c r="D4">
        <v>1980</v>
      </c>
      <c r="E4">
        <v>1</v>
      </c>
      <c r="F4">
        <f>POWER((weight!F4/0.00000692),1/3.24)</f>
        <v>21.012571805100585</v>
      </c>
      <c r="G4">
        <f>POWER((weight!G4/0.00000692),1/3.24)</f>
        <v>26.024937968755719</v>
      </c>
      <c r="H4">
        <f>POWER((weight!H4/0.00000692),1/3.24)</f>
        <v>38.972709968269292</v>
      </c>
      <c r="I4">
        <f>POWER((weight!I4/0.00000692),1/3.24)</f>
        <v>48.668252213355728</v>
      </c>
      <c r="J4">
        <f>POWER((weight!J4/0.00000692),1/3.24)</f>
        <v>65.504371218108261</v>
      </c>
      <c r="K4">
        <f>POWER((weight!K4/0.00000692),1/3.24)</f>
        <v>91.850203859653647</v>
      </c>
      <c r="L4">
        <f>POWER((weight!L4/0.00000692),1/3.24)</f>
        <v>96.340093653765337</v>
      </c>
      <c r="M4">
        <f>POWER((weight!M4/0.00000692),1/3.24)</f>
        <v>104.6317177914693</v>
      </c>
      <c r="N4">
        <f>POWER((weight!N4/0.00000692),1/3.24)</f>
        <v>110.53127010724907</v>
      </c>
      <c r="O4">
        <f>POWER((weight!O4/0.00000692),1/3.24)</f>
        <v>117.81524142608019</v>
      </c>
      <c r="P4">
        <f>POWER((weight!P4/0.00000692),1/3.24)</f>
        <v>129.39202982206507</v>
      </c>
      <c r="Q4">
        <f>POWER((weight!Q4/0.00000692),1/3.24)</f>
        <v>135.68701950078417</v>
      </c>
      <c r="R4">
        <f>POWER((weight!R4/0.00000692),1/3.24)</f>
        <v>142.72467034046534</v>
      </c>
      <c r="S4">
        <f>POWER((weight!S4/0.00000692),1/3.24)</f>
        <v>145.59728115725369</v>
      </c>
      <c r="T4">
        <f>POWER((weight!T4/0.00000692),1/3.24)</f>
        <v>157.20047549762933</v>
      </c>
      <c r="U4">
        <f>POWER((weight!U4/0.00000692),1/3.24)</f>
        <v>165.53104434384161</v>
      </c>
      <c r="V4">
        <f>POWER((weight!V4/0.00000692),1/3.24)</f>
        <v>168.98995804819685</v>
      </c>
      <c r="W4">
        <f>POWER((weight!W4/0.00000692),1/3.24)</f>
        <v>176.23542202333664</v>
      </c>
      <c r="X4">
        <f>POWER((weight!X4/0.00000692),1/3.24)</f>
        <v>185.61913145026122</v>
      </c>
      <c r="Y4">
        <f>POWER((weight!Y4/0.00000692),1/3.24)</f>
        <v>197.76588134753902</v>
      </c>
      <c r="Z4">
        <f>POWER((weight!Z4/0.00000692),1/3.24)</f>
        <v>168.70367125609565</v>
      </c>
      <c r="AA4">
        <f>POWER((weight!AA4/0.00000692),1/3.24)</f>
        <v>176.7484092671375</v>
      </c>
      <c r="AB4">
        <f>POWER((weight!AB4/0.00000692),1/3.24)</f>
        <v>210.96903957974612</v>
      </c>
      <c r="AC4">
        <f>POWER((weight!AC4/0.00000692),1/3.24)</f>
        <v>190.56434727227045</v>
      </c>
      <c r="AD4">
        <f>POWER((weight!AD4/0.00000692),1/3.24)</f>
        <v>199.16120892241452</v>
      </c>
      <c r="AE4">
        <f>POWER((weight!AE4/0.00000692),1/3.24)</f>
        <v>206.99877512993055</v>
      </c>
      <c r="AF4">
        <f>POWER((weight!AF4/0.00000692),1/3.24)</f>
        <v>214.22272848029755</v>
      </c>
      <c r="AG4">
        <f>POWER((weight!AG4/0.00000692),1/3.24)</f>
        <v>220.93876046436552</v>
      </c>
      <c r="AH4">
        <f>POWER((weight!AH4/0.00000692),1/3.24)</f>
        <v>227.22937930947941</v>
      </c>
      <c r="AI4">
        <f>POWER((weight!AI4/0.00000692),1/3.24)</f>
        <v>233.14943875087991</v>
      </c>
    </row>
    <row r="5" spans="1:35" x14ac:dyDescent="0.25">
      <c r="A5" t="s">
        <v>0</v>
      </c>
      <c r="B5">
        <v>9</v>
      </c>
      <c r="C5" s="1">
        <v>4</v>
      </c>
      <c r="D5">
        <v>1981</v>
      </c>
      <c r="E5">
        <v>1</v>
      </c>
      <c r="F5">
        <f>POWER((weight!F5/0.00000692),1/3.24)</f>
        <v>21.012571805100585</v>
      </c>
      <c r="G5">
        <f>POWER((weight!G5/0.00000692),1/3.24)</f>
        <v>26.024937968755719</v>
      </c>
      <c r="H5">
        <f>POWER((weight!H5/0.00000692),1/3.24)</f>
        <v>38.972709968269292</v>
      </c>
      <c r="I5">
        <f>POWER((weight!I5/0.00000692),1/3.24)</f>
        <v>48.668252213355728</v>
      </c>
      <c r="J5">
        <f>POWER((weight!J5/0.00000692),1/3.24)</f>
        <v>65.504371218108261</v>
      </c>
      <c r="K5">
        <f>POWER((weight!K5/0.00000692),1/3.24)</f>
        <v>91.419136613498253</v>
      </c>
      <c r="L5">
        <f>POWER((weight!L5/0.00000692),1/3.24)</f>
        <v>95.888172815830586</v>
      </c>
      <c r="M5">
        <f>POWER((weight!M5/0.00000692),1/3.24)</f>
        <v>104.14882372758127</v>
      </c>
      <c r="N5">
        <f>POWER((weight!N5/0.00000692),1/3.24)</f>
        <v>110.00924226550319</v>
      </c>
      <c r="O5">
        <f>POWER((weight!O5/0.00000692),1/3.24)</f>
        <v>117.26681029245601</v>
      </c>
      <c r="P5">
        <f>POWER((weight!P5/0.00000692),1/3.24)</f>
        <v>128.78069776334311</v>
      </c>
      <c r="Q5">
        <f>POWER((weight!Q5/0.00000692),1/3.24)</f>
        <v>135.04746721760952</v>
      </c>
      <c r="R5">
        <f>POWER((weight!R5/0.00000692),1/3.24)</f>
        <v>142.05547450016695</v>
      </c>
      <c r="S5">
        <f>POWER((weight!S5/0.00000692),1/3.24)</f>
        <v>144.91463373701694</v>
      </c>
      <c r="T5">
        <f>POWER((weight!T5/0.00000692),1/3.24)</f>
        <v>156.46025656762592</v>
      </c>
      <c r="U5">
        <f>POWER((weight!U5/0.00000692),1/3.24)</f>
        <v>164.7500389380285</v>
      </c>
      <c r="V5">
        <f>POWER((weight!V5/0.00000692),1/3.24)</f>
        <v>168.18928219718498</v>
      </c>
      <c r="W5">
        <f>POWER((weight!W5/0.00000692),1/3.24)</f>
        <v>175.40649836932974</v>
      </c>
      <c r="X5">
        <f>POWER((weight!X5/0.00000692),1/3.24)</f>
        <v>184.74244378646799</v>
      </c>
      <c r="Y5">
        <f>POWER((weight!Y5/0.00000692),1/3.24)</f>
        <v>196.83767006219864</v>
      </c>
      <c r="Z5">
        <f>POWER((weight!Z5/0.00000692),1/3.24)</f>
        <v>167.9060931651388</v>
      </c>
      <c r="AA5">
        <f>POWER((weight!AA5/0.00000692),1/3.24)</f>
        <v>175.91379333176363</v>
      </c>
      <c r="AB5">
        <f>POWER((weight!AB5/0.00000692),1/3.24)</f>
        <v>209.97629069884678</v>
      </c>
      <c r="AC5">
        <f>POWER((weight!AC5/0.00000692),1/3.24)</f>
        <v>189.6677743576457</v>
      </c>
      <c r="AD5">
        <f>POWER((weight!AD5/0.00000692),1/3.24)</f>
        <v>198.22635011030056</v>
      </c>
      <c r="AE5">
        <f>POWER((weight!AE5/0.00000692),1/3.24)</f>
        <v>206.02494447714952</v>
      </c>
      <c r="AF5">
        <f>POWER((weight!AF5/0.00000692),1/3.24)</f>
        <v>213.21674097563272</v>
      </c>
      <c r="AG5">
        <f>POWER((weight!AG5/0.00000692),1/3.24)</f>
        <v>219.89939076360588</v>
      </c>
      <c r="AH5">
        <f>POWER((weight!AH5/0.00000692),1/3.24)</f>
        <v>226.15889778484942</v>
      </c>
      <c r="AI5">
        <f>POWER((weight!AI5/0.00000692),1/3.24)</f>
        <v>232.05270134990477</v>
      </c>
    </row>
    <row r="6" spans="1:35" x14ac:dyDescent="0.25">
      <c r="A6" t="s">
        <v>0</v>
      </c>
      <c r="B6">
        <v>9</v>
      </c>
      <c r="C6" s="1">
        <v>4</v>
      </c>
      <c r="D6">
        <v>1982</v>
      </c>
      <c r="E6">
        <v>1</v>
      </c>
      <c r="F6">
        <f>POWER((weight!F6/0.00000692),1/3.24)</f>
        <v>21.012571805100585</v>
      </c>
      <c r="G6">
        <f>POWER((weight!G6/0.00000692),1/3.24)</f>
        <v>26.024937968755719</v>
      </c>
      <c r="H6">
        <f>POWER((weight!H6/0.00000692),1/3.24)</f>
        <v>38.972709968269292</v>
      </c>
      <c r="I6">
        <f>POWER((weight!I6/0.00000692),1/3.24)</f>
        <v>48.668252213355728</v>
      </c>
      <c r="J6">
        <f>POWER((weight!J6/0.00000692),1/3.24)</f>
        <v>65.504371218108261</v>
      </c>
      <c r="K6">
        <f>POWER((weight!K6/0.00000692),1/3.24)</f>
        <v>91.346847913257278</v>
      </c>
      <c r="L6">
        <f>POWER((weight!L6/0.00000692),1/3.24)</f>
        <v>95.801549780871284</v>
      </c>
      <c r="M6">
        <f>POWER((weight!M6/0.00000692),1/3.24)</f>
        <v>104.05884659983234</v>
      </c>
      <c r="N6">
        <f>POWER((weight!N6/0.00000692),1/3.24)</f>
        <v>109.91372983437292</v>
      </c>
      <c r="O6">
        <f>POWER((weight!O6/0.00000692),1/3.24)</f>
        <v>117.170242117687</v>
      </c>
      <c r="P6">
        <f>POWER((weight!P6/0.00000692),1/3.24)</f>
        <v>128.68004061150896</v>
      </c>
      <c r="Q6">
        <f>POWER((weight!Q6/0.00000692),1/3.24)</f>
        <v>134.9368585608249</v>
      </c>
      <c r="R6">
        <f>POWER((weight!R6/0.00000692),1/3.24)</f>
        <v>141.93876000165545</v>
      </c>
      <c r="S6">
        <f>POWER((weight!S6/0.00000692),1/3.24)</f>
        <v>144.79442728816676</v>
      </c>
      <c r="T6">
        <f>POWER((weight!T6/0.00000692),1/3.24)</f>
        <v>156.33008989348903</v>
      </c>
      <c r="U6">
        <f>POWER((weight!U6/0.00000692),1/3.24)</f>
        <v>164.61476404979149</v>
      </c>
      <c r="V6">
        <f>POWER((weight!V6/0.00000692),1/3.24)</f>
        <v>168.05397732494998</v>
      </c>
      <c r="W6">
        <f>POWER((weight!W6/0.00000692),1/3.24)</f>
        <v>175.2665546424887</v>
      </c>
      <c r="X6">
        <f>POWER((weight!X6/0.00000692),1/3.24)</f>
        <v>184.59292587305336</v>
      </c>
      <c r="Y6">
        <f>POWER((weight!Y6/0.00000692),1/3.24)</f>
        <v>196.67335593084181</v>
      </c>
      <c r="Z6">
        <f>POWER((weight!Z6/0.00000692),1/3.24)</f>
        <v>167.77027591041067</v>
      </c>
      <c r="AA6">
        <f>POWER((weight!AA6/0.00000692),1/3.24)</f>
        <v>175.77475313426081</v>
      </c>
      <c r="AB6">
        <f>POWER((weight!AB6/0.00000692),1/3.24)</f>
        <v>209.80793461812124</v>
      </c>
      <c r="AC6">
        <f>POWER((weight!AC6/0.00000692),1/3.24)</f>
        <v>189.51271651997851</v>
      </c>
      <c r="AD6">
        <f>POWER((weight!AD6/0.00000692),1/3.24)</f>
        <v>198.06460667517666</v>
      </c>
      <c r="AE6">
        <f>POWER((weight!AE6/0.00000692),1/3.24)</f>
        <v>205.85707486082109</v>
      </c>
      <c r="AF6">
        <f>POWER((weight!AF6/0.00000692),1/3.24)</f>
        <v>213.04321477150705</v>
      </c>
      <c r="AG6">
        <f>POWER((weight!AG6/0.00000692),1/3.24)</f>
        <v>219.72058676019145</v>
      </c>
      <c r="AH6">
        <f>POWER((weight!AH6/0.00000692),1/3.24)</f>
        <v>225.97514910473643</v>
      </c>
      <c r="AI6">
        <f>POWER((weight!AI6/0.00000692),1/3.24)</f>
        <v>231.86129567246593</v>
      </c>
    </row>
    <row r="7" spans="1:35" x14ac:dyDescent="0.25">
      <c r="A7" t="s">
        <v>0</v>
      </c>
      <c r="B7">
        <v>9</v>
      </c>
      <c r="C7" s="1">
        <v>4</v>
      </c>
      <c r="D7">
        <v>1983</v>
      </c>
      <c r="E7">
        <v>1</v>
      </c>
      <c r="F7">
        <f>POWER((weight!F7/0.00000692),1/3.24)</f>
        <v>21.012571805100585</v>
      </c>
      <c r="G7">
        <f>POWER((weight!G7/0.00000692),1/3.24)</f>
        <v>26.024937968755719</v>
      </c>
      <c r="H7">
        <f>POWER((weight!H7/0.00000692),1/3.24)</f>
        <v>38.972709968269292</v>
      </c>
      <c r="I7">
        <f>POWER((weight!I7/0.00000692),1/3.24)</f>
        <v>48.668252213355728</v>
      </c>
      <c r="J7">
        <f>POWER((weight!J7/0.00000692),1/3.24)</f>
        <v>65.504371218108261</v>
      </c>
      <c r="K7">
        <f>POWER((weight!K7/0.00000692),1/3.24)</f>
        <v>90.88601516601058</v>
      </c>
      <c r="L7">
        <f>POWER((weight!L7/0.00000692),1/3.24)</f>
        <v>95.300028576508097</v>
      </c>
      <c r="M7">
        <f>POWER((weight!M7/0.00000692),1/3.24)</f>
        <v>103.51528764940991</v>
      </c>
      <c r="N7">
        <f>POWER((weight!N7/0.00000692),1/3.24)</f>
        <v>109.35283252403384</v>
      </c>
      <c r="O7">
        <f>POWER((weight!O7/0.00000692),1/3.24)</f>
        <v>116.55911944945721</v>
      </c>
      <c r="P7">
        <f>POWER((weight!P7/0.00000692),1/3.24)</f>
        <v>128.01576633924591</v>
      </c>
      <c r="Q7">
        <f>POWER((weight!Q7/0.00000692),1/3.24)</f>
        <v>134.23836246391011</v>
      </c>
      <c r="R7">
        <f>POWER((weight!R7/0.00000692),1/3.24)</f>
        <v>141.206648610869</v>
      </c>
      <c r="S7">
        <f>POWER((weight!S7/0.00000692),1/3.24)</f>
        <v>144.05106416399471</v>
      </c>
      <c r="T7">
        <f>POWER((weight!T7/0.00000692),1/3.24)</f>
        <v>155.52197795284451</v>
      </c>
      <c r="U7">
        <f>POWER((weight!U7/0.00000692),1/3.24)</f>
        <v>163.76522961649377</v>
      </c>
      <c r="V7">
        <f>POWER((weight!V7/0.00000692),1/3.24)</f>
        <v>167.18717291464731</v>
      </c>
      <c r="W7">
        <f>POWER((weight!W7/0.00000692),1/3.24)</f>
        <v>174.35926172850805</v>
      </c>
      <c r="X7">
        <f>POWER((weight!X7/0.00000692),1/3.24)</f>
        <v>183.63961747186875</v>
      </c>
      <c r="Y7">
        <f>POWER((weight!Y7/0.00000692),1/3.24)</f>
        <v>195.65906158590988</v>
      </c>
      <c r="Z7">
        <f>POWER((weight!Z7/0.00000692),1/3.24)</f>
        <v>166.90640816600245</v>
      </c>
      <c r="AA7">
        <f>POWER((weight!AA7/0.00000692),1/3.24)</f>
        <v>174.86211187810235</v>
      </c>
      <c r="AB7">
        <f>POWER((weight!AB7/0.00000692),1/3.24)</f>
        <v>208.72321946353861</v>
      </c>
      <c r="AC7">
        <f>POWER((weight!AC7/0.00000692),1/3.24)</f>
        <v>188.53353510585436</v>
      </c>
      <c r="AD7">
        <f>POWER((weight!AD7/0.00000692),1/3.24)</f>
        <v>197.04047662412611</v>
      </c>
      <c r="AE7">
        <f>POWER((weight!AE7/0.00000692),1/3.24)</f>
        <v>204.79593354488642</v>
      </c>
      <c r="AF7">
        <f>POWER((weight!AF7/0.00000692),1/3.24)</f>
        <v>211.94045152803889</v>
      </c>
      <c r="AG7">
        <f>POWER((weight!AG7/0.00000692),1/3.24)</f>
        <v>218.58621146593777</v>
      </c>
      <c r="AH7">
        <f>POWER((weight!AH7/0.00000692),1/3.24)</f>
        <v>224.80783609621639</v>
      </c>
      <c r="AI7">
        <f>POWER((weight!AI7/0.00000692),1/3.24)</f>
        <v>230.6659974082265</v>
      </c>
    </row>
    <row r="8" spans="1:35" x14ac:dyDescent="0.25">
      <c r="A8" t="s">
        <v>0</v>
      </c>
      <c r="B8">
        <v>9</v>
      </c>
      <c r="C8" s="1">
        <v>4</v>
      </c>
      <c r="D8">
        <v>1984</v>
      </c>
      <c r="E8">
        <v>1</v>
      </c>
      <c r="F8">
        <f>POWER((weight!F8/0.00000692),1/3.24)</f>
        <v>21.012571805100585</v>
      </c>
      <c r="G8">
        <f>POWER((weight!G8/0.00000692),1/3.24)</f>
        <v>26.024937968755719</v>
      </c>
      <c r="H8">
        <f>POWER((weight!H8/0.00000692),1/3.24)</f>
        <v>38.972709968269292</v>
      </c>
      <c r="I8">
        <f>POWER((weight!I8/0.00000692),1/3.24)</f>
        <v>48.668252213355728</v>
      </c>
      <c r="J8">
        <f>POWER((weight!J8/0.00000692),1/3.24)</f>
        <v>65.504371218108261</v>
      </c>
      <c r="K8">
        <f>POWER((weight!K8/0.00000692),1/3.24)</f>
        <v>90.023142608895981</v>
      </c>
      <c r="L8">
        <f>POWER((weight!L8/0.00000692),1/3.24)</f>
        <v>94.3910598470694</v>
      </c>
      <c r="M8">
        <f>POWER((weight!M8/0.00000692),1/3.24)</f>
        <v>102.52044917855851</v>
      </c>
      <c r="N8">
        <f>POWER((weight!N8/0.00000692),1/3.24)</f>
        <v>108.29372665824251</v>
      </c>
      <c r="O8">
        <f>POWER((weight!O8/0.00000692),1/3.24)</f>
        <v>115.44350748458703</v>
      </c>
      <c r="P8">
        <f>POWER((weight!P8/0.00000692),1/3.24)</f>
        <v>126.77940455536746</v>
      </c>
      <c r="Q8">
        <f>POWER((weight!Q8/0.00000692),1/3.24)</f>
        <v>132.95182558051656</v>
      </c>
      <c r="R8">
        <f>POWER((weight!R8/0.00000692),1/3.24)</f>
        <v>139.85585501290589</v>
      </c>
      <c r="S8">
        <f>POWER((weight!S8/0.00000692),1/3.24)</f>
        <v>142.66250910121306</v>
      </c>
      <c r="T8">
        <f>POWER((weight!T8/0.00000692),1/3.24)</f>
        <v>154.03422877323311</v>
      </c>
      <c r="U8">
        <f>POWER((weight!U8/0.00000692),1/3.24)</f>
        <v>162.19604053791821</v>
      </c>
      <c r="V8">
        <f>POWER((weight!V8/0.00000692),1/3.24)</f>
        <v>165.5819701604606</v>
      </c>
      <c r="W8">
        <f>POWER((weight!W8/0.00000692),1/3.24)</f>
        <v>172.68621725743395</v>
      </c>
      <c r="X8">
        <f>POWER((weight!X8/0.00000692),1/3.24)</f>
        <v>181.87970899068731</v>
      </c>
      <c r="Y8">
        <f>POWER((weight!Y8/0.00000692),1/3.24)</f>
        <v>193.78248933620125</v>
      </c>
      <c r="Z8">
        <f>POWER((weight!Z8/0.00000692),1/3.24)</f>
        <v>165.3014427118585</v>
      </c>
      <c r="AA8">
        <f>POWER((weight!AA8/0.00000692),1/3.24)</f>
        <v>173.18848529464643</v>
      </c>
      <c r="AB8">
        <f>POWER((weight!AB8/0.00000692),1/3.24)</f>
        <v>206.72047950140205</v>
      </c>
      <c r="AC8">
        <f>POWER((weight!AC8/0.00000692),1/3.24)</f>
        <v>186.72520812463233</v>
      </c>
      <c r="AD8">
        <f>POWER((weight!AD8/0.00000692),1/3.24)</f>
        <v>195.1496691010081</v>
      </c>
      <c r="AE8">
        <f>POWER((weight!AE8/0.00000692),1/3.24)</f>
        <v>202.83000014180718</v>
      </c>
      <c r="AF8">
        <f>POWER((weight!AF8/0.00000692),1/3.24)</f>
        <v>209.90898455990575</v>
      </c>
      <c r="AG8">
        <f>POWER((weight!AG8/0.00000692),1/3.24)</f>
        <v>216.49020786233035</v>
      </c>
      <c r="AH8">
        <f>POWER((weight!AH8/0.00000692),1/3.24)</f>
        <v>222.65146315842605</v>
      </c>
      <c r="AI8">
        <f>POWER((weight!AI8/0.00000692),1/3.24)</f>
        <v>228.452819944016</v>
      </c>
    </row>
    <row r="9" spans="1:35" x14ac:dyDescent="0.25">
      <c r="A9" t="s">
        <v>0</v>
      </c>
      <c r="B9">
        <v>9</v>
      </c>
      <c r="C9" s="1">
        <v>4</v>
      </c>
      <c r="D9">
        <v>1985</v>
      </c>
      <c r="E9">
        <v>1</v>
      </c>
      <c r="F9">
        <f>POWER((weight!F9/0.00000692),1/3.24)</f>
        <v>21.012571805100585</v>
      </c>
      <c r="G9">
        <f>POWER((weight!G9/0.00000692),1/3.24)</f>
        <v>26.024937968755719</v>
      </c>
      <c r="H9">
        <f>POWER((weight!H9/0.00000692),1/3.24)</f>
        <v>38.972709968269292</v>
      </c>
      <c r="I9">
        <f>POWER((weight!I9/0.00000692),1/3.24)</f>
        <v>48.668252213355728</v>
      </c>
      <c r="J9">
        <f>POWER((weight!J9/0.00000692),1/3.24)</f>
        <v>65.504371218108261</v>
      </c>
      <c r="K9">
        <f>POWER((weight!K9/0.00000692),1/3.24)</f>
        <v>89.166801869674742</v>
      </c>
      <c r="L9">
        <f>POWER((weight!L9/0.00000692),1/3.24)</f>
        <v>93.507848476074088</v>
      </c>
      <c r="M9">
        <f>POWER((weight!M9/0.00000692),1/3.24)</f>
        <v>101.57961755669587</v>
      </c>
      <c r="N9">
        <f>POWER((weight!N9/0.00000692),1/3.24)</f>
        <v>107.29506327417543</v>
      </c>
      <c r="O9">
        <f>POWER((weight!O9/0.00000692),1/3.24)</f>
        <v>114.37613748837933</v>
      </c>
      <c r="P9">
        <f>POWER((weight!P9/0.00000692),1/3.24)</f>
        <v>125.61003695315711</v>
      </c>
      <c r="Q9">
        <f>POWER((weight!Q9/0.00000692),1/3.24)</f>
        <v>131.72182774548219</v>
      </c>
      <c r="R9">
        <f>POWER((weight!R9/0.00000692),1/3.24)</f>
        <v>138.56060692926974</v>
      </c>
      <c r="S9">
        <f>POWER((weight!S9/0.00000692),1/3.24)</f>
        <v>141.3428665187736</v>
      </c>
      <c r="T9">
        <f>POWER((weight!T9/0.00000692),1/3.24)</f>
        <v>152.6053177939165</v>
      </c>
      <c r="U9">
        <f>POWER((weight!U9/0.00000692),1/3.24)</f>
        <v>160.69424020104148</v>
      </c>
      <c r="V9">
        <f>POWER((weight!V9/0.00000692),1/3.24)</f>
        <v>164.05166927612379</v>
      </c>
      <c r="W9">
        <f>POWER((weight!W9/0.00000692),1/3.24)</f>
        <v>171.08850152668666</v>
      </c>
      <c r="X9">
        <f>POWER((weight!X9/0.00000692),1/3.24)</f>
        <v>180.19672329618507</v>
      </c>
      <c r="Y9">
        <f>POWER((weight!Y9/0.00000692),1/3.24)</f>
        <v>191.98773637798789</v>
      </c>
      <c r="Z9">
        <f>POWER((weight!Z9/0.00000692),1/3.24)</f>
        <v>163.77175207995234</v>
      </c>
      <c r="AA9">
        <f>POWER((weight!AA9/0.00000692),1/3.24)</f>
        <v>171.58366103122157</v>
      </c>
      <c r="AB9">
        <f>POWER((weight!AB9/0.00000692),1/3.24)</f>
        <v>204.80779180426376</v>
      </c>
      <c r="AC9">
        <f>POWER((weight!AC9/0.00000692),1/3.24)</f>
        <v>184.99600391858746</v>
      </c>
      <c r="AD9">
        <f>POWER((weight!AD9/0.00000692),1/3.24)</f>
        <v>193.34291442712757</v>
      </c>
      <c r="AE9">
        <f>POWER((weight!AE9/0.00000692),1/3.24)</f>
        <v>200.95250897787258</v>
      </c>
      <c r="AF9">
        <f>POWER((weight!AF9/0.00000692),1/3.24)</f>
        <v>207.96626956836667</v>
      </c>
      <c r="AG9">
        <f>POWER((weight!AG9/0.00000692),1/3.24)</f>
        <v>214.48683611668966</v>
      </c>
      <c r="AH9">
        <f>POWER((weight!AH9/0.00000692),1/3.24)</f>
        <v>220.58794367517723</v>
      </c>
      <c r="AI9">
        <f>POWER((weight!AI9/0.00000692),1/3.24)</f>
        <v>226.33599354928475</v>
      </c>
    </row>
    <row r="10" spans="1:35" x14ac:dyDescent="0.25">
      <c r="A10" t="s">
        <v>0</v>
      </c>
      <c r="B10">
        <v>9</v>
      </c>
      <c r="C10" s="1">
        <v>4</v>
      </c>
      <c r="D10">
        <v>1986</v>
      </c>
      <c r="E10">
        <v>1</v>
      </c>
      <c r="F10">
        <f>POWER((weight!F10/0.00000692),1/3.24)</f>
        <v>21.012571805100585</v>
      </c>
      <c r="G10">
        <f>POWER((weight!G10/0.00000692),1/3.24)</f>
        <v>26.024937968755719</v>
      </c>
      <c r="H10">
        <f>POWER((weight!H10/0.00000692),1/3.24)</f>
        <v>38.972709968269292</v>
      </c>
      <c r="I10">
        <f>POWER((weight!I10/0.00000692),1/3.24)</f>
        <v>48.668252213355728</v>
      </c>
      <c r="J10">
        <f>POWER((weight!J10/0.00000692),1/3.24)</f>
        <v>65.504371218108261</v>
      </c>
      <c r="K10">
        <f>POWER((weight!K10/0.00000692),1/3.24)</f>
        <v>88.369636440922974</v>
      </c>
      <c r="L10">
        <f>POWER((weight!L10/0.00000692),1/3.24)</f>
        <v>92.675653615567697</v>
      </c>
      <c r="M10">
        <f>POWER((weight!M10/0.00000692),1/3.24)</f>
        <v>100.65767749696352</v>
      </c>
      <c r="N10">
        <f>POWER((weight!N10/0.00000692),1/3.24)</f>
        <v>106.32665195932282</v>
      </c>
      <c r="O10">
        <f>POWER((weight!O10/0.00000692),1/3.24)</f>
        <v>113.34550675818008</v>
      </c>
      <c r="P10">
        <f>POWER((weight!P10/0.00000692),1/3.24)</f>
        <v>124.47608775784913</v>
      </c>
      <c r="Q10">
        <f>POWER((weight!Q10/0.00000692),1/3.24)</f>
        <v>130.53063565178181</v>
      </c>
      <c r="R10">
        <f>POWER((weight!R10/0.00000692),1/3.24)</f>
        <v>137.30545055771702</v>
      </c>
      <c r="S10">
        <f>POWER((weight!S10/0.00000692),1/3.24)</f>
        <v>140.06913455476862</v>
      </c>
      <c r="T10">
        <f>POWER((weight!T10/0.00000692),1/3.24)</f>
        <v>151.22380843915195</v>
      </c>
      <c r="U10">
        <f>POWER((weight!U10/0.00000692),1/3.24)</f>
        <v>159.24371313310328</v>
      </c>
      <c r="V10">
        <f>POWER((weight!V10/0.00000692),1/3.24)</f>
        <v>162.56832031814855</v>
      </c>
      <c r="W10">
        <f>POWER((weight!W10/0.00000692),1/3.24)</f>
        <v>169.54119045278088</v>
      </c>
      <c r="X10">
        <f>POWER((weight!X10/0.00000692),1/3.24)</f>
        <v>178.56379683073891</v>
      </c>
      <c r="Y10">
        <f>POWER((weight!Y10/0.00000692),1/3.24)</f>
        <v>190.25255512995255</v>
      </c>
      <c r="Z10">
        <f>POWER((weight!Z10/0.00000692),1/3.24)</f>
        <v>162.28928990433434</v>
      </c>
      <c r="AA10">
        <f>POWER((weight!AA10/0.00000692),1/3.24)</f>
        <v>170.03448954164028</v>
      </c>
      <c r="AB10">
        <f>POWER((weight!AB10/0.00000692),1/3.24)</f>
        <v>202.95513351758186</v>
      </c>
      <c r="AC10">
        <f>POWER((weight!AC10/0.00000692),1/3.24)</f>
        <v>183.32612639098812</v>
      </c>
      <c r="AD10">
        <f>POWER((weight!AD10/0.00000692),1/3.24)</f>
        <v>191.59395839999743</v>
      </c>
      <c r="AE10">
        <f>POWER((weight!AE10/0.00000692),1/3.24)</f>
        <v>199.1359577291573</v>
      </c>
      <c r="AF10">
        <f>POWER((weight!AF10/0.00000692),1/3.24)</f>
        <v>206.08343162562088</v>
      </c>
      <c r="AG10">
        <f>POWER((weight!AG10/0.00000692),1/3.24)</f>
        <v>212.54619267111536</v>
      </c>
      <c r="AH10">
        <f>POWER((weight!AH10/0.00000692),1/3.24)</f>
        <v>218.59645927662379</v>
      </c>
      <c r="AI10">
        <f>POWER((weight!AI10/0.00000692),1/3.24)</f>
        <v>224.2900187025032</v>
      </c>
    </row>
    <row r="11" spans="1:35" x14ac:dyDescent="0.25">
      <c r="A11" t="s">
        <v>0</v>
      </c>
      <c r="B11">
        <v>9</v>
      </c>
      <c r="C11" s="1">
        <v>4</v>
      </c>
      <c r="D11">
        <v>1987</v>
      </c>
      <c r="E11">
        <v>1</v>
      </c>
      <c r="F11">
        <f>POWER((weight!F11/0.00000692),1/3.24)</f>
        <v>21.012571805100585</v>
      </c>
      <c r="G11">
        <f>POWER((weight!G11/0.00000692),1/3.24)</f>
        <v>26.024937968755719</v>
      </c>
      <c r="H11">
        <f>POWER((weight!H11/0.00000692),1/3.24)</f>
        <v>38.972709968269292</v>
      </c>
      <c r="I11">
        <f>POWER((weight!I11/0.00000692),1/3.24)</f>
        <v>48.668252213355728</v>
      </c>
      <c r="J11">
        <f>POWER((weight!J11/0.00000692),1/3.24)</f>
        <v>65.504371218108261</v>
      </c>
      <c r="K11">
        <f>POWER((weight!K11/0.00000692),1/3.24)</f>
        <v>87.449806571851283</v>
      </c>
      <c r="L11">
        <f>POWER((weight!L11/0.00000692),1/3.24)</f>
        <v>91.707018755423746</v>
      </c>
      <c r="M11">
        <f>POWER((weight!M11/0.00000692),1/3.24)</f>
        <v>99.617226008351466</v>
      </c>
      <c r="N11">
        <f>POWER((weight!N11/0.00000692),1/3.24)</f>
        <v>105.21522373676963</v>
      </c>
      <c r="O11">
        <f>POWER((weight!O11/0.00000692),1/3.24)</f>
        <v>112.17179603263409</v>
      </c>
      <c r="P11">
        <f>POWER((weight!P11/0.00000692),1/3.24)</f>
        <v>123.18289863922477</v>
      </c>
      <c r="Q11">
        <f>POWER((weight!Q11/0.00000692),1/3.24)</f>
        <v>129.17047671752198</v>
      </c>
      <c r="R11">
        <f>POWER((weight!R11/0.00000692),1/3.24)</f>
        <v>135.87559252979244</v>
      </c>
      <c r="S11">
        <f>POWER((weight!S11/0.00000692),1/3.24)</f>
        <v>138.60801127246899</v>
      </c>
      <c r="T11">
        <f>POWER((weight!T11/0.00000692),1/3.24)</f>
        <v>149.65399336396692</v>
      </c>
      <c r="U11">
        <f>POWER((weight!U11/0.00000692),1/3.24)</f>
        <v>157.58545179377958</v>
      </c>
      <c r="V11">
        <f>POWER((weight!V11/0.00000692),1/3.24)</f>
        <v>160.87774833867962</v>
      </c>
      <c r="W11">
        <f>POWER((weight!W11/0.00000692),1/3.24)</f>
        <v>167.78263311278576</v>
      </c>
      <c r="X11">
        <f>POWER((weight!X11/0.00000692),1/3.24)</f>
        <v>176.70991329734682</v>
      </c>
      <c r="Y11">
        <f>POWER((weight!Y11/0.00000692),1/3.24)</f>
        <v>188.27621429286222</v>
      </c>
      <c r="Z11">
        <f>POWER((weight!Z11/0.00000692),1/3.24)</f>
        <v>160.60571676467475</v>
      </c>
      <c r="AA11">
        <f>POWER((weight!AA11/0.00000692),1/3.24)</f>
        <v>168.26298220233465</v>
      </c>
      <c r="AB11">
        <f>POWER((weight!AB11/0.00000692),1/3.24)</f>
        <v>200.84521102714567</v>
      </c>
      <c r="AC11">
        <f>POWER((weight!AC11/0.00000692),1/3.24)</f>
        <v>181.41946064251823</v>
      </c>
      <c r="AD11">
        <f>POWER((weight!AD11/0.00000692),1/3.24)</f>
        <v>189.60202693387311</v>
      </c>
      <c r="AE11">
        <f>POWER((weight!AE11/0.00000692),1/3.24)</f>
        <v>197.06633319025411</v>
      </c>
      <c r="AF11">
        <f>POWER((weight!AF11/0.00000692),1/3.24)</f>
        <v>203.94205599590364</v>
      </c>
      <c r="AG11">
        <f>POWER((weight!AG11/0.00000692),1/3.24)</f>
        <v>210.3381668072754</v>
      </c>
      <c r="AH11">
        <f>POWER((weight!AH11/0.00000692),1/3.24)</f>
        <v>216.32251136342151</v>
      </c>
      <c r="AI11">
        <f>POWER((weight!AI11/0.00000692),1/3.24)</f>
        <v>221.95738906953474</v>
      </c>
    </row>
    <row r="12" spans="1:35" x14ac:dyDescent="0.25">
      <c r="A12" t="s">
        <v>0</v>
      </c>
      <c r="B12">
        <v>9</v>
      </c>
      <c r="C12" s="1">
        <v>4</v>
      </c>
      <c r="D12">
        <v>1988</v>
      </c>
      <c r="E12">
        <v>1</v>
      </c>
      <c r="F12">
        <f>POWER((weight!F12/0.00000692),1/3.24)</f>
        <v>21.012571805100585</v>
      </c>
      <c r="G12">
        <f>POWER((weight!G12/0.00000692),1/3.24)</f>
        <v>26.024937968755719</v>
      </c>
      <c r="H12">
        <f>POWER((weight!H12/0.00000692),1/3.24)</f>
        <v>38.972709968269292</v>
      </c>
      <c r="I12">
        <f>POWER((weight!I12/0.00000692),1/3.24)</f>
        <v>48.668252213355728</v>
      </c>
      <c r="J12">
        <f>POWER((weight!J12/0.00000692),1/3.24)</f>
        <v>65.504371218108261</v>
      </c>
      <c r="K12">
        <f>POWER((weight!K12/0.00000692),1/3.24)</f>
        <v>86.480524106064024</v>
      </c>
      <c r="L12">
        <f>POWER((weight!L12/0.00000692),1/3.24)</f>
        <v>90.690405005807662</v>
      </c>
      <c r="M12">
        <f>POWER((weight!M12/0.00000692),1/3.24)</f>
        <v>98.511135271251035</v>
      </c>
      <c r="N12">
        <f>POWER((weight!N12/0.00000692),1/3.24)</f>
        <v>104.05884659983234</v>
      </c>
      <c r="O12">
        <f>POWER((weight!O12/0.00000692),1/3.24)</f>
        <v>110.93870872897925</v>
      </c>
      <c r="P12">
        <f>POWER((weight!P12/0.00000692),1/3.24)</f>
        <v>121.82060997148648</v>
      </c>
      <c r="Q12">
        <f>POWER((weight!Q12/0.00000692),1/3.24)</f>
        <v>127.7547080228975</v>
      </c>
      <c r="R12">
        <f>POWER((weight!R12/0.00000692),1/3.24)</f>
        <v>134.38074480918098</v>
      </c>
      <c r="S12">
        <f>POWER((weight!S12/0.00000692),1/3.24)</f>
        <v>137.08240931996963</v>
      </c>
      <c r="T12">
        <f>POWER((weight!T12/0.00000692),1/3.24)</f>
        <v>148.00550228151459</v>
      </c>
      <c r="U12">
        <f>POWER((weight!U12/0.00000692),1/3.24)</f>
        <v>155.85072262048288</v>
      </c>
      <c r="V12">
        <f>POWER((weight!V12/0.00000692),1/3.24)</f>
        <v>159.10467855580131</v>
      </c>
      <c r="W12">
        <f>POWER((weight!W12/0.00000692),1/3.24)</f>
        <v>165.93113918163169</v>
      </c>
      <c r="X12">
        <f>POWER((weight!X12/0.00000692),1/3.24)</f>
        <v>174.76631206810308</v>
      </c>
      <c r="Y12">
        <f>POWER((weight!Y12/0.00000692),1/3.24)</f>
        <v>186.20336890173641</v>
      </c>
      <c r="Z12">
        <f>POWER((weight!Z12/0.00000692),1/3.24)</f>
        <v>158.83277562345805</v>
      </c>
      <c r="AA12">
        <f>POWER((weight!AA12/0.00000692),1/3.24)</f>
        <v>166.41093544778056</v>
      </c>
      <c r="AB12">
        <f>POWER((weight!AB12/0.00000692),1/3.24)</f>
        <v>198.63365368283581</v>
      </c>
      <c r="AC12">
        <f>POWER((weight!AC12/0.00000692),1/3.24)</f>
        <v>179.4189865335893</v>
      </c>
      <c r="AD12">
        <f>POWER((weight!AD12/0.00000692),1/3.24)</f>
        <v>187.51393619958799</v>
      </c>
      <c r="AE12">
        <f>POWER((weight!AE12/0.00000692),1/3.24)</f>
        <v>194.8938520689552</v>
      </c>
      <c r="AF12">
        <f>POWER((weight!AF12/0.00000692),1/3.24)</f>
        <v>201.69593611975674</v>
      </c>
      <c r="AG12">
        <f>POWER((weight!AG12/0.00000692),1/3.24)</f>
        <v>208.01972434853832</v>
      </c>
      <c r="AH12">
        <f>POWER((weight!AH12/0.00000692),1/3.24)</f>
        <v>213.93996842839672</v>
      </c>
      <c r="AI12">
        <f>POWER((weight!AI12/0.00000692),1/3.24)</f>
        <v>219.51438919987396</v>
      </c>
    </row>
    <row r="13" spans="1:35" x14ac:dyDescent="0.25">
      <c r="A13" t="s">
        <v>0</v>
      </c>
      <c r="B13">
        <v>9</v>
      </c>
      <c r="C13" s="1">
        <v>4</v>
      </c>
      <c r="D13">
        <v>1989</v>
      </c>
      <c r="E13">
        <v>1</v>
      </c>
      <c r="F13">
        <f>POWER((weight!F13/0.00000692),1/3.24)</f>
        <v>21.012571805100585</v>
      </c>
      <c r="G13">
        <f>POWER((weight!G13/0.00000692),1/3.24)</f>
        <v>26.024937968755719</v>
      </c>
      <c r="H13">
        <f>POWER((weight!H13/0.00000692),1/3.24)</f>
        <v>38.972709968269292</v>
      </c>
      <c r="I13">
        <f>POWER((weight!I13/0.00000692),1/3.24)</f>
        <v>48.668252213355728</v>
      </c>
      <c r="J13">
        <f>POWER((weight!J13/0.00000692),1/3.24)</f>
        <v>65.504371218108261</v>
      </c>
      <c r="K13">
        <f>POWER((weight!K13/0.00000692),1/3.24)</f>
        <v>85.205449556267709</v>
      </c>
      <c r="L13">
        <f>POWER((weight!L13/0.00000692),1/3.24)</f>
        <v>89.369950853603839</v>
      </c>
      <c r="M13">
        <f>POWER((weight!M13/0.00000692),1/3.24)</f>
        <v>97.061863282375299</v>
      </c>
      <c r="N13">
        <f>POWER((weight!N13/0.00000692),1/3.24)</f>
        <v>102.52044917855851</v>
      </c>
      <c r="O13">
        <f>POWER((weight!O13/0.00000692),1/3.24)</f>
        <v>109.28831832204384</v>
      </c>
      <c r="P13">
        <f>POWER((weight!P13/0.00000692),1/3.24)</f>
        <v>120.0192131415116</v>
      </c>
      <c r="Q13">
        <f>POWER((weight!Q13/0.00000692),1/3.24)</f>
        <v>125.86939025013966</v>
      </c>
      <c r="R13">
        <f>POWER((weight!R13/0.00000692),1/3.24)</f>
        <v>132.39781716835128</v>
      </c>
      <c r="S13">
        <f>POWER((weight!S13/0.00000692),1/3.24)</f>
        <v>135.05751249232256</v>
      </c>
      <c r="T13">
        <f>POWER((weight!T13/0.00000692),1/3.24)</f>
        <v>145.82606425823315</v>
      </c>
      <c r="U13">
        <f>POWER((weight!U13/0.00000692),1/3.24)</f>
        <v>153.55369588774639</v>
      </c>
      <c r="V13">
        <f>POWER((weight!V13/0.00000692),1/3.24)</f>
        <v>156.75584522195794</v>
      </c>
      <c r="W13">
        <f>POWER((weight!W13/0.00000692),1/3.24)</f>
        <v>163.48421147106291</v>
      </c>
      <c r="X13">
        <f>POWER((weight!X13/0.00000692),1/3.24)</f>
        <v>172.18648533388136</v>
      </c>
      <c r="Y13">
        <f>POWER((weight!Y13/0.00000692),1/3.24)</f>
        <v>183.45267848317582</v>
      </c>
      <c r="Z13">
        <f>POWER((weight!Z13/0.00000692),1/3.24)</f>
        <v>156.48914957554987</v>
      </c>
      <c r="AA13">
        <f>POWER((weight!AA13/0.00000692),1/3.24)</f>
        <v>163.95414529803415</v>
      </c>
      <c r="AB13">
        <f>POWER((weight!AB13/0.00000692),1/3.24)</f>
        <v>195.70283585345729</v>
      </c>
      <c r="AC13">
        <f>POWER((weight!AC13/0.00000692),1/3.24)</f>
        <v>176.77589489403147</v>
      </c>
      <c r="AD13">
        <f>POWER((weight!AD13/0.00000692),1/3.24)</f>
        <v>184.74742305042571</v>
      </c>
      <c r="AE13">
        <f>POWER((weight!AE13/0.00000692),1/3.24)</f>
        <v>192.01970854387255</v>
      </c>
      <c r="AF13">
        <f>POWER((weight!AF13/0.00000692),1/3.24)</f>
        <v>198.72250237275483</v>
      </c>
      <c r="AG13">
        <f>POWER((weight!AG13/0.00000692),1/3.24)</f>
        <v>204.94997111123314</v>
      </c>
      <c r="AH13">
        <f>POWER((weight!AH13/0.00000692),1/3.24)</f>
        <v>210.7839275941526</v>
      </c>
      <c r="AI13">
        <f>POWER((weight!AI13/0.00000692),1/3.24)</f>
        <v>216.27704341279787</v>
      </c>
    </row>
    <row r="14" spans="1:35" x14ac:dyDescent="0.25">
      <c r="A14" t="s">
        <v>0</v>
      </c>
      <c r="B14">
        <v>9</v>
      </c>
      <c r="C14" s="1">
        <v>4</v>
      </c>
      <c r="D14">
        <v>1990</v>
      </c>
      <c r="E14">
        <v>1</v>
      </c>
      <c r="F14">
        <f>POWER((weight!F14/0.00000692),1/3.24)</f>
        <v>21.012571805100585</v>
      </c>
      <c r="G14">
        <f>POWER((weight!G14/0.00000692),1/3.24)</f>
        <v>26.024937968755719</v>
      </c>
      <c r="H14">
        <f>POWER((weight!H14/0.00000692),1/3.24)</f>
        <v>38.972709968269292</v>
      </c>
      <c r="I14">
        <f>POWER((weight!I14/0.00000692),1/3.24)</f>
        <v>48.668252213355728</v>
      </c>
      <c r="J14">
        <f>POWER((weight!J14/0.00000692),1/3.24)</f>
        <v>65.504371218108261</v>
      </c>
      <c r="K14">
        <f>POWER((weight!K14/0.00000692),1/3.24)</f>
        <v>83.739907640267418</v>
      </c>
      <c r="L14">
        <f>POWER((weight!L14/0.00000692),1/3.24)</f>
        <v>87.820330453178045</v>
      </c>
      <c r="M14">
        <f>POWER((weight!M14/0.00000692),1/3.24)</f>
        <v>95.387674546309896</v>
      </c>
      <c r="N14">
        <f>POWER((weight!N14/0.00000692),1/3.24)</f>
        <v>100.75459724735217</v>
      </c>
      <c r="O14">
        <f>POWER((weight!O14/0.00000692),1/3.24)</f>
        <v>107.39586856758309</v>
      </c>
      <c r="P14">
        <f>POWER((weight!P14/0.00000692),1/3.24)</f>
        <v>117.95145927916683</v>
      </c>
      <c r="Q14">
        <f>POWER((weight!Q14/0.00000692),1/3.24)</f>
        <v>123.68668967292135</v>
      </c>
      <c r="R14">
        <f>POWER((weight!R14/0.00000692),1/3.24)</f>
        <v>130.10627173489507</v>
      </c>
      <c r="S14">
        <f>POWER((weight!S14/0.00000692),1/3.24)</f>
        <v>132.72248847812168</v>
      </c>
      <c r="T14">
        <f>POWER((weight!T14/0.00000692),1/3.24)</f>
        <v>143.29900750259293</v>
      </c>
      <c r="U14">
        <f>POWER((weight!U14/0.00000692),1/3.24)</f>
        <v>150.89552877297444</v>
      </c>
      <c r="V14">
        <f>POWER((weight!V14/0.00000692),1/3.24)</f>
        <v>154.04171049222094</v>
      </c>
      <c r="W14">
        <f>POWER((weight!W14/0.00000692),1/3.24)</f>
        <v>160.65339680727928</v>
      </c>
      <c r="X14">
        <f>POWER((weight!X14/0.00000692),1/3.24)</f>
        <v>169.20244671103876</v>
      </c>
      <c r="Y14">
        <f>POWER((weight!Y14/0.00000692),1/3.24)</f>
        <v>180.27566250867986</v>
      </c>
      <c r="Z14">
        <f>POWER((weight!Z14/0.00000692),1/3.24)</f>
        <v>153.77936451126374</v>
      </c>
      <c r="AA14">
        <f>POWER((weight!AA14/0.00000692),1/3.24)</f>
        <v>161.11493360862747</v>
      </c>
      <c r="AB14">
        <f>POWER((weight!AB14/0.00000692),1/3.24)</f>
        <v>192.31602511937285</v>
      </c>
      <c r="AC14">
        <f>POWER((weight!AC14/0.00000692),1/3.24)</f>
        <v>173.71609370760959</v>
      </c>
      <c r="AD14">
        <f>POWER((weight!AD14/0.00000692),1/3.24)</f>
        <v>181.54900797392506</v>
      </c>
      <c r="AE14">
        <f>POWER((weight!AE14/0.00000692),1/3.24)</f>
        <v>188.69514917105639</v>
      </c>
      <c r="AF14">
        <f>POWER((weight!AF14/0.00000692),1/3.24)</f>
        <v>195.28169402697537</v>
      </c>
      <c r="AG14">
        <f>POWER((weight!AG14/0.00000692),1/3.24)</f>
        <v>201.40094423278003</v>
      </c>
      <c r="AH14">
        <f>POWER((weight!AH14/0.00000692),1/3.24)</f>
        <v>207.13375552956754</v>
      </c>
      <c r="AI14">
        <f>POWER((weight!AI14/0.00000692),1/3.24)</f>
        <v>212.53164191827156</v>
      </c>
    </row>
    <row r="15" spans="1:35" x14ac:dyDescent="0.25">
      <c r="A15" t="s">
        <v>0</v>
      </c>
      <c r="B15">
        <v>9</v>
      </c>
      <c r="C15" s="1">
        <v>4</v>
      </c>
      <c r="D15">
        <v>1991</v>
      </c>
      <c r="E15">
        <v>1</v>
      </c>
      <c r="F15">
        <f>POWER((weight!F15/0.00000692),1/3.24)</f>
        <v>21.012571805100585</v>
      </c>
      <c r="G15">
        <f>POWER((weight!G15/0.00000692),1/3.24)</f>
        <v>26.024937968755719</v>
      </c>
      <c r="H15">
        <f>POWER((weight!H15/0.00000692),1/3.24)</f>
        <v>38.972709968269292</v>
      </c>
      <c r="I15">
        <f>POWER((weight!I15/0.00000692),1/3.24)</f>
        <v>48.668252213355728</v>
      </c>
      <c r="J15">
        <f>POWER((weight!J15/0.00000692),1/3.24)</f>
        <v>65.504371218108261</v>
      </c>
      <c r="K15">
        <f>POWER((weight!K15/0.00000692),1/3.24)</f>
        <v>81.161312726672023</v>
      </c>
      <c r="L15">
        <f>POWER((weight!L15/0.00000692),1/3.24)</f>
        <v>85.092536173111796</v>
      </c>
      <c r="M15">
        <f>POWER((weight!M15/0.00000692),1/3.24)</f>
        <v>92.418003657864901</v>
      </c>
      <c r="N15">
        <f>POWER((weight!N15/0.00000692),1/3.24)</f>
        <v>97.626585508412845</v>
      </c>
      <c r="O15">
        <f>POWER((weight!O15/0.00000692),1/3.24)</f>
        <v>104.07685596789948</v>
      </c>
      <c r="P15">
        <f>POWER((weight!P15/0.00000692),1/3.24)</f>
        <v>114.30320912717124</v>
      </c>
      <c r="Q15">
        <f>POWER((weight!Q15/0.00000692),1/3.24)</f>
        <v>119.86196535073574</v>
      </c>
      <c r="R15">
        <f>POWER((weight!R15/0.00000692),1/3.24)</f>
        <v>126.08070151963761</v>
      </c>
      <c r="S15">
        <f>POWER((weight!S15/0.00000692),1/3.24)</f>
        <v>128.61283773476114</v>
      </c>
      <c r="T15">
        <f>POWER((weight!T15/0.00000692),1/3.24)</f>
        <v>138.86336938461542</v>
      </c>
      <c r="U15">
        <f>POWER((weight!U15/0.00000692),1/3.24)</f>
        <v>146.22240913003989</v>
      </c>
      <c r="V15">
        <f>POWER((weight!V15/0.00000692),1/3.24)</f>
        <v>149.2778002515202</v>
      </c>
      <c r="W15">
        <f>POWER((weight!W15/0.00000692),1/3.24)</f>
        <v>155.68289184828276</v>
      </c>
      <c r="X15">
        <f>POWER((weight!X15/0.00000692),1/3.24)</f>
        <v>163.96715600361114</v>
      </c>
      <c r="Y15">
        <f>POWER((weight!Y15/0.00000692),1/3.24)</f>
        <v>174.69861778417192</v>
      </c>
      <c r="Z15">
        <f>POWER((weight!Z15/0.00000692),1/3.24)</f>
        <v>149.02044853193604</v>
      </c>
      <c r="AA15">
        <f>POWER((weight!AA15/0.00000692),1/3.24)</f>
        <v>156.13438347896096</v>
      </c>
      <c r="AB15">
        <f>POWER((weight!AB15/0.00000692),1/3.24)</f>
        <v>186.36465918998812</v>
      </c>
      <c r="AC15">
        <f>POWER((weight!AC15/0.00000692),1/3.24)</f>
        <v>168.33660996899144</v>
      </c>
      <c r="AD15">
        <f>POWER((weight!AD15/0.00000692),1/3.24)</f>
        <v>175.93046162134479</v>
      </c>
      <c r="AE15">
        <f>POWER((weight!AE15/0.00000692),1/3.24)</f>
        <v>182.85362603047176</v>
      </c>
      <c r="AF15">
        <f>POWER((weight!AF15/0.00000692),1/3.24)</f>
        <v>189.23949990815899</v>
      </c>
      <c r="AG15">
        <f>POWER((weight!AG15/0.00000692),1/3.24)</f>
        <v>195.17168715043107</v>
      </c>
      <c r="AH15">
        <f>POWER((weight!AH15/0.00000692),1/3.24)</f>
        <v>200.72538086565993</v>
      </c>
      <c r="AI15">
        <f>POWER((weight!AI15/0.00000692),1/3.24)</f>
        <v>205.95471076924883</v>
      </c>
    </row>
    <row r="16" spans="1:35" x14ac:dyDescent="0.25">
      <c r="A16" t="s">
        <v>0</v>
      </c>
      <c r="B16">
        <v>9</v>
      </c>
      <c r="C16" s="1">
        <v>4</v>
      </c>
      <c r="D16">
        <v>1992</v>
      </c>
      <c r="E16">
        <v>1</v>
      </c>
      <c r="F16">
        <f>POWER((weight!F16/0.00000692),1/3.24)</f>
        <v>21.012571805100585</v>
      </c>
      <c r="G16">
        <f>POWER((weight!G16/0.00000692),1/3.24)</f>
        <v>26.024937968755719</v>
      </c>
      <c r="H16">
        <f>POWER((weight!H16/0.00000692),1/3.24)</f>
        <v>38.972709968269292</v>
      </c>
      <c r="I16">
        <f>POWER((weight!I16/0.00000692),1/3.24)</f>
        <v>48.668252213355728</v>
      </c>
      <c r="J16">
        <f>POWER((weight!J16/0.00000692),1/3.24)</f>
        <v>65.504371218108261</v>
      </c>
      <c r="K16">
        <f>POWER((weight!K16/0.00000692),1/3.24)</f>
        <v>80.302568098494632</v>
      </c>
      <c r="L16">
        <f>POWER((weight!L16/0.00000692),1/3.24)</f>
        <v>84.205852577825823</v>
      </c>
      <c r="M16">
        <f>POWER((weight!M16/0.00000692),1/3.24)</f>
        <v>91.467258037602491</v>
      </c>
      <c r="N16">
        <f>POWER((weight!N16/0.00000692),1/3.24)</f>
        <v>96.617491575290231</v>
      </c>
      <c r="O16">
        <f>POWER((weight!O16/0.00000692),1/3.24)</f>
        <v>103.00213257984905</v>
      </c>
      <c r="P16">
        <f>POWER((weight!P16/0.00000692),1/3.24)</f>
        <v>113.10696415250068</v>
      </c>
      <c r="Q16">
        <f>POWER((weight!Q16/0.00000692),1/3.24)</f>
        <v>118.61388746114467</v>
      </c>
      <c r="R16">
        <f>POWER((weight!R16/0.00000692),1/3.24)</f>
        <v>124.76474257531238</v>
      </c>
      <c r="S16">
        <f>POWER((weight!S16/0.00000692),1/3.24)</f>
        <v>127.27488563897003</v>
      </c>
      <c r="T16">
        <f>POWER((weight!T16/0.00000692),1/3.24)</f>
        <v>137.42149843559963</v>
      </c>
      <c r="U16">
        <f>POWER((weight!U16/0.00000692),1/3.24)</f>
        <v>144.69982230407999</v>
      </c>
      <c r="V16">
        <f>POWER((weight!V16/0.00000692),1/3.24)</f>
        <v>147.72672294374965</v>
      </c>
      <c r="W16">
        <f>POWER((weight!W16/0.00000692),1/3.24)</f>
        <v>154.06415076671638</v>
      </c>
      <c r="X16">
        <f>POWER((weight!X16/0.00000692),1/3.24)</f>
        <v>162.26265947581317</v>
      </c>
      <c r="Y16">
        <f>POWER((weight!Y16/0.00000692),1/3.24)</f>
        <v>172.88289511056288</v>
      </c>
      <c r="Z16">
        <f>POWER((weight!Z16/0.00000692),1/3.24)</f>
        <v>147.47151067057203</v>
      </c>
      <c r="AA16">
        <f>POWER((weight!AA16/0.00000692),1/3.24)</f>
        <v>154.50399608995832</v>
      </c>
      <c r="AB16">
        <f>POWER((weight!AB16/0.00000692),1/3.24)</f>
        <v>184.42314362787818</v>
      </c>
      <c r="AC16">
        <f>POWER((weight!AC16/0.00000692),1/3.24)</f>
        <v>166.58692381753789</v>
      </c>
      <c r="AD16">
        <f>POWER((weight!AD16/0.00000692),1/3.24)</f>
        <v>174.10377038227898</v>
      </c>
      <c r="AE16">
        <f>POWER((weight!AE16/0.00000692),1/3.24)</f>
        <v>180.95136589422597</v>
      </c>
      <c r="AF16">
        <f>POWER((weight!AF16/0.00000692),1/3.24)</f>
        <v>187.26795560339627</v>
      </c>
      <c r="AG16">
        <f>POWER((weight!AG16/0.00000692),1/3.24)</f>
        <v>193.14031667947461</v>
      </c>
      <c r="AH16">
        <f>POWER((weight!AH16/0.00000692),1/3.24)</f>
        <v>198.63788659176564</v>
      </c>
      <c r="AI16">
        <f>POWER((weight!AI16/0.00000692),1/3.24)</f>
        <v>203.81028474631572</v>
      </c>
    </row>
    <row r="17" spans="1:35" x14ac:dyDescent="0.25">
      <c r="A17" t="s">
        <v>0</v>
      </c>
      <c r="B17">
        <v>9</v>
      </c>
      <c r="C17" s="1">
        <v>4</v>
      </c>
      <c r="D17">
        <v>1993</v>
      </c>
      <c r="E17">
        <v>1</v>
      </c>
      <c r="F17">
        <f>POWER((weight!F17/0.00000692),1/3.24)</f>
        <v>21.012571805100585</v>
      </c>
      <c r="G17">
        <f>POWER((weight!G17/0.00000692),1/3.24)</f>
        <v>26.024937968755719</v>
      </c>
      <c r="H17">
        <f>POWER((weight!H17/0.00000692),1/3.24)</f>
        <v>38.972709968269292</v>
      </c>
      <c r="I17">
        <f>POWER((weight!I17/0.00000692),1/3.24)</f>
        <v>48.668252213355728</v>
      </c>
      <c r="J17">
        <f>POWER((weight!J17/0.00000692),1/3.24)</f>
        <v>65.504371218108261</v>
      </c>
      <c r="K17">
        <f>POWER((weight!K17/0.00000692),1/3.24)</f>
        <v>77.836942111073824</v>
      </c>
      <c r="L17">
        <f>POWER((weight!L17/0.00000692),1/3.24)</f>
        <v>81.59868836939134</v>
      </c>
      <c r="M17">
        <f>POWER((weight!M17/0.00000692),1/3.24)</f>
        <v>88.654341440362856</v>
      </c>
      <c r="N17">
        <f>POWER((weight!N17/0.00000692),1/3.24)</f>
        <v>93.644944930121184</v>
      </c>
      <c r="O17">
        <f>POWER((weight!O17/0.00000692),1/3.24)</f>
        <v>99.815402031147855</v>
      </c>
      <c r="P17">
        <f>POWER((weight!P17/0.00000692),1/3.24)</f>
        <v>109.626071298748</v>
      </c>
      <c r="Q17">
        <f>POWER((weight!Q17/0.00000692),1/3.24)</f>
        <v>114.95585009715884</v>
      </c>
      <c r="R17">
        <f>POWER((weight!R17/0.00000692),1/3.24)</f>
        <v>120.91455798576433</v>
      </c>
      <c r="S17">
        <f>POWER((weight!S17/0.00000692),1/3.24)</f>
        <v>123.35544330780418</v>
      </c>
      <c r="T17">
        <f>POWER((weight!T17/0.00000692),1/3.24)</f>
        <v>133.18027995069266</v>
      </c>
      <c r="U17">
        <f>POWER((weight!U17/0.00000692),1/3.24)</f>
        <v>140.23554296960415</v>
      </c>
      <c r="V17">
        <f>POWER((weight!V17/0.00000692),1/3.24)</f>
        <v>143.16692583090415</v>
      </c>
      <c r="W17">
        <f>POWER((weight!W17/0.00000692),1/3.24)</f>
        <v>149.30989941585332</v>
      </c>
      <c r="X17">
        <f>POWER((weight!X17/0.00000692),1/3.24)</f>
        <v>157.25764232713442</v>
      </c>
      <c r="Y17">
        <f>POWER((weight!Y17/0.00000692),1/3.24)</f>
        <v>167.54749677645256</v>
      </c>
      <c r="Z17">
        <f>POWER((weight!Z17/0.00000692),1/3.24)</f>
        <v>142.91964048481498</v>
      </c>
      <c r="AA17">
        <f>POWER((weight!AA17/0.00000692),1/3.24)</f>
        <v>149.74173330782867</v>
      </c>
      <c r="AB17">
        <f>POWER((weight!AB17/0.00000692),1/3.24)</f>
        <v>178.735568891024</v>
      </c>
      <c r="AC17">
        <f>POWER((weight!AC17/0.00000692),1/3.24)</f>
        <v>161.44568469759824</v>
      </c>
      <c r="AD17">
        <f>POWER((weight!AD17/0.00000692),1/3.24)</f>
        <v>168.72807847510063</v>
      </c>
      <c r="AE17">
        <f>POWER((weight!AE17/0.00000692),1/3.24)</f>
        <v>175.37293468422482</v>
      </c>
      <c r="AF17">
        <f>POWER((weight!AF17/0.00000692),1/3.24)</f>
        <v>181.49203266587628</v>
      </c>
      <c r="AG17">
        <f>POWER((weight!AG17/0.00000692),1/3.24)</f>
        <v>187.18096588434136</v>
      </c>
      <c r="AH17">
        <f>POWER((weight!AH17/0.00000692),1/3.24)</f>
        <v>192.50694864369706</v>
      </c>
      <c r="AI17">
        <f>POWER((weight!AI17/0.00000692),1/3.24)</f>
        <v>197.52188482056201</v>
      </c>
    </row>
    <row r="18" spans="1:35" x14ac:dyDescent="0.25">
      <c r="A18" t="s">
        <v>0</v>
      </c>
      <c r="B18">
        <v>9</v>
      </c>
      <c r="C18" s="1">
        <v>4</v>
      </c>
      <c r="D18">
        <v>1994</v>
      </c>
      <c r="E18">
        <v>1</v>
      </c>
      <c r="F18">
        <f>POWER((weight!F18/0.00000692),1/3.24)</f>
        <v>21.012571805100585</v>
      </c>
      <c r="G18">
        <f>POWER((weight!G18/0.00000692),1/3.24)</f>
        <v>26.024937968755719</v>
      </c>
      <c r="H18">
        <f>POWER((weight!H18/0.00000692),1/3.24)</f>
        <v>38.972709968269292</v>
      </c>
      <c r="I18">
        <f>POWER((weight!I18/0.00000692),1/3.24)</f>
        <v>48.668252213355728</v>
      </c>
      <c r="J18">
        <f>POWER((weight!J18/0.00000692),1/3.24)</f>
        <v>65.504371218108261</v>
      </c>
      <c r="K18">
        <f>POWER((weight!K18/0.00000692),1/3.24)</f>
        <v>76.750017607498251</v>
      </c>
      <c r="L18">
        <f>POWER((weight!L18/0.00000692),1/3.24)</f>
        <v>80.495178031589816</v>
      </c>
      <c r="M18">
        <f>POWER((weight!M18/0.00000692),1/3.24)</f>
        <v>87.423205706453814</v>
      </c>
      <c r="N18">
        <f>POWER((weight!N18/0.00000692),1/3.24)</f>
        <v>92.370984985020741</v>
      </c>
      <c r="O18">
        <f>POWER((weight!O18/0.00000692),1/3.24)</f>
        <v>98.449998336743548</v>
      </c>
      <c r="P18">
        <f>POWER((weight!P18/0.00000692),1/3.24)</f>
        <v>108.12871388036372</v>
      </c>
      <c r="Q18">
        <f>POWER((weight!Q18/0.00000692),1/3.24)</f>
        <v>113.39010850243749</v>
      </c>
      <c r="R18">
        <f>POWER((weight!R18/0.00000692),1/3.24)</f>
        <v>119.26813088292805</v>
      </c>
      <c r="S18">
        <f>POWER((weight!S18/0.00000692),1/3.24)</f>
        <v>121.66853362129294</v>
      </c>
      <c r="T18">
        <f>POWER((weight!T18/0.00000692),1/3.24)</f>
        <v>131.35952501307</v>
      </c>
      <c r="U18">
        <f>POWER((weight!U18/0.00000692),1/3.24)</f>
        <v>138.32303850263673</v>
      </c>
      <c r="V18">
        <f>POWER((weight!V18/0.00000692),1/3.24)</f>
        <v>141.21573896480149</v>
      </c>
      <c r="W18">
        <f>POWER((weight!W18/0.00000692),1/3.24)</f>
        <v>147.27324535848817</v>
      </c>
      <c r="X18">
        <f>POWER((weight!X18/0.00000692),1/3.24)</f>
        <v>155.1106872034494</v>
      </c>
      <c r="Y18">
        <f>POWER((weight!Y18/0.00000692),1/3.24)</f>
        <v>165.263106251549</v>
      </c>
      <c r="Z18">
        <f>POWER((weight!Z18/0.00000692),1/3.24)</f>
        <v>140.96983787446365</v>
      </c>
      <c r="AA18">
        <f>POWER((weight!AA18/0.00000692),1/3.24)</f>
        <v>147.69384780689089</v>
      </c>
      <c r="AB18">
        <f>POWER((weight!AB18/0.00000692),1/3.24)</f>
        <v>176.29627244668458</v>
      </c>
      <c r="AC18">
        <f>POWER((weight!AC18/0.00000692),1/3.24)</f>
        <v>159.24371313310328</v>
      </c>
      <c r="AD18">
        <f>POWER((weight!AD18/0.00000692),1/3.24)</f>
        <v>166.42981129023448</v>
      </c>
      <c r="AE18">
        <f>POWER((weight!AE18/0.00000692),1/3.24)</f>
        <v>172.97527622115354</v>
      </c>
      <c r="AF18">
        <f>POWER((weight!AF18/0.00000692),1/3.24)</f>
        <v>179.01391237293444</v>
      </c>
      <c r="AG18">
        <f>POWER((weight!AG18/0.00000692),1/3.24)</f>
        <v>184.62783765050676</v>
      </c>
      <c r="AH18">
        <f>POWER((weight!AH18/0.00000692),1/3.24)</f>
        <v>189.87876034146214</v>
      </c>
      <c r="AI18">
        <f>POWER((weight!AI18/0.00000692),1/3.24)</f>
        <v>194.82756993355119</v>
      </c>
    </row>
    <row r="19" spans="1:35" x14ac:dyDescent="0.25">
      <c r="A19" t="s">
        <v>0</v>
      </c>
      <c r="B19">
        <v>9</v>
      </c>
      <c r="C19" s="1">
        <v>4</v>
      </c>
      <c r="D19">
        <v>1995</v>
      </c>
      <c r="E19">
        <v>1</v>
      </c>
      <c r="F19">
        <f>POWER((weight!F19/0.00000692),1/3.24)</f>
        <v>21.012571805100585</v>
      </c>
      <c r="G19">
        <f>POWER((weight!G19/0.00000692),1/3.24)</f>
        <v>26.024937968755719</v>
      </c>
      <c r="H19">
        <f>POWER((weight!H19/0.00000692),1/3.24)</f>
        <v>38.972709968269292</v>
      </c>
      <c r="I19">
        <f>POWER((weight!I19/0.00000692),1/3.24)</f>
        <v>48.668252213355728</v>
      </c>
      <c r="J19">
        <f>POWER((weight!J19/0.00000692),1/3.24)</f>
        <v>65.504371218108261</v>
      </c>
      <c r="K19">
        <f>POWER((weight!K19/0.00000692),1/3.24)</f>
        <v>77.104396172827563</v>
      </c>
      <c r="L19">
        <f>POWER((weight!L19/0.00000692),1/3.24)</f>
        <v>80.845638821609313</v>
      </c>
      <c r="M19">
        <f>POWER((weight!M19/0.00000692),1/3.24)</f>
        <v>87.793980452364437</v>
      </c>
      <c r="N19">
        <f>POWER((weight!N19/0.00000692),1/3.24)</f>
        <v>92.745644020844551</v>
      </c>
      <c r="O19">
        <f>POWER((weight!O19/0.00000692),1/3.24)</f>
        <v>98.876184570689773</v>
      </c>
      <c r="P19">
        <f>POWER((weight!P19/0.00000692),1/3.24)</f>
        <v>108.5893382880157</v>
      </c>
      <c r="Q19">
        <f>POWER((weight!Q19/0.00000692),1/3.24)</f>
        <v>113.86343415804798</v>
      </c>
      <c r="R19">
        <f>POWER((weight!R19/0.00000692),1/3.24)</f>
        <v>119.77002365755068</v>
      </c>
      <c r="S19">
        <f>POWER((weight!S19/0.00000692),1/3.24)</f>
        <v>122.18638266326678</v>
      </c>
      <c r="T19">
        <f>POWER((weight!T19/0.00000692),1/3.24)</f>
        <v>131.92332261042549</v>
      </c>
      <c r="U19">
        <f>POWER((weight!U19/0.00000692),1/3.24)</f>
        <v>138.910542652321</v>
      </c>
      <c r="V19">
        <f>POWER((weight!V19/0.00000692),1/3.24)</f>
        <v>141.81282657241823</v>
      </c>
      <c r="W19">
        <f>POWER((weight!W19/0.00000692),1/3.24)</f>
        <v>147.89904914470961</v>
      </c>
      <c r="X19">
        <f>POWER((weight!X19/0.00000692),1/3.24)</f>
        <v>155.77050626367932</v>
      </c>
      <c r="Y19">
        <f>POWER((weight!Y19/0.00000692),1/3.24)</f>
        <v>165.96280030669442</v>
      </c>
      <c r="Z19">
        <f>POWER((weight!Z19/0.00000692),1/3.24)</f>
        <v>141.56924505748776</v>
      </c>
      <c r="AA19">
        <f>POWER((weight!AA19/0.00000692),1/3.24)</f>
        <v>148.32383697706507</v>
      </c>
      <c r="AB19">
        <f>POWER((weight!AB19/0.00000692),1/3.24)</f>
        <v>177.04474888583601</v>
      </c>
      <c r="AC19">
        <f>POWER((weight!AC19/0.00000692),1/3.24)</f>
        <v>159.92108386658927</v>
      </c>
      <c r="AD19">
        <f>POWER((weight!AD19/0.00000692),1/3.24)</f>
        <v>167.13110445094716</v>
      </c>
      <c r="AE19">
        <f>POWER((weight!AE19/0.00000692),1/3.24)</f>
        <v>173.71037810648895</v>
      </c>
      <c r="AF19">
        <f>POWER((weight!AF19/0.00000692),1/3.24)</f>
        <v>179.77440007007726</v>
      </c>
      <c r="AG19">
        <f>POWER((weight!AG19/0.00000692),1/3.24)</f>
        <v>185.40700387581825</v>
      </c>
      <c r="AH19">
        <f>POWER((weight!AH19/0.00000692),1/3.24)</f>
        <v>190.68503404095122</v>
      </c>
      <c r="AI19">
        <f>POWER((weight!AI19/0.00000692),1/3.24)</f>
        <v>195.65468295243542</v>
      </c>
    </row>
    <row r="20" spans="1:35" x14ac:dyDescent="0.25">
      <c r="A20" t="s">
        <v>0</v>
      </c>
      <c r="B20">
        <v>9</v>
      </c>
      <c r="C20" s="1">
        <v>4</v>
      </c>
      <c r="D20">
        <v>1996</v>
      </c>
      <c r="E20">
        <v>1</v>
      </c>
      <c r="F20">
        <f>POWER((weight!F20/0.00000692),1/3.24)</f>
        <v>21.012571805100585</v>
      </c>
      <c r="G20">
        <f>POWER((weight!G20/0.00000692),1/3.24)</f>
        <v>26.024937968755719</v>
      </c>
      <c r="H20">
        <f>POWER((weight!H20/0.00000692),1/3.24)</f>
        <v>38.972709968269292</v>
      </c>
      <c r="I20">
        <f>POWER((weight!I20/0.00000692),1/3.24)</f>
        <v>48.668252213355728</v>
      </c>
      <c r="J20">
        <f>POWER((weight!J20/0.00000692),1/3.24)</f>
        <v>65.504371218108261</v>
      </c>
      <c r="K20">
        <f>POWER((weight!K20/0.00000692),1/3.24)</f>
        <v>77.210001430282716</v>
      </c>
      <c r="L20">
        <f>POWER((weight!L20/0.00000692),1/3.24)</f>
        <v>80.972239293911386</v>
      </c>
      <c r="M20">
        <f>POWER((weight!M20/0.00000692),1/3.24)</f>
        <v>87.951815568200573</v>
      </c>
      <c r="N20">
        <f>POWER((weight!N20/0.00000692),1/3.24)</f>
        <v>92.908496477853419</v>
      </c>
      <c r="O20">
        <f>POWER((weight!O20/0.00000692),1/3.24)</f>
        <v>99.037464010578404</v>
      </c>
      <c r="P20">
        <f>POWER((weight!P20/0.00000692),1/3.24)</f>
        <v>108.75279107611814</v>
      </c>
      <c r="Q20">
        <f>POWER((weight!Q20/0.00000692),1/3.24)</f>
        <v>114.03980015331106</v>
      </c>
      <c r="R20">
        <f>POWER((weight!R20/0.00000692),1/3.24)</f>
        <v>119.96684850151405</v>
      </c>
      <c r="S20">
        <f>POWER((weight!S20/0.00000692),1/3.24)</f>
        <v>122.37461690654916</v>
      </c>
      <c r="T20">
        <f>POWER((weight!T20/0.00000692),1/3.24)</f>
        <v>132.13468036182036</v>
      </c>
      <c r="U20">
        <f>POWER((weight!U20/0.00000692),1/3.24)</f>
        <v>139.12707887244693</v>
      </c>
      <c r="V20">
        <f>POWER((weight!V20/0.00000692),1/3.24)</f>
        <v>142.03753240318949</v>
      </c>
      <c r="W20">
        <f>POWER((weight!W20/0.00000692),1/3.24)</f>
        <v>148.12812009178339</v>
      </c>
      <c r="X20">
        <f>POWER((weight!X20/0.00000692),1/3.24)</f>
        <v>156.01814952730908</v>
      </c>
      <c r="Y20">
        <f>POWER((weight!Y20/0.00000692),1/3.24)</f>
        <v>166.22822120238308</v>
      </c>
      <c r="Z20">
        <f>POWER((weight!Z20/0.00000692),1/3.24)</f>
        <v>141.79481562097448</v>
      </c>
      <c r="AA20">
        <f>POWER((weight!AA20/0.00000692),1/3.24)</f>
        <v>148.55955905275852</v>
      </c>
      <c r="AB20">
        <f>POWER((weight!AB20/0.00000692),1/3.24)</f>
        <v>177.32360862576036</v>
      </c>
      <c r="AC20">
        <f>POWER((weight!AC20/0.00000692),1/3.24)</f>
        <v>160.1751623671224</v>
      </c>
      <c r="AD20">
        <f>POWER((weight!AD20/0.00000692),1/3.24)</f>
        <v>167.39860792568967</v>
      </c>
      <c r="AE20">
        <f>POWER((weight!AE20/0.00000692),1/3.24)</f>
        <v>173.98994861155191</v>
      </c>
      <c r="AF20">
        <f>POWER((weight!AF20/0.00000692),1/3.24)</f>
        <v>180.05971154153474</v>
      </c>
      <c r="AG20">
        <f>POWER((weight!AG20/0.00000692),1/3.24)</f>
        <v>185.70284625458265</v>
      </c>
      <c r="AH20">
        <f>POWER((weight!AH20/0.00000692),1/3.24)</f>
        <v>190.99062677545786</v>
      </c>
      <c r="AI20">
        <f>POWER((weight!AI20/0.00000692),1/3.24)</f>
        <v>195.96502204378504</v>
      </c>
    </row>
    <row r="21" spans="1:35" x14ac:dyDescent="0.25">
      <c r="A21" t="s">
        <v>0</v>
      </c>
      <c r="B21">
        <v>9</v>
      </c>
      <c r="C21" s="1">
        <v>4</v>
      </c>
      <c r="D21">
        <v>1997</v>
      </c>
      <c r="E21">
        <v>1</v>
      </c>
      <c r="F21">
        <f>POWER((weight!F21/0.00000692),1/3.24)</f>
        <v>17.947641013333026</v>
      </c>
      <c r="G21">
        <f>POWER((weight!G21/0.00000692),1/3.24)</f>
        <v>22.784888720726848</v>
      </c>
      <c r="H21">
        <f>POWER((weight!H21/0.00000692),1/3.24)</f>
        <v>39.767162970694493</v>
      </c>
      <c r="I21">
        <f>POWER((weight!I21/0.00000692),1/3.24)</f>
        <v>47.862843723877155</v>
      </c>
      <c r="J21">
        <f>POWER((weight!J21/0.00000692),1/3.24)</f>
        <v>66.650106093239302</v>
      </c>
      <c r="K21">
        <f>POWER((weight!K21/0.00000692),1/3.24)</f>
        <v>78.282794441483787</v>
      </c>
      <c r="L21">
        <f>POWER((weight!L21/0.00000692),1/3.24)</f>
        <v>82.092200781706524</v>
      </c>
      <c r="M21">
        <f>POWER((weight!M21/0.00000692),1/3.24)</f>
        <v>89.166801869674742</v>
      </c>
      <c r="N21">
        <f>POWER((weight!N21/0.00000692),1/3.24)</f>
        <v>94.188884977836437</v>
      </c>
      <c r="O21">
        <f>POWER((weight!O21/0.00000692),1/3.24)</f>
        <v>100.40470295431497</v>
      </c>
      <c r="P21">
        <f>POWER((weight!P21/0.00000692),1/3.24)</f>
        <v>110.26303809358039</v>
      </c>
      <c r="Q21">
        <f>POWER((weight!Q21/0.00000692),1/3.24)</f>
        <v>115.62875097392663</v>
      </c>
      <c r="R21">
        <f>POWER((weight!R21/0.00000692),1/3.24)</f>
        <v>121.63044793198647</v>
      </c>
      <c r="S21">
        <f>POWER((weight!S21/0.00000692),1/3.24)</f>
        <v>124.07672238622946</v>
      </c>
      <c r="T21">
        <f>POWER((weight!T21/0.00000692),1/3.24)</f>
        <v>133.96280861998824</v>
      </c>
      <c r="U21">
        <f>POWER((weight!U21/0.00000692),1/3.24)</f>
        <v>141.06102433079826</v>
      </c>
      <c r="V21">
        <f>POWER((weight!V21/0.00000692),1/3.24)</f>
        <v>144.00758035519934</v>
      </c>
      <c r="W21">
        <f>POWER((weight!W21/0.00000692),1/3.24)</f>
        <v>150.18663402883217</v>
      </c>
      <c r="X21">
        <f>POWER((weight!X21/0.00000692),1/3.24)</f>
        <v>158.18014941954488</v>
      </c>
      <c r="Y21">
        <f>POWER((weight!Y21/0.00000692),1/3.24)</f>
        <v>168.53259882750223</v>
      </c>
      <c r="Z21">
        <f>POWER((weight!Z21/0.00000692),1/3.24)</f>
        <v>143.76352574712357</v>
      </c>
      <c r="AA21">
        <f>POWER((weight!AA21/0.00000692),1/3.24)</f>
        <v>150.62073515955262</v>
      </c>
      <c r="AB21">
        <f>POWER((weight!AB21/0.00000692),1/3.24)</f>
        <v>179.78498525886317</v>
      </c>
      <c r="AC21">
        <f>POWER((weight!AC21/0.00000692),1/3.24)</f>
        <v>162.39571385760578</v>
      </c>
      <c r="AD21">
        <f>POWER((weight!AD21/0.00000692),1/3.24)</f>
        <v>169.72203841012632</v>
      </c>
      <c r="AE21">
        <f>POWER((weight!AE21/0.00000692),1/3.24)</f>
        <v>176.40126704643657</v>
      </c>
      <c r="AF21">
        <f>POWER((weight!AF21/0.00000692),1/3.24)</f>
        <v>182.55755809729001</v>
      </c>
      <c r="AG21">
        <f>POWER((weight!AG21/0.00000692),1/3.24)</f>
        <v>188.28098665595411</v>
      </c>
      <c r="AH21">
        <f>POWER((weight!AH21/0.00000692),1/3.24)</f>
        <v>193.63920036391889</v>
      </c>
      <c r="AI21">
        <f>POWER((weight!AI21/0.00000692),1/3.24)</f>
        <v>198.68443526036612</v>
      </c>
    </row>
    <row r="22" spans="1:35" x14ac:dyDescent="0.25">
      <c r="A22" t="s">
        <v>0</v>
      </c>
      <c r="B22">
        <v>9</v>
      </c>
      <c r="C22" s="1">
        <v>4</v>
      </c>
      <c r="D22">
        <v>1998</v>
      </c>
      <c r="E22">
        <v>1</v>
      </c>
      <c r="F22">
        <f>POWER((weight!F22/0.00000692),1/3.24)</f>
        <v>19.614114792451417</v>
      </c>
      <c r="G22">
        <f>POWER((weight!G22/0.00000692),1/3.24)</f>
        <v>23.813781503779531</v>
      </c>
      <c r="H22">
        <f>POWER((weight!H22/0.00000692),1/3.24)</f>
        <v>38.972709968269292</v>
      </c>
      <c r="I22">
        <f>POWER((weight!I22/0.00000692),1/3.24)</f>
        <v>48.067039678423079</v>
      </c>
      <c r="J22">
        <f>POWER((weight!J22/0.00000692),1/3.24)</f>
        <v>67.469427093492385</v>
      </c>
      <c r="K22">
        <f>POWER((weight!K22/0.00000692),1/3.24)</f>
        <v>79.323630127744565</v>
      </c>
      <c r="L22">
        <f>POWER((weight!L22/0.00000692),1/3.24)</f>
        <v>83.178944819665091</v>
      </c>
      <c r="M22">
        <f>POWER((weight!M22/0.00000692),1/3.24)</f>
        <v>85.430276181238213</v>
      </c>
      <c r="N22">
        <f>POWER((weight!N22/0.00000692),1/3.24)</f>
        <v>92.76894788448098</v>
      </c>
      <c r="O22">
        <f>POWER((weight!O22/0.00000692),1/3.24)</f>
        <v>100.15029256255762</v>
      </c>
      <c r="P22">
        <f>POWER((weight!P22/0.00000692),1/3.24)</f>
        <v>106.92361661212942</v>
      </c>
      <c r="Q22">
        <f>POWER((weight!Q22/0.00000692),1/3.24)</f>
        <v>111.92760629849862</v>
      </c>
      <c r="R22">
        <f>POWER((weight!R22/0.00000692),1/3.24)</f>
        <v>120.90168772461462</v>
      </c>
      <c r="S22">
        <f>POWER((weight!S22/0.00000692),1/3.24)</f>
        <v>126.70992190434792</v>
      </c>
      <c r="T22">
        <f>POWER((weight!T22/0.00000692),1/3.24)</f>
        <v>129.64576987504677</v>
      </c>
      <c r="U22">
        <f>POWER((weight!U22/0.00000692),1/3.24)</f>
        <v>133.42850585750705</v>
      </c>
      <c r="V22">
        <f>POWER((weight!V22/0.00000692),1/3.24)</f>
        <v>135.6074444168778</v>
      </c>
      <c r="W22">
        <f>POWER((weight!W22/0.00000692),1/3.24)</f>
        <v>141.5873203424504</v>
      </c>
      <c r="X22">
        <f>POWER((weight!X22/0.00000692),1/3.24)</f>
        <v>157.68491731670451</v>
      </c>
      <c r="Y22">
        <f>POWER((weight!Y22/0.00000692),1/3.24)</f>
        <v>165.42908729384266</v>
      </c>
      <c r="Z22">
        <f>POWER((weight!Z22/0.00000692),1/3.24)</f>
        <v>159.21592796983705</v>
      </c>
      <c r="AA22">
        <f>POWER((weight!AA22/0.00000692),1/3.24)</f>
        <v>155.21373888513523</v>
      </c>
      <c r="AB22">
        <f>POWER((weight!AB22/0.00000692),1/3.24)</f>
        <v>172.75569025027045</v>
      </c>
      <c r="AC22">
        <f>POWER((weight!AC22/0.00000692),1/3.24)</f>
        <v>178.63899263410588</v>
      </c>
      <c r="AD22">
        <f>POWER((weight!AD22/0.00000692),1/3.24)</f>
        <v>181.38833843063045</v>
      </c>
      <c r="AE22">
        <f>POWER((weight!AE22/0.00000692),1/3.24)</f>
        <v>184.04235910113073</v>
      </c>
      <c r="AF22">
        <f>POWER((weight!AF22/0.00000692),1/3.24)</f>
        <v>186.61818083583847</v>
      </c>
      <c r="AG22">
        <f>POWER((weight!AG22/0.00000692),1/3.24)</f>
        <v>189.11201091094219</v>
      </c>
      <c r="AH22">
        <f>POWER((weight!AH22/0.00000692),1/3.24)</f>
        <v>191.53886830906731</v>
      </c>
      <c r="AI22">
        <f>POWER((weight!AI22/0.00000692),1/3.24)</f>
        <v>193.89426893332572</v>
      </c>
    </row>
    <row r="23" spans="1:35" x14ac:dyDescent="0.25">
      <c r="A23" t="s">
        <v>0</v>
      </c>
      <c r="B23">
        <v>9</v>
      </c>
      <c r="C23" s="1">
        <v>4</v>
      </c>
      <c r="D23">
        <v>1999</v>
      </c>
      <c r="E23">
        <v>1</v>
      </c>
      <c r="F23">
        <f>POWER((weight!F23/0.00000692),1/3.24)</f>
        <v>19.614114792451417</v>
      </c>
      <c r="G23">
        <f>POWER((weight!G23/0.00000692),1/3.24)</f>
        <v>24.292891204383363</v>
      </c>
      <c r="H23">
        <f>POWER((weight!H23/0.00000692),1/3.24)</f>
        <v>38.309981207046604</v>
      </c>
      <c r="I23">
        <f>POWER((weight!I23/0.00000692),1/3.24)</f>
        <v>48.26931081098386</v>
      </c>
      <c r="J23">
        <f>POWER((weight!J23/0.00000692),1/3.24)</f>
        <v>67.374190328816539</v>
      </c>
      <c r="K23">
        <f>POWER((weight!K23/0.00000692),1/3.24)</f>
        <v>78.857383873771468</v>
      </c>
      <c r="L23">
        <f>POWER((weight!L23/0.00000692),1/3.24)</f>
        <v>82.699894299114405</v>
      </c>
      <c r="M23">
        <f>POWER((weight!M23/0.00000692),1/3.24)</f>
        <v>85.007630362635624</v>
      </c>
      <c r="N23">
        <f>POWER((weight!N23/0.00000692),1/3.24)</f>
        <v>92.370984985020741</v>
      </c>
      <c r="O23">
        <f>POWER((weight!O23/0.00000692),1/3.24)</f>
        <v>97.87524091600136</v>
      </c>
      <c r="P23">
        <f>POWER((weight!P23/0.00000692),1/3.24)</f>
        <v>106.70275967623034</v>
      </c>
      <c r="Q23">
        <f>POWER((weight!Q23/0.00000692),1/3.24)</f>
        <v>113.50885475922395</v>
      </c>
      <c r="R23">
        <f>POWER((weight!R23/0.00000692),1/3.24)</f>
        <v>119.25485916713086</v>
      </c>
      <c r="S23">
        <f>POWER((weight!S23/0.00000692),1/3.24)</f>
        <v>125.89290853565788</v>
      </c>
      <c r="T23">
        <f>POWER((weight!T23/0.00000692),1/3.24)</f>
        <v>128.4557243830223</v>
      </c>
      <c r="U23">
        <f>POWER((weight!U23/0.00000692),1/3.24)</f>
        <v>130.70384303682144</v>
      </c>
      <c r="V23">
        <f>POWER((weight!V23/0.00000692),1/3.24)</f>
        <v>134.45180943691614</v>
      </c>
      <c r="W23">
        <f>POWER((weight!W23/0.00000692),1/3.24)</f>
        <v>140.27246260699388</v>
      </c>
      <c r="X23">
        <f>POWER((weight!X23/0.00000692),1/3.24)</f>
        <v>145.08597075524767</v>
      </c>
      <c r="Y23">
        <f>POWER((weight!Y23/0.00000692),1/3.24)</f>
        <v>148.98014728845931</v>
      </c>
      <c r="Z23">
        <f>POWER((weight!Z23/0.00000692),1/3.24)</f>
        <v>144.76863966119643</v>
      </c>
      <c r="AA23">
        <f>POWER((weight!AA23/0.00000692),1/3.24)</f>
        <v>155.8871540472885</v>
      </c>
      <c r="AB23">
        <f>POWER((weight!AB23/0.00000692),1/3.24)</f>
        <v>156.00360663817816</v>
      </c>
      <c r="AC23">
        <f>POWER((weight!AC23/0.00000692),1/3.24)</f>
        <v>192.48424188985967</v>
      </c>
      <c r="AD23">
        <f>POWER((weight!AD23/0.00000692),1/3.24)</f>
        <v>185.72745217486394</v>
      </c>
      <c r="AE23">
        <f>POWER((weight!AE23/0.00000692),1/3.24)</f>
        <v>178.37549634262618</v>
      </c>
      <c r="AF23">
        <f>POWER((weight!AF23/0.00000692),1/3.24)</f>
        <v>170.26798664105021</v>
      </c>
      <c r="AG23">
        <f>POWER((weight!AG23/0.00000692),1/3.24)</f>
        <v>161.18931624801962</v>
      </c>
      <c r="AH23">
        <f>POWER((weight!AH23/0.00000692),1/3.24)</f>
        <v>150.80144014673309</v>
      </c>
      <c r="AI23">
        <f>POWER((weight!AI23/0.00000692),1/3.24)</f>
        <v>138.49417975522104</v>
      </c>
    </row>
    <row r="24" spans="1:35" x14ac:dyDescent="0.25">
      <c r="A24" t="s">
        <v>0</v>
      </c>
      <c r="B24">
        <v>9</v>
      </c>
      <c r="C24" s="1">
        <v>4</v>
      </c>
      <c r="D24">
        <v>2000</v>
      </c>
      <c r="E24">
        <v>1</v>
      </c>
      <c r="F24">
        <f>POWER((weight!F24/0.00000692),1/3.24)</f>
        <v>19.614114792451417</v>
      </c>
      <c r="G24">
        <f>POWER((weight!G24/0.00000692),1/3.24)</f>
        <v>24.751722128603067</v>
      </c>
      <c r="H24">
        <f>POWER((weight!H24/0.00000692),1/3.24)</f>
        <v>37.44366876217093</v>
      </c>
      <c r="I24">
        <f>POWER((weight!I24/0.00000692),1/3.24)</f>
        <v>47.862843723877155</v>
      </c>
      <c r="J24">
        <f>POWER((weight!J24/0.00000692),1/3.24)</f>
        <v>68.817750117063298</v>
      </c>
      <c r="K24">
        <f>POWER((weight!K24/0.00000692),1/3.24)</f>
        <v>81.474260063599061</v>
      </c>
      <c r="L24">
        <f>POWER((weight!L24/0.00000692),1/3.24)</f>
        <v>85.458286477585958</v>
      </c>
      <c r="M24">
        <f>POWER((weight!M24/0.00000692),1/3.24)</f>
        <v>86.752207585907669</v>
      </c>
      <c r="N24">
        <f>POWER((weight!N24/0.00000692),1/3.24)</f>
        <v>90.812771933867779</v>
      </c>
      <c r="O24">
        <f>POWER((weight!O24/0.00000692),1/3.24)</f>
        <v>97.833896587925111</v>
      </c>
      <c r="P24">
        <f>POWER((weight!P24/0.00000692),1/3.24)</f>
        <v>104.75610096311658</v>
      </c>
      <c r="Q24">
        <f>POWER((weight!Q24/0.00000692),1/3.24)</f>
        <v>113.18162973158866</v>
      </c>
      <c r="R24">
        <f>POWER((weight!R24/0.00000692),1/3.24)</f>
        <v>116.19460124606869</v>
      </c>
      <c r="S24">
        <f>POWER((weight!S24/0.00000692),1/3.24)</f>
        <v>125.02803499445064</v>
      </c>
      <c r="T24">
        <f>POWER((weight!T24/0.00000692),1/3.24)</f>
        <v>126.77940455536746</v>
      </c>
      <c r="U24">
        <f>POWER((weight!U24/0.00000692),1/3.24)</f>
        <v>130.5631512561217</v>
      </c>
      <c r="V24">
        <f>POWER((weight!V24/0.00000692),1/3.24)</f>
        <v>130.93040035533136</v>
      </c>
      <c r="W24">
        <f>POWER((weight!W24/0.00000692),1/3.24)</f>
        <v>140.11540353109373</v>
      </c>
      <c r="X24">
        <f>POWER((weight!X24/0.00000692),1/3.24)</f>
        <v>140.87851910210907</v>
      </c>
      <c r="Y24">
        <f>POWER((weight!Y24/0.00000692),1/3.24)</f>
        <v>142.2703848354694</v>
      </c>
      <c r="Z24">
        <f>POWER((weight!Z24/0.00000692),1/3.24)</f>
        <v>147.45501135840377</v>
      </c>
      <c r="AA24">
        <f>POWER((weight!AA24/0.00000692),1/3.24)</f>
        <v>168.20771398031573</v>
      </c>
      <c r="AB24">
        <f>POWER((weight!AB24/0.00000692),1/3.24)</f>
        <v>138.59853330904767</v>
      </c>
      <c r="AC24">
        <f>POWER((weight!AC24/0.00000692),1/3.24)</f>
        <v>145.85988974493085</v>
      </c>
      <c r="AD24">
        <f>POWER((weight!AD24/0.00000692),1/3.24)</f>
        <v>149.15729046942175</v>
      </c>
      <c r="AE24">
        <f>POWER((weight!AE24/0.00000692),1/3.24)</f>
        <v>152.29903111803782</v>
      </c>
      <c r="AF24">
        <f>POWER((weight!AF24/0.00000692),1/3.24)</f>
        <v>155.30194707580554</v>
      </c>
      <c r="AG24">
        <f>POWER((weight!AG24/0.00000692),1/3.24)</f>
        <v>158.18719903643219</v>
      </c>
      <c r="AH24">
        <f>POWER((weight!AH24/0.00000692),1/3.24)</f>
        <v>160.95237666505409</v>
      </c>
      <c r="AI24">
        <f>POWER((weight!AI24/0.00000692),1/3.24)</f>
        <v>163.61505208013963</v>
      </c>
    </row>
    <row r="25" spans="1:35" x14ac:dyDescent="0.25">
      <c r="A25" t="s">
        <v>0</v>
      </c>
      <c r="B25">
        <v>9</v>
      </c>
      <c r="C25" s="1">
        <v>4</v>
      </c>
      <c r="D25">
        <v>2001</v>
      </c>
      <c r="E25">
        <v>1</v>
      </c>
      <c r="F25">
        <f>POWER((weight!F25/0.00000692),1/3.24)</f>
        <v>20.34026132374894</v>
      </c>
      <c r="G25">
        <f>POWER((weight!G25/0.00000692),1/3.24)</f>
        <v>25.192253672173152</v>
      </c>
      <c r="H25">
        <f>POWER((weight!H25/0.00000692),1/3.24)</f>
        <v>38.478068973071657</v>
      </c>
      <c r="I25">
        <f>POWER((weight!I25/0.00000692),1/3.24)</f>
        <v>48.569203833511558</v>
      </c>
      <c r="J25">
        <f>POWER((weight!J25/0.00000692),1/3.24)</f>
        <v>67.421846378640211</v>
      </c>
      <c r="K25">
        <f>POWER((weight!K25/0.00000692),1/3.24)</f>
        <v>78.924368880133073</v>
      </c>
      <c r="L25">
        <f>POWER((weight!L25/0.00000692),1/3.24)</f>
        <v>82.760115909730516</v>
      </c>
      <c r="M25">
        <f>POWER((weight!M25/0.00000692),1/3.24)</f>
        <v>87.556029206745265</v>
      </c>
      <c r="N25">
        <f>POWER((weight!N25/0.00000692),1/3.24)</f>
        <v>93.484955246780871</v>
      </c>
      <c r="O25">
        <f>POWER((weight!O25/0.00000692),1/3.24)</f>
        <v>96.744921837106588</v>
      </c>
      <c r="P25">
        <f>POWER((weight!P25/0.00000692),1/3.24)</f>
        <v>101.14020324772036</v>
      </c>
      <c r="Q25">
        <f>POWER((weight!Q25/0.00000692),1/3.24)</f>
        <v>106.1719272353852</v>
      </c>
      <c r="R25">
        <f>POWER((weight!R25/0.00000692),1/3.24)</f>
        <v>115.55758218484034</v>
      </c>
      <c r="S25">
        <f>POWER((weight!S25/0.00000692),1/3.24)</f>
        <v>118.0330211422398</v>
      </c>
      <c r="T25">
        <f>POWER((weight!T25/0.00000692),1/3.24)</f>
        <v>122.82375229455637</v>
      </c>
      <c r="U25">
        <f>POWER((weight!U25/0.00000692),1/3.24)</f>
        <v>127.18303016976789</v>
      </c>
      <c r="V25">
        <f>POWER((weight!V25/0.00000692),1/3.24)</f>
        <v>130.40039145046387</v>
      </c>
      <c r="W25">
        <f>POWER((weight!W25/0.00000692),1/3.24)</f>
        <v>133.83993167967728</v>
      </c>
      <c r="X25">
        <f>POWER((weight!X25/0.00000692),1/3.24)</f>
        <v>137.94101699738079</v>
      </c>
      <c r="Y25">
        <f>POWER((weight!Y25/0.00000692),1/3.24)</f>
        <v>135.42801702737142</v>
      </c>
      <c r="Z25">
        <f>POWER((weight!Z25/0.00000692),1/3.24)</f>
        <v>154.37754874407949</v>
      </c>
      <c r="AA25">
        <f>POWER((weight!AA25/0.00000692),1/3.24)</f>
        <v>165.19277095830435</v>
      </c>
      <c r="AB25">
        <f>POWER((weight!AB25/0.00000692),1/3.24)</f>
        <v>156.92111807439736</v>
      </c>
      <c r="AC25">
        <f>POWER((weight!AC25/0.00000692),1/3.24)</f>
        <v>147.61981875683662</v>
      </c>
      <c r="AD25">
        <f>POWER((weight!AD25/0.00000692),1/3.24)</f>
        <v>150.87985646070905</v>
      </c>
      <c r="AE25">
        <f>POWER((weight!AE25/0.00000692),1/3.24)</f>
        <v>153.98932135549535</v>
      </c>
      <c r="AF25">
        <f>POWER((weight!AF25/0.00000692),1/3.24)</f>
        <v>156.96416866572719</v>
      </c>
      <c r="AG25">
        <f>POWER((weight!AG25/0.00000692),1/3.24)</f>
        <v>159.81782099972386</v>
      </c>
      <c r="AH25">
        <f>POWER((weight!AH25/0.00000692),1/3.24)</f>
        <v>162.56168919619643</v>
      </c>
      <c r="AI25">
        <f>POWER((weight!AI25/0.00000692),1/3.24)</f>
        <v>165.19916784813194</v>
      </c>
    </row>
    <row r="26" spans="1:35" x14ac:dyDescent="0.25">
      <c r="A26" t="s">
        <v>0</v>
      </c>
      <c r="B26">
        <v>9</v>
      </c>
      <c r="C26" s="1">
        <v>4</v>
      </c>
      <c r="D26">
        <v>2002</v>
      </c>
      <c r="E26">
        <v>1</v>
      </c>
      <c r="F26">
        <f>POWER((weight!F26/0.00000692),1/3.24)</f>
        <v>20.34026132374894</v>
      </c>
      <c r="G26">
        <f>POWER((weight!G26/0.00000692),1/3.24)</f>
        <v>25.192253672173152</v>
      </c>
      <c r="H26">
        <f>POWER((weight!H26/0.00000692),1/3.24)</f>
        <v>38.64452786599135</v>
      </c>
      <c r="I26">
        <f>POWER((weight!I26/0.00000692),1/3.24)</f>
        <v>49.634804289821489</v>
      </c>
      <c r="J26">
        <f>POWER((weight!J26/0.00000692),1/3.24)</f>
        <v>69.224389482740648</v>
      </c>
      <c r="K26">
        <f>POWER((weight!K26/0.00000692),1/3.24)</f>
        <v>81.349404632421397</v>
      </c>
      <c r="L26">
        <f>POWER((weight!L26/0.00000692),1/3.24)</f>
        <v>85.318028755854158</v>
      </c>
      <c r="M26">
        <f>POWER((weight!M26/0.00000692),1/3.24)</f>
        <v>89.597263926846821</v>
      </c>
      <c r="N26">
        <f>POWER((weight!N26/0.00000692),1/3.24)</f>
        <v>95.779866587186646</v>
      </c>
      <c r="O26">
        <f>POWER((weight!O26/0.00000692),1/3.24)</f>
        <v>99.517805953161542</v>
      </c>
      <c r="P26">
        <f>POWER((weight!P26/0.00000692),1/3.24)</f>
        <v>101.35089038180305</v>
      </c>
      <c r="Q26">
        <f>POWER((weight!Q26/0.00000692),1/3.24)</f>
        <v>105.58280422289921</v>
      </c>
      <c r="R26">
        <f>POWER((weight!R26/0.00000692),1/3.24)</f>
        <v>109.52980837903308</v>
      </c>
      <c r="S26">
        <f>POWER((weight!S26/0.00000692),1/3.24)</f>
        <v>117.29436850666198</v>
      </c>
      <c r="T26">
        <f>POWER((weight!T26/0.00000692),1/3.24)</f>
        <v>123.12114414578785</v>
      </c>
      <c r="U26">
        <f>POWER((weight!U26/0.00000692),1/3.24)</f>
        <v>121.14569980286956</v>
      </c>
      <c r="V26">
        <f>POWER((weight!V26/0.00000692),1/3.24)</f>
        <v>128.7024241094586</v>
      </c>
      <c r="W26">
        <f>POWER((weight!W26/0.00000692),1/3.24)</f>
        <v>127.05648574412406</v>
      </c>
      <c r="X26">
        <f>POWER((weight!X26/0.00000692),1/3.24)</f>
        <v>131.73244995960275</v>
      </c>
      <c r="Y26">
        <f>POWER((weight!Y26/0.00000692),1/3.24)</f>
        <v>140.86023942834137</v>
      </c>
      <c r="Z26">
        <f>POWER((weight!Z26/0.00000692),1/3.24)</f>
        <v>142.70691617485528</v>
      </c>
      <c r="AA26">
        <f>POWER((weight!AA26/0.00000692),1/3.24)</f>
        <v>144.58783748571</v>
      </c>
      <c r="AB26">
        <f>POWER((weight!AB26/0.00000692),1/3.24)</f>
        <v>161.324360765168</v>
      </c>
      <c r="AC26">
        <f>POWER((weight!AC26/0.00000692),1/3.24)</f>
        <v>166.13985308356192</v>
      </c>
      <c r="AD26">
        <f>POWER((weight!AD26/0.00000692),1/3.24)</f>
        <v>172.32045274631321</v>
      </c>
      <c r="AE26">
        <f>POWER((weight!AE26/0.00000692),1/3.24)</f>
        <v>178.04083826548174</v>
      </c>
      <c r="AF26">
        <f>POWER((weight!AF26/0.00000692),1/3.24)</f>
        <v>183.3767707051752</v>
      </c>
      <c r="AG26">
        <f>POWER((weight!AG26/0.00000692),1/3.24)</f>
        <v>188.38591016103112</v>
      </c>
      <c r="AH26">
        <f>POWER((weight!AH26/0.00000692),1/3.24)</f>
        <v>193.11326765411786</v>
      </c>
      <c r="AI26">
        <f>POWER((weight!AI26/0.00000692),1/3.24)</f>
        <v>197.59472635585664</v>
      </c>
    </row>
    <row r="27" spans="1:35" x14ac:dyDescent="0.25">
      <c r="A27" t="s">
        <v>0</v>
      </c>
      <c r="B27">
        <v>9</v>
      </c>
      <c r="C27" s="1">
        <v>4</v>
      </c>
      <c r="D27">
        <v>2003</v>
      </c>
      <c r="E27">
        <v>1</v>
      </c>
      <c r="F27">
        <f>POWER((weight!F27/0.00000692),1/3.24)</f>
        <v>21.63987414578024</v>
      </c>
      <c r="G27">
        <f>POWER((weight!G27/0.00000692),1/3.24)</f>
        <v>26.801877824346381</v>
      </c>
      <c r="H27">
        <f>POWER((weight!H27/0.00000692),1/3.24)</f>
        <v>40.075211338605676</v>
      </c>
      <c r="I27">
        <f>POWER((weight!I27/0.00000692),1/3.24)</f>
        <v>50.920973824192224</v>
      </c>
      <c r="J27">
        <f>POWER((weight!J27/0.00000692),1/3.24)</f>
        <v>69.134487558128725</v>
      </c>
      <c r="K27">
        <f>POWER((weight!K27/0.00000692),1/3.24)</f>
        <v>80.559152486588275</v>
      </c>
      <c r="L27">
        <f>POWER((weight!L27/0.00000692),1/3.24)</f>
        <v>84.494160366710588</v>
      </c>
      <c r="M27">
        <f>POWER((weight!M27/0.00000692),1/3.24)</f>
        <v>90.861615448341496</v>
      </c>
      <c r="N27">
        <f>POWER((weight!N27/0.00000692),1/3.24)</f>
        <v>95.518806240689869</v>
      </c>
      <c r="O27">
        <f>POWER((weight!O27/0.00000692),1/3.24)</f>
        <v>98.977053193703568</v>
      </c>
      <c r="P27">
        <f>POWER((weight!P27/0.00000692),1/3.24)</f>
        <v>98.429600448078972</v>
      </c>
      <c r="Q27">
        <f>POWER((weight!Q27/0.00000692),1/3.24)</f>
        <v>105.82627433327734</v>
      </c>
      <c r="R27">
        <f>POWER((weight!R27/0.00000692),1/3.24)</f>
        <v>108.65478550593424</v>
      </c>
      <c r="S27">
        <f>POWER((weight!S27/0.00000692),1/3.24)</f>
        <v>114.50714667030542</v>
      </c>
      <c r="T27">
        <f>POWER((weight!T27/0.00000692),1/3.24)</f>
        <v>117.6923430044144</v>
      </c>
      <c r="U27">
        <f>POWER((weight!U27/0.00000692),1/3.24)</f>
        <v>125.20684293980258</v>
      </c>
      <c r="V27">
        <f>POWER((weight!V27/0.00000692),1/3.24)</f>
        <v>124.69271912904972</v>
      </c>
      <c r="W27">
        <f>POWER((weight!W27/0.00000692),1/3.24)</f>
        <v>123.60100182462939</v>
      </c>
      <c r="X27">
        <f>POWER((weight!X27/0.00000692),1/3.24)</f>
        <v>126.97581025057133</v>
      </c>
      <c r="Y27">
        <f>POWER((weight!Y27/0.00000692),1/3.24)</f>
        <v>140.9607119591949</v>
      </c>
      <c r="Z27">
        <f>POWER((weight!Z27/0.00000692),1/3.24)</f>
        <v>139.24913572760957</v>
      </c>
      <c r="AA27">
        <f>POWER((weight!AA27/0.00000692),1/3.24)</f>
        <v>141.46068463007589</v>
      </c>
      <c r="AB27">
        <f>POWER((weight!AB27/0.00000692),1/3.24)</f>
        <v>146.22240913003989</v>
      </c>
      <c r="AC27">
        <f>POWER((weight!AC27/0.00000692),1/3.24)</f>
        <v>147.12415306766204</v>
      </c>
      <c r="AD27">
        <f>POWER((weight!AD27/0.00000692),1/3.24)</f>
        <v>147.14902528777213</v>
      </c>
      <c r="AE27">
        <f>POWER((weight!AE27/0.00000692),1/3.24)</f>
        <v>147.1656015375346</v>
      </c>
      <c r="AF27">
        <f>POWER((weight!AF27/0.00000692),1/3.24)</f>
        <v>147.19045807316604</v>
      </c>
      <c r="AG27">
        <f>POWER((weight!AG27/0.00000692),1/3.24)</f>
        <v>147.21530520971822</v>
      </c>
      <c r="AH27">
        <f>POWER((weight!AH27/0.00000692),1/3.24)</f>
        <v>147.23186475000068</v>
      </c>
      <c r="AI27">
        <f>POWER((weight!AI27/0.00000692),1/3.24)</f>
        <v>147.25669624072532</v>
      </c>
    </row>
    <row r="28" spans="1:35" x14ac:dyDescent="0.25">
      <c r="A28" t="s">
        <v>0</v>
      </c>
      <c r="B28">
        <v>9</v>
      </c>
      <c r="C28" s="1">
        <v>4</v>
      </c>
      <c r="D28">
        <v>2004</v>
      </c>
      <c r="E28">
        <v>1</v>
      </c>
      <c r="F28">
        <f>POWER((weight!F28/0.00000692),1/3.24)</f>
        <v>21.012571805100585</v>
      </c>
      <c r="G28">
        <f>POWER((weight!G28/0.00000692),1/3.24)</f>
        <v>26.419805140633763</v>
      </c>
      <c r="H28">
        <f>POWER((weight!H28/0.00000692),1/3.24)</f>
        <v>39.921852710429654</v>
      </c>
      <c r="I28">
        <f>POWER((weight!I28/0.00000692),1/3.24)</f>
        <v>51.624407690274793</v>
      </c>
      <c r="J28">
        <f>POWER((weight!J28/0.00000692),1/3.24)</f>
        <v>67.516932764053678</v>
      </c>
      <c r="K28">
        <f>POWER((weight!K28/0.00000692),1/3.24)</f>
        <v>77.802408075154005</v>
      </c>
      <c r="L28">
        <f>POWER((weight!L28/0.00000692),1/3.24)</f>
        <v>81.59868836939134</v>
      </c>
      <c r="M28">
        <f>POWER((weight!M28/0.00000692),1/3.24)</f>
        <v>87.075732332234153</v>
      </c>
      <c r="N28">
        <f>POWER((weight!N28/0.00000692),1/3.24)</f>
        <v>93.024429358939599</v>
      </c>
      <c r="O28">
        <f>POWER((weight!O28/0.00000692),1/3.24)</f>
        <v>96.404267355155866</v>
      </c>
      <c r="P28">
        <f>POWER((weight!P28/0.00000692),1/3.24)</f>
        <v>102.83596760451192</v>
      </c>
      <c r="Q28">
        <f>POWER((weight!Q28/0.00000692),1/3.24)</f>
        <v>108.81801837432685</v>
      </c>
      <c r="R28">
        <f>POWER((weight!R28/0.00000692),1/3.24)</f>
        <v>109.61004062644548</v>
      </c>
      <c r="S28">
        <f>POWER((weight!S28/0.00000692),1/3.24)</f>
        <v>112.61137928221535</v>
      </c>
      <c r="T28">
        <f>POWER((weight!T28/0.00000692),1/3.24)</f>
        <v>119.9930372200136</v>
      </c>
      <c r="U28">
        <f>POWER((weight!U28/0.00000692),1/3.24)</f>
        <v>123.53971465303741</v>
      </c>
      <c r="V28">
        <f>POWER((weight!V28/0.00000692),1/3.24)</f>
        <v>122.67444955824654</v>
      </c>
      <c r="W28">
        <f>POWER((weight!W28/0.00000692),1/3.24)</f>
        <v>125.81055143193994</v>
      </c>
      <c r="X28">
        <f>POWER((weight!X28/0.00000692),1/3.24)</f>
        <v>126.524216367739</v>
      </c>
      <c r="Y28">
        <f>POWER((weight!Y28/0.00000692),1/3.24)</f>
        <v>135.12778260033286</v>
      </c>
      <c r="Z28">
        <f>POWER((weight!Z28/0.00000692),1/3.24)</f>
        <v>129.73376706307229</v>
      </c>
      <c r="AA28">
        <f>POWER((weight!AA28/0.00000692),1/3.24)</f>
        <v>140.22630965755178</v>
      </c>
      <c r="AB28">
        <f>POWER((weight!AB28/0.00000692),1/3.24)</f>
        <v>131.70057755907641</v>
      </c>
      <c r="AC28">
        <f>POWER((weight!AC28/0.00000692),1/3.24)</f>
        <v>142.01060973490232</v>
      </c>
      <c r="AD28">
        <f>POWER((weight!AD28/0.00000692),1/3.24)</f>
        <v>151.43400531383168</v>
      </c>
      <c r="AE28">
        <f>POWER((weight!AE28/0.00000692),1/3.24)</f>
        <v>159.69370794577031</v>
      </c>
      <c r="AF28">
        <f>POWER((weight!AF28/0.00000692),1/3.24)</f>
        <v>167.09993708986491</v>
      </c>
      <c r="AG28">
        <f>POWER((weight!AG28/0.00000692),1/3.24)</f>
        <v>173.83031737655855</v>
      </c>
      <c r="AH28">
        <f>POWER((weight!AH28/0.00000692),1/3.24)</f>
        <v>180.02806025886181</v>
      </c>
      <c r="AI28">
        <f>POWER((weight!AI28/0.00000692),1/3.24)</f>
        <v>185.77664212075086</v>
      </c>
    </row>
    <row r="29" spans="1:35" x14ac:dyDescent="0.25">
      <c r="A29" t="s">
        <v>0</v>
      </c>
      <c r="B29">
        <v>9</v>
      </c>
      <c r="C29" s="1">
        <v>4</v>
      </c>
      <c r="D29">
        <v>2005</v>
      </c>
      <c r="E29">
        <v>1</v>
      </c>
      <c r="F29">
        <f>POWER((weight!F29/0.00000692),1/3.24)</f>
        <v>21.012571805100585</v>
      </c>
      <c r="G29">
        <f>POWER((weight!G29/0.00000692),1/3.24)</f>
        <v>26.419805140633763</v>
      </c>
      <c r="H29">
        <f>POWER((weight!H29/0.00000692),1/3.24)</f>
        <v>40.527572850659148</v>
      </c>
      <c r="I29">
        <f>POWER((weight!I29/0.00000692),1/3.24)</f>
        <v>51.710840388721472</v>
      </c>
      <c r="J29">
        <f>POWER((weight!J29/0.00000692),1/3.24)</f>
        <v>67.278651052538066</v>
      </c>
      <c r="K29">
        <f>POWER((weight!K29/0.00000692),1/3.24)</f>
        <v>77.559702742737329</v>
      </c>
      <c r="L29">
        <f>POWER((weight!L29/0.00000692),1/3.24)</f>
        <v>81.349404632421397</v>
      </c>
      <c r="M29">
        <f>POWER((weight!M29/0.00000692),1/3.24)</f>
        <v>86.480524106064024</v>
      </c>
      <c r="N29">
        <f>POWER((weight!N29/0.00000692),1/3.24)</f>
        <v>91.032106275242739</v>
      </c>
      <c r="O29">
        <f>POWER((weight!O29/0.00000692),1/3.24)</f>
        <v>98.977053193703568</v>
      </c>
      <c r="P29">
        <f>POWER((weight!P29/0.00000692),1/3.24)</f>
        <v>103.31437160986434</v>
      </c>
      <c r="Q29">
        <f>POWER((weight!Q29/0.00000692),1/3.24)</f>
        <v>106.58341134349385</v>
      </c>
      <c r="R29">
        <f>POWER((weight!R29/0.00000692),1/3.24)</f>
        <v>108.54019482759026</v>
      </c>
      <c r="S29">
        <f>POWER((weight!S29/0.00000692),1/3.24)</f>
        <v>114.30320912717124</v>
      </c>
      <c r="T29">
        <f>POWER((weight!T29/0.00000692),1/3.24)</f>
        <v>113.44951643211142</v>
      </c>
      <c r="U29">
        <f>POWER((weight!U29/0.00000692),1/3.24)</f>
        <v>118.41198414579397</v>
      </c>
      <c r="V29">
        <f>POWER((weight!V29/0.00000692),1/3.24)</f>
        <v>118.49283795989447</v>
      </c>
      <c r="W29">
        <f>POWER((weight!W29/0.00000692),1/3.24)</f>
        <v>124.48814500140021</v>
      </c>
      <c r="X29">
        <f>POWER((weight!X29/0.00000692),1/3.24)</f>
        <v>134.5126550785474</v>
      </c>
      <c r="Y29">
        <f>POWER((weight!Y29/0.00000692),1/3.24)</f>
        <v>123.03457111769012</v>
      </c>
      <c r="Z29">
        <f>POWER((weight!Z29/0.00000692),1/3.24)</f>
        <v>123.67445669208165</v>
      </c>
      <c r="AA29">
        <f>POWER((weight!AA29/0.00000692),1/3.24)</f>
        <v>135.39806064265701</v>
      </c>
      <c r="AB29">
        <f>POWER((weight!AB29/0.00000692),1/3.24)</f>
        <v>134.28925212546929</v>
      </c>
      <c r="AC29">
        <f>POWER((weight!AC29/0.00000692),1/3.24)</f>
        <v>143.55359493580994</v>
      </c>
      <c r="AD29">
        <f>POWER((weight!AD29/0.00000692),1/3.24)</f>
        <v>143.50100464610833</v>
      </c>
      <c r="AE29">
        <f>POWER((weight!AE29/0.00000692),1/3.24)</f>
        <v>143.44837114872777</v>
      </c>
      <c r="AF29">
        <f>POWER((weight!AF29/0.00000692),1/3.24)</f>
        <v>143.3956943567193</v>
      </c>
      <c r="AG29">
        <f>POWER((weight!AG29/0.00000692),1/3.24)</f>
        <v>143.33418326339023</v>
      </c>
      <c r="AH29">
        <f>POWER((weight!AH29/0.00000692),1/3.24)</f>
        <v>143.28141236674085</v>
      </c>
      <c r="AI29">
        <f>POWER((weight!AI29/0.00000692),1/3.24)</f>
        <v>143.22859789827965</v>
      </c>
    </row>
    <row r="30" spans="1:35" x14ac:dyDescent="0.25">
      <c r="A30" t="s">
        <v>0</v>
      </c>
      <c r="B30">
        <v>9</v>
      </c>
      <c r="C30" s="1">
        <v>4</v>
      </c>
      <c r="D30">
        <v>2006</v>
      </c>
      <c r="E30">
        <v>1</v>
      </c>
      <c r="F30">
        <f>POWER((weight!F30/0.00000692),1/3.24)</f>
        <v>21.012571805100585</v>
      </c>
      <c r="G30">
        <f>POWER((weight!G30/0.00000692),1/3.24)</f>
        <v>26.024937968755719</v>
      </c>
      <c r="H30">
        <f>POWER((weight!H30/0.00000692),1/3.24)</f>
        <v>39.294815822025058</v>
      </c>
      <c r="I30">
        <f>POWER((weight!I30/0.00000692),1/3.24)</f>
        <v>51.098871619280473</v>
      </c>
      <c r="J30">
        <f>POWER((weight!J30/0.00000692),1/3.24)</f>
        <v>66.601203637847917</v>
      </c>
      <c r="K30">
        <f>POWER((weight!K30/0.00000692),1/3.24)</f>
        <v>76.427912983663731</v>
      </c>
      <c r="L30">
        <f>POWER((weight!L30/0.00000692),1/3.24)</f>
        <v>80.141265622205253</v>
      </c>
      <c r="M30">
        <f>POWER((weight!M30/0.00000692),1/3.24)</f>
        <v>86.752207585907669</v>
      </c>
      <c r="N30">
        <f>POWER((weight!N30/0.00000692),1/3.24)</f>
        <v>90.444555498081272</v>
      </c>
      <c r="O30">
        <f>POWER((weight!O30/0.00000692),1/3.24)</f>
        <v>97.647361012976987</v>
      </c>
      <c r="P30">
        <f>POWER((weight!P30/0.00000692),1/3.24)</f>
        <v>102.22149053517792</v>
      </c>
      <c r="Q30">
        <f>POWER((weight!Q30/0.00000692),1/3.24)</f>
        <v>107.17718832663108</v>
      </c>
      <c r="R30">
        <f>POWER((weight!R30/0.00000692),1/3.24)</f>
        <v>110.38944679808992</v>
      </c>
      <c r="S30">
        <f>POWER((weight!S30/0.00000692),1/3.24)</f>
        <v>113.71599365117464</v>
      </c>
      <c r="T30">
        <f>POWER((weight!T30/0.00000692),1/3.24)</f>
        <v>116.39119800670645</v>
      </c>
      <c r="U30">
        <f>POWER((weight!U30/0.00000692),1/3.24)</f>
        <v>113.99576593691864</v>
      </c>
      <c r="V30">
        <f>POWER((weight!V30/0.00000692),1/3.24)</f>
        <v>121.61774676400314</v>
      </c>
      <c r="W30">
        <f>POWER((weight!W30/0.00000692),1/3.24)</f>
        <v>126.57069998765363</v>
      </c>
      <c r="X30">
        <f>POWER((weight!X30/0.00000692),1/3.24)</f>
        <v>125.52726337974114</v>
      </c>
      <c r="Y30">
        <f>POWER((weight!Y30/0.00000692),1/3.24)</f>
        <v>127.59521608413608</v>
      </c>
      <c r="Z30">
        <f>POWER((weight!Z30/0.00000692),1/3.24)</f>
        <v>150.67578372936208</v>
      </c>
      <c r="AA30">
        <f>POWER((weight!AA30/0.00000692),1/3.24)</f>
        <v>137.14067235280478</v>
      </c>
      <c r="AB30">
        <f>POWER((weight!AB30/0.00000692),1/3.24)</f>
        <v>143.64989853442995</v>
      </c>
      <c r="AC30">
        <f>POWER((weight!AC30/0.00000692),1/3.24)</f>
        <v>129.19267034789218</v>
      </c>
      <c r="AD30">
        <f>POWER((weight!AD30/0.00000692),1/3.24)</f>
        <v>135.75656204842099</v>
      </c>
      <c r="AE30">
        <f>POWER((weight!AE30/0.00000692),1/3.24)</f>
        <v>141.68664213972156</v>
      </c>
      <c r="AF30">
        <f>POWER((weight!AF30/0.00000692),1/3.24)</f>
        <v>147.0992714252362</v>
      </c>
      <c r="AG30">
        <f>POWER((weight!AG30/0.00000692),1/3.24)</f>
        <v>152.09920248524352</v>
      </c>
      <c r="AH30">
        <f>POWER((weight!AH30/0.00000692),1/3.24)</f>
        <v>156.75584522195794</v>
      </c>
      <c r="AI30">
        <f>POWER((weight!AI30/0.00000692),1/3.24)</f>
        <v>161.12846344662958</v>
      </c>
    </row>
    <row r="31" spans="1:35" x14ac:dyDescent="0.25">
      <c r="A31" t="s">
        <v>0</v>
      </c>
      <c r="B31">
        <v>9</v>
      </c>
      <c r="C31" s="1">
        <v>4</v>
      </c>
      <c r="D31">
        <v>2007</v>
      </c>
      <c r="E31">
        <v>1</v>
      </c>
      <c r="F31">
        <f>POWER((weight!F31/0.00000692),1/3.24)</f>
        <v>21.012571805100585</v>
      </c>
      <c r="G31">
        <f>POWER((weight!G31/0.00000692),1/3.24)</f>
        <v>26.024937968755719</v>
      </c>
      <c r="H31">
        <f>POWER((weight!H31/0.00000692),1/3.24)</f>
        <v>38.478068973071657</v>
      </c>
      <c r="I31">
        <f>POWER((weight!I31/0.00000692),1/3.24)</f>
        <v>49.540037702775628</v>
      </c>
      <c r="J31">
        <f>POWER((weight!J31/0.00000692),1/3.24)</f>
        <v>65.351579993955482</v>
      </c>
      <c r="K31">
        <f>POWER((weight!K31/0.00000692),1/3.24)</f>
        <v>75.220037557289004</v>
      </c>
      <c r="L31">
        <f>POWER((weight!L31/0.00000692),1/3.24)</f>
        <v>78.890892302206012</v>
      </c>
      <c r="M31">
        <f>POWER((weight!M31/0.00000692),1/3.24)</f>
        <v>84.292576977630034</v>
      </c>
      <c r="N31">
        <f>POWER((weight!N31/0.00000692),1/3.24)</f>
        <v>88.988192129724624</v>
      </c>
      <c r="O31">
        <f>POWER((weight!O31/0.00000692),1/3.24)</f>
        <v>95.671285326851134</v>
      </c>
      <c r="P31">
        <f>POWER((weight!P31/0.00000692),1/3.24)</f>
        <v>101.86391397214904</v>
      </c>
      <c r="Q31">
        <f>POWER((weight!Q31/0.00000692),1/3.24)</f>
        <v>108.65478550593424</v>
      </c>
      <c r="R31">
        <f>POWER((weight!R31/0.00000692),1/3.24)</f>
        <v>110.60988502345438</v>
      </c>
      <c r="S31">
        <f>POWER((weight!S31/0.00000692),1/3.24)</f>
        <v>112.64155398456663</v>
      </c>
      <c r="T31">
        <f>POWER((weight!T31/0.00000692),1/3.24)</f>
        <v>118.35801282261868</v>
      </c>
      <c r="U31">
        <f>POWER((weight!U31/0.00000692),1/3.24)</f>
        <v>118.80163848377471</v>
      </c>
      <c r="V31">
        <f>POWER((weight!V31/0.00000692),1/3.24)</f>
        <v>125.6808886101266</v>
      </c>
      <c r="W31">
        <f>POWER((weight!W31/0.00000692),1/3.24)</f>
        <v>120.09766427672309</v>
      </c>
      <c r="X31">
        <f>POWER((weight!X31/0.00000692),1/3.24)</f>
        <v>127.80019532282817</v>
      </c>
      <c r="Y31">
        <f>POWER((weight!Y31/0.00000692),1/3.24)</f>
        <v>124.76474257531238</v>
      </c>
      <c r="Z31">
        <f>POWER((weight!Z31/0.00000692),1/3.24)</f>
        <v>124.28281504327866</v>
      </c>
      <c r="AA31">
        <f>POWER((weight!AA31/0.00000692),1/3.24)</f>
        <v>135.55765682531671</v>
      </c>
      <c r="AB31">
        <f>POWER((weight!AB31/0.00000692),1/3.24)</f>
        <v>128.54555610844574</v>
      </c>
      <c r="AC31">
        <f>POWER((weight!AC31/0.00000692),1/3.24)</f>
        <v>126.01035260455171</v>
      </c>
      <c r="AD31">
        <f>POWER((weight!AD31/0.00000692),1/3.24)</f>
        <v>143.85079460067536</v>
      </c>
      <c r="AE31">
        <f>POWER((weight!AE31/0.00000692),1/3.24)</f>
        <v>157.77006175948407</v>
      </c>
      <c r="AF31">
        <f>POWER((weight!AF31/0.00000692),1/3.24)</f>
        <v>169.38410527654804</v>
      </c>
      <c r="AG31">
        <f>POWER((weight!AG31/0.00000692),1/3.24)</f>
        <v>179.44024954466849</v>
      </c>
      <c r="AH31">
        <f>POWER((weight!AH31/0.00000692),1/3.24)</f>
        <v>188.37161011768617</v>
      </c>
      <c r="AI31">
        <f>POWER((weight!AI31/0.00000692),1/3.24)</f>
        <v>196.44366614608862</v>
      </c>
    </row>
    <row r="32" spans="1:35" x14ac:dyDescent="0.25">
      <c r="A32" t="s">
        <v>0</v>
      </c>
      <c r="B32">
        <v>9</v>
      </c>
      <c r="C32" s="1">
        <v>4</v>
      </c>
      <c r="D32">
        <v>2008</v>
      </c>
      <c r="E32">
        <v>1</v>
      </c>
      <c r="F32">
        <f>POWER((weight!F32/0.00000692),1/3.24)</f>
        <v>19.614114792451417</v>
      </c>
      <c r="G32">
        <f>POWER((weight!G32/0.00000692),1/3.24)</f>
        <v>24.751722128603067</v>
      </c>
      <c r="H32">
        <f>POWER((weight!H32/0.00000692),1/3.24)</f>
        <v>36.340968571349165</v>
      </c>
      <c r="I32">
        <f>POWER((weight!I32/0.00000692),1/3.24)</f>
        <v>47.238243813459405</v>
      </c>
      <c r="J32">
        <f>POWER((weight!J32/0.00000692),1/3.24)</f>
        <v>64.417567117284619</v>
      </c>
      <c r="K32">
        <f>POWER((weight!K32/0.00000692),1/3.24)</f>
        <v>74.920585008606935</v>
      </c>
      <c r="L32">
        <f>POWER((weight!L32/0.00000692),1/3.24)</f>
        <v>78.554362404224463</v>
      </c>
      <c r="M32">
        <f>POWER((weight!M32/0.00000692),1/3.24)</f>
        <v>81.224118471010001</v>
      </c>
      <c r="N32">
        <f>POWER((weight!N32/0.00000692),1/3.24)</f>
        <v>86.887337578257714</v>
      </c>
      <c r="O32">
        <f>POWER((weight!O32/0.00000692),1/3.24)</f>
        <v>89.873348372737439</v>
      </c>
      <c r="P32">
        <f>POWER((weight!P32/0.00000692),1/3.24)</f>
        <v>94.480604801200229</v>
      </c>
      <c r="Q32">
        <f>POWER((weight!Q32/0.00000692),1/3.24)</f>
        <v>100.18952688052318</v>
      </c>
      <c r="R32">
        <f>POWER((weight!R32/0.00000692),1/3.24)</f>
        <v>108.12871388036372</v>
      </c>
      <c r="S32">
        <f>POWER((weight!S32/0.00000692),1/3.24)</f>
        <v>111.95819530254184</v>
      </c>
      <c r="T32">
        <f>POWER((weight!T32/0.00000692),1/3.24)</f>
        <v>113.83398026723326</v>
      </c>
      <c r="U32">
        <f>POWER((weight!U32/0.00000692),1/3.24)</f>
        <v>115.51483374051386</v>
      </c>
      <c r="V32">
        <f>POWER((weight!V32/0.00000692),1/3.24)</f>
        <v>112.09561469658883</v>
      </c>
      <c r="W32">
        <f>POWER((weight!W32/0.00000692),1/3.24)</f>
        <v>118.60045117874546</v>
      </c>
      <c r="X32">
        <f>POWER((weight!X32/0.00000692),1/3.24)</f>
        <v>122.5622048094265</v>
      </c>
      <c r="Y32">
        <f>POWER((weight!Y32/0.00000692),1/3.24)</f>
        <v>126.33789826165783</v>
      </c>
      <c r="Z32">
        <f>POWER((weight!Z32/0.00000692),1/3.24)</f>
        <v>130.36778482966366</v>
      </c>
      <c r="AA32">
        <f>POWER((weight!AA32/0.00000692),1/3.24)</f>
        <v>121.66853362129294</v>
      </c>
      <c r="AB32">
        <f>POWER((weight!AB32/0.00000692),1/3.24)</f>
        <v>129.601721064141</v>
      </c>
      <c r="AC32">
        <f>POWER((weight!AC32/0.00000692),1/3.24)</f>
        <v>124.00380040191182</v>
      </c>
      <c r="AD32">
        <f>POWER((weight!AD32/0.00000692),1/3.24)</f>
        <v>127.90240936403329</v>
      </c>
      <c r="AE32">
        <f>POWER((weight!AE32/0.00000692),1/3.24)</f>
        <v>131.56226376479907</v>
      </c>
      <c r="AF32">
        <f>POWER((weight!AF32/0.00000692),1/3.24)</f>
        <v>134.99721572026203</v>
      </c>
      <c r="AG32">
        <f>POWER((weight!AG32/0.00000692),1/3.24)</f>
        <v>138.2468232446341</v>
      </c>
      <c r="AH32">
        <f>POWER((weight!AH32/0.00000692),1/3.24)</f>
        <v>141.3428665187736</v>
      </c>
      <c r="AI32">
        <f>POWER((weight!AI32/0.00000692),1/3.24)</f>
        <v>144.28537022377802</v>
      </c>
    </row>
    <row r="33" spans="1:35" x14ac:dyDescent="0.25">
      <c r="A33" t="s">
        <v>0</v>
      </c>
      <c r="B33">
        <v>9</v>
      </c>
      <c r="C33" s="1">
        <v>4</v>
      </c>
      <c r="D33">
        <v>2009</v>
      </c>
      <c r="E33">
        <v>1</v>
      </c>
      <c r="F33">
        <f>POWER((weight!F33/0.00000692),1/3.24)</f>
        <v>20.34026132374894</v>
      </c>
      <c r="G33">
        <f>POWER((weight!G33/0.00000692),1/3.24)</f>
        <v>25.192253672173152</v>
      </c>
      <c r="H33">
        <f>POWER((weight!H33/0.00000692),1/3.24)</f>
        <v>36.529972859631506</v>
      </c>
      <c r="I33">
        <f>POWER((weight!I33/0.00000692),1/3.24)</f>
        <v>45.81753113979849</v>
      </c>
      <c r="J33">
        <f>POWER((weight!J33/0.00000692),1/3.24)</f>
        <v>63.831507480893961</v>
      </c>
      <c r="K33">
        <f>POWER((weight!K33/0.00000692),1/3.24)</f>
        <v>74.99569944844481</v>
      </c>
      <c r="L33">
        <f>POWER((weight!L33/0.00000692),1/3.24)</f>
        <v>78.655660265837767</v>
      </c>
      <c r="M33">
        <f>POWER((weight!M33/0.00000692),1/3.24)</f>
        <v>82.880265521184924</v>
      </c>
      <c r="N33">
        <f>POWER((weight!N33/0.00000692),1/3.24)</f>
        <v>86.179447114165441</v>
      </c>
      <c r="O33">
        <f>POWER((weight!O33/0.00000692),1/3.24)</f>
        <v>90.592244502353381</v>
      </c>
      <c r="P33">
        <f>POWER((weight!P33/0.00000692),1/3.24)</f>
        <v>95.146212211142711</v>
      </c>
      <c r="Q33">
        <f>POWER((weight!Q33/0.00000692),1/3.24)</f>
        <v>102.7063111420694</v>
      </c>
      <c r="R33">
        <f>POWER((weight!R33/0.00000692),1/3.24)</f>
        <v>108.93195586112157</v>
      </c>
      <c r="S33">
        <f>POWER((weight!S33/0.00000692),1/3.24)</f>
        <v>112.14133740850997</v>
      </c>
      <c r="T33">
        <f>POWER((weight!T33/0.00000692),1/3.24)</f>
        <v>115.68561543957883</v>
      </c>
      <c r="U33">
        <f>POWER((weight!U33/0.00000692),1/3.24)</f>
        <v>113.36037837415346</v>
      </c>
      <c r="V33">
        <f>POWER((weight!V33/0.00000692),1/3.24)</f>
        <v>118.93534053239047</v>
      </c>
      <c r="W33">
        <f>POWER((weight!W33/0.00000692),1/3.24)</f>
        <v>123.39234690856418</v>
      </c>
      <c r="X33">
        <f>POWER((weight!X33/0.00000692),1/3.24)</f>
        <v>126.80254649396528</v>
      </c>
      <c r="Y33">
        <f>POWER((weight!Y33/0.00000692),1/3.24)</f>
        <v>128.06104623674665</v>
      </c>
      <c r="Z33">
        <f>POWER((weight!Z33/0.00000692),1/3.24)</f>
        <v>125.13538843235297</v>
      </c>
      <c r="AA33">
        <f>POWER((weight!AA33/0.00000692),1/3.24)</f>
        <v>133.60370866633878</v>
      </c>
      <c r="AB33">
        <f>POWER((weight!AB33/0.00000692),1/3.24)</f>
        <v>122.49974698908768</v>
      </c>
      <c r="AC33">
        <f>POWER((weight!AC33/0.00000692),1/3.24)</f>
        <v>135.33810329460667</v>
      </c>
      <c r="AD33">
        <f>POWER((weight!AD33/0.00000692),1/3.24)</f>
        <v>139.63252292379806</v>
      </c>
      <c r="AE33">
        <f>POWER((weight!AE33/0.00000692),1/3.24)</f>
        <v>143.65864623858721</v>
      </c>
      <c r="AF33">
        <f>POWER((weight!AF33/0.00000692),1/3.24)</f>
        <v>147.43850790977379</v>
      </c>
      <c r="AG33">
        <f>POWER((weight!AG33/0.00000692),1/3.24)</f>
        <v>151.02077621318665</v>
      </c>
      <c r="AH33">
        <f>POWER((weight!AH33/0.00000692),1/3.24)</f>
        <v>154.41476322026338</v>
      </c>
      <c r="AI33">
        <f>POWER((weight!AI33/0.00000692),1/3.24)</f>
        <v>157.64941005162299</v>
      </c>
    </row>
    <row r="34" spans="1:35" x14ac:dyDescent="0.25">
      <c r="A34" t="s">
        <v>0</v>
      </c>
      <c r="B34">
        <v>9</v>
      </c>
      <c r="C34" s="1">
        <v>4</v>
      </c>
      <c r="D34">
        <v>2010</v>
      </c>
      <c r="E34">
        <v>1</v>
      </c>
      <c r="F34">
        <f>POWER((weight!F34/0.00000692),1/3.24)</f>
        <v>19.614114792451417</v>
      </c>
      <c r="G34">
        <f>POWER((weight!G34/0.00000692),1/3.24)</f>
        <v>24.292891204383363</v>
      </c>
      <c r="H34">
        <f>POWER((weight!H34/0.00000692),1/3.24)</f>
        <v>36.340968571349165</v>
      </c>
      <c r="I34">
        <f>POWER((weight!I34/0.00000692),1/3.24)</f>
        <v>45.475287622734591</v>
      </c>
      <c r="J34">
        <f>POWER((weight!J34/0.00000692),1/3.24)</f>
        <v>62.111504946076714</v>
      </c>
      <c r="K34">
        <f>POWER((weight!K34/0.00000692),1/3.24)</f>
        <v>72.704926517983196</v>
      </c>
      <c r="L34">
        <f>POWER((weight!L34/0.00000692),1/3.24)</f>
        <v>76.247644072072163</v>
      </c>
      <c r="M34">
        <f>POWER((weight!M34/0.00000692),1/3.24)</f>
        <v>80.940630746114735</v>
      </c>
      <c r="N34">
        <f>POWER((weight!N34/0.00000692),1/3.24)</f>
        <v>86.616604453008804</v>
      </c>
      <c r="O34">
        <f>POWER((weight!O34/0.00000692),1/3.24)</f>
        <v>90.518467471215033</v>
      </c>
      <c r="P34">
        <f>POWER((weight!P34/0.00000692),1/3.24)</f>
        <v>93.301355653485231</v>
      </c>
      <c r="Q34">
        <f>POWER((weight!Q34/0.00000692),1/3.24)</f>
        <v>97.355598079997151</v>
      </c>
      <c r="R34">
        <f>POWER((weight!R34/0.00000692),1/3.24)</f>
        <v>104.89784927193561</v>
      </c>
      <c r="S34">
        <f>POWER((weight!S34/0.00000692),1/3.24)</f>
        <v>109.7381392614852</v>
      </c>
      <c r="T34">
        <f>POWER((weight!T34/0.00000692),1/3.24)</f>
        <v>109.88185100601174</v>
      </c>
      <c r="U34">
        <f>POWER((weight!U34/0.00000692),1/3.24)</f>
        <v>117.37695624853293</v>
      </c>
      <c r="V34">
        <f>POWER((weight!V34/0.00000692),1/3.24)</f>
        <v>123.50290963506299</v>
      </c>
      <c r="W34">
        <f>POWER((weight!W34/0.00000692),1/3.24)</f>
        <v>129.9641257980104</v>
      </c>
      <c r="X34">
        <f>POWER((weight!X34/0.00000692),1/3.24)</f>
        <v>121.15851207822386</v>
      </c>
      <c r="Y34">
        <f>POWER((weight!Y34/0.00000692),1/3.24)</f>
        <v>113.99576593691864</v>
      </c>
      <c r="Z34">
        <f>POWER((weight!Z34/0.00000692),1/3.24)</f>
        <v>126.76783003682944</v>
      </c>
      <c r="AA34">
        <f>POWER((weight!AA34/0.00000692),1/3.24)</f>
        <v>131.76430509580754</v>
      </c>
      <c r="AB34">
        <f>POWER((weight!AB34/0.00000692),1/3.24)</f>
        <v>138.41817548959739</v>
      </c>
      <c r="AC34">
        <f>POWER((weight!AC34/0.00000692),1/3.24)</f>
        <v>134.80587684634287</v>
      </c>
      <c r="AD34">
        <f>POWER((weight!AD34/0.00000692),1/3.24)</f>
        <v>145.97814079354995</v>
      </c>
      <c r="AE34">
        <f>POWER((weight!AE34/0.00000692),1/3.24)</f>
        <v>155.514654819051</v>
      </c>
      <c r="AF34">
        <f>POWER((weight!AF34/0.00000692),1/3.24)</f>
        <v>163.88905705270324</v>
      </c>
      <c r="AG34">
        <f>POWER((weight!AG34/0.00000692),1/3.24)</f>
        <v>171.40129653352804</v>
      </c>
      <c r="AH34">
        <f>POWER((weight!AH34/0.00000692),1/3.24)</f>
        <v>178.24072288900996</v>
      </c>
      <c r="AI34">
        <f>POWER((weight!AI34/0.00000692),1/3.24)</f>
        <v>184.54302623394719</v>
      </c>
    </row>
    <row r="35" spans="1:35" x14ac:dyDescent="0.25">
      <c r="A35" t="s">
        <v>0</v>
      </c>
      <c r="B35">
        <v>9</v>
      </c>
      <c r="C35" s="1">
        <v>4</v>
      </c>
      <c r="D35">
        <v>2011</v>
      </c>
      <c r="E35">
        <v>1</v>
      </c>
      <c r="F35">
        <f>POWER((weight!F35/0.00000692),1/3.24)</f>
        <v>20.34026132374894</v>
      </c>
      <c r="G35">
        <f>POWER((weight!G35/0.00000692),1/3.24)</f>
        <v>25.192253672173152</v>
      </c>
      <c r="H35">
        <f>POWER((weight!H35/0.00000692),1/3.24)</f>
        <v>37.795541282616036</v>
      </c>
      <c r="I35">
        <f>POWER((weight!I35/0.00000692),1/3.24)</f>
        <v>45.59000890525693</v>
      </c>
      <c r="J35">
        <f>POWER((weight!J35/0.00000692),1/3.24)</f>
        <v>61.533253357335305</v>
      </c>
      <c r="K35">
        <f>POWER((weight!K35/0.00000692),1/3.24)</f>
        <v>71.972840429241856</v>
      </c>
      <c r="L35">
        <f>POWER((weight!L35/0.00000692),1/3.24)</f>
        <v>75.479885376784111</v>
      </c>
      <c r="M35">
        <f>POWER((weight!M35/0.00000692),1/3.24)</f>
        <v>80.591097083592942</v>
      </c>
      <c r="N35">
        <f>POWER((weight!N35/0.00000692),1/3.24)</f>
        <v>87.767612724492835</v>
      </c>
      <c r="O35">
        <f>POWER((weight!O35/0.00000692),1/3.24)</f>
        <v>88.885767823782416</v>
      </c>
      <c r="P35">
        <f>POWER((weight!P35/0.00000692),1/3.24)</f>
        <v>94.681388850324765</v>
      </c>
      <c r="Q35">
        <f>POWER((weight!Q35/0.00000692),1/3.24)</f>
        <v>96.489683721071955</v>
      </c>
      <c r="R35">
        <f>POWER((weight!R35/0.00000692),1/3.24)</f>
        <v>100.38518415455644</v>
      </c>
      <c r="S35">
        <f>POWER((weight!S35/0.00000692),1/3.24)</f>
        <v>105.26791144439198</v>
      </c>
      <c r="T35">
        <f>POWER((weight!T35/0.00000692),1/3.24)</f>
        <v>109.14284862808778</v>
      </c>
      <c r="U35">
        <f>POWER((weight!U35/0.00000692),1/3.24)</f>
        <v>111.89699855713621</v>
      </c>
      <c r="V35">
        <f>POWER((weight!V35/0.00000692),1/3.24)</f>
        <v>123.05932019138089</v>
      </c>
      <c r="W35">
        <f>POWER((weight!W35/0.00000692),1/3.24)</f>
        <v>107.12658147850105</v>
      </c>
      <c r="X35">
        <f>POWER((weight!X35/0.00000692),1/3.24)</f>
        <v>114.46351425713358</v>
      </c>
      <c r="Y35">
        <f>POWER((weight!Y35/0.00000692),1/3.24)</f>
        <v>120.56597820461984</v>
      </c>
      <c r="Z35">
        <f>POWER((weight!Z35/0.00000692),1/3.24)</f>
        <v>133.76813660810393</v>
      </c>
      <c r="AA35">
        <f>POWER((weight!AA35/0.00000692),1/3.24)</f>
        <v>126.16266428350029</v>
      </c>
      <c r="AB35">
        <f>POWER((weight!AB35/0.00000692),1/3.24)</f>
        <v>123.86986006194134</v>
      </c>
      <c r="AC35">
        <f>POWER((weight!AC35/0.00000692),1/3.24)</f>
        <v>130.20447705054161</v>
      </c>
      <c r="AD35">
        <f>POWER((weight!AD35/0.00000692),1/3.24)</f>
        <v>139.81868846463098</v>
      </c>
      <c r="AE35">
        <f>POWER((weight!AE35/0.00000692),1/3.24)</f>
        <v>148.15261638798802</v>
      </c>
      <c r="AF35">
        <f>POWER((weight!AF35/0.00000692),1/3.24)</f>
        <v>155.54394272102653</v>
      </c>
      <c r="AG35">
        <f>POWER((weight!AG35/0.00000692),1/3.24)</f>
        <v>162.22935766678148</v>
      </c>
      <c r="AH35">
        <f>POWER((weight!AH35/0.00000692),1/3.24)</f>
        <v>168.34274236087447</v>
      </c>
      <c r="AI35">
        <f>POWER((weight!AI35/0.00000692),1/3.24)</f>
        <v>174.00133829538493</v>
      </c>
    </row>
    <row r="36" spans="1:35" x14ac:dyDescent="0.25">
      <c r="A36" t="s">
        <v>0</v>
      </c>
      <c r="B36">
        <v>9</v>
      </c>
      <c r="C36" s="1">
        <v>4</v>
      </c>
      <c r="D36">
        <v>2012</v>
      </c>
      <c r="E36">
        <v>1</v>
      </c>
      <c r="F36">
        <f>POWER((weight!F36/0.00000692),1/3.24)</f>
        <v>20.34026132374894</v>
      </c>
      <c r="G36">
        <f>POWER((weight!G36/0.00000692),1/3.24)</f>
        <v>25.192253672173152</v>
      </c>
      <c r="H36">
        <f>POWER((weight!H36/0.00000692),1/3.24)</f>
        <v>37.084229207492228</v>
      </c>
      <c r="I36">
        <f>POWER((weight!I36/0.00000692),1/3.24)</f>
        <v>45.81753113979849</v>
      </c>
      <c r="J36">
        <f>POWER((weight!J36/0.00000692),1/3.24)</f>
        <v>61.533253357335305</v>
      </c>
      <c r="K36">
        <f>POWER((weight!K36/0.00000692),1/3.24)</f>
        <v>71.931677328109785</v>
      </c>
      <c r="L36">
        <f>POWER((weight!L36/0.00000692),1/3.24)</f>
        <v>75.442886876855567</v>
      </c>
      <c r="M36">
        <f>POWER((weight!M36/0.00000692),1/3.24)</f>
        <v>81.066899484264454</v>
      </c>
      <c r="N36">
        <f>POWER((weight!N36/0.00000692),1/3.24)</f>
        <v>85.709458796834028</v>
      </c>
      <c r="O36">
        <f>POWER((weight!O36/0.00000692),1/3.24)</f>
        <v>91.683105830476052</v>
      </c>
      <c r="P36">
        <f>POWER((weight!P36/0.00000692),1/3.24)</f>
        <v>96.489683721071955</v>
      </c>
      <c r="Q36">
        <f>POWER((weight!Q36/0.00000692),1/3.24)</f>
        <v>98.936733385085304</v>
      </c>
      <c r="R36">
        <f>POWER((weight!R36/0.00000692),1/3.24)</f>
        <v>104.00477656219064</v>
      </c>
      <c r="S36">
        <f>POWER((weight!S36/0.00000692),1/3.24)</f>
        <v>107.56340791934645</v>
      </c>
      <c r="T36">
        <f>POWER((weight!T36/0.00000692),1/3.24)</f>
        <v>109.6420967218228</v>
      </c>
      <c r="U36">
        <f>POWER((weight!U36/0.00000692),1/3.24)</f>
        <v>126.69833316158301</v>
      </c>
      <c r="V36">
        <f>POWER((weight!V36/0.00000692),1/3.24)</f>
        <v>131.58356401388505</v>
      </c>
      <c r="W36">
        <f>POWER((weight!W36/0.00000692),1/3.24)</f>
        <v>113.56812368293573</v>
      </c>
      <c r="X36">
        <f>POWER((weight!X36/0.00000692),1/3.24)</f>
        <v>128.68004061150896</v>
      </c>
      <c r="Y36">
        <f>POWER((weight!Y36/0.00000692),1/3.24)</f>
        <v>130.98421333265401</v>
      </c>
      <c r="Z36">
        <f>POWER((weight!Z36/0.00000692),1/3.24)</f>
        <v>116.26489987469694</v>
      </c>
      <c r="AA36">
        <f>POWER((weight!AA36/0.00000692),1/3.24)</f>
        <v>143.21098337761214</v>
      </c>
      <c r="AB36">
        <f>POWER((weight!AB36/0.00000692),1/3.24)</f>
        <v>138.04630910212552</v>
      </c>
      <c r="AC36">
        <f>POWER((weight!AC36/0.00000692),1/3.24)</f>
        <v>128.97034855330216</v>
      </c>
      <c r="AD36">
        <f>POWER((weight!AD36/0.00000692),1/3.24)</f>
        <v>137.46978699428982</v>
      </c>
      <c r="AE36">
        <f>POWER((weight!AE36/0.00000692),1/3.24)</f>
        <v>144.93178786416766</v>
      </c>
      <c r="AF36">
        <f>POWER((weight!AF36/0.00000692),1/3.24)</f>
        <v>151.62029986907169</v>
      </c>
      <c r="AG36">
        <f>POWER((weight!AG36/0.00000692),1/3.24)</f>
        <v>157.70621308193878</v>
      </c>
      <c r="AH36">
        <f>POWER((weight!AH36/0.00000692),1/3.24)</f>
        <v>163.30720371528358</v>
      </c>
      <c r="AI36">
        <f>POWER((weight!AI36/0.00000692),1/3.24)</f>
        <v>168.50812813414433</v>
      </c>
    </row>
    <row r="37" spans="1:35" x14ac:dyDescent="0.25">
      <c r="A37" t="s">
        <v>0</v>
      </c>
      <c r="B37">
        <v>9</v>
      </c>
      <c r="C37" s="1">
        <v>4</v>
      </c>
      <c r="D37">
        <v>2013</v>
      </c>
      <c r="E37">
        <v>1</v>
      </c>
      <c r="F37">
        <f>POWER((weight!F37/0.00000692),1/3.24)</f>
        <v>21.63987414578024</v>
      </c>
      <c r="G37">
        <f>POWER((weight!G37/0.00000692),1/3.24)</f>
        <v>26.801877824346381</v>
      </c>
      <c r="H37">
        <f>POWER((weight!H37/0.00000692),1/3.24)</f>
        <v>38.478068973071657</v>
      </c>
      <c r="I37">
        <f>POWER((weight!I37/0.00000692),1/3.24)</f>
        <v>46.594575789759972</v>
      </c>
      <c r="J37">
        <f>POWER((weight!J37/0.00000692),1/3.24)</f>
        <v>61.823893529759175</v>
      </c>
      <c r="K37">
        <f>POWER((weight!K37/0.00000692),1/3.24)</f>
        <v>71.931677328109785</v>
      </c>
      <c r="L37">
        <f>POWER((weight!L37/0.00000692),1/3.24)</f>
        <v>75.442886876855567</v>
      </c>
      <c r="M37">
        <f>POWER((weight!M37/0.00000692),1/3.24)</f>
        <v>80.044133999994884</v>
      </c>
      <c r="N37">
        <f>POWER((weight!N37/0.00000692),1/3.24)</f>
        <v>81.443086388800808</v>
      </c>
      <c r="O37">
        <f>POWER((weight!O37/0.00000692),1/3.24)</f>
        <v>88.576897788412296</v>
      </c>
      <c r="P37">
        <f>POWER((weight!P37/0.00000692),1/3.24)</f>
        <v>92.276786472830395</v>
      </c>
      <c r="Q37">
        <f>POWER((weight!Q37/0.00000692),1/3.24)</f>
        <v>99.258267188845053</v>
      </c>
      <c r="R37">
        <f>POWER((weight!R37/0.00000692),1/3.24)</f>
        <v>99.933885855847464</v>
      </c>
      <c r="S37">
        <f>POWER((weight!S37/0.00000692),1/3.24)</f>
        <v>104.52483940351181</v>
      </c>
      <c r="T37">
        <f>POWER((weight!T37/0.00000692),1/3.24)</f>
        <v>107.78033895830562</v>
      </c>
      <c r="U37">
        <f>POWER((weight!U37/0.00000692),1/3.24)</f>
        <v>110.68837497898333</v>
      </c>
      <c r="V37">
        <f>POWER((weight!V37/0.00000692),1/3.24)</f>
        <v>116.32107030233341</v>
      </c>
      <c r="W37">
        <f>POWER((weight!W37/0.00000692),1/3.24)</f>
        <v>113.93699431438826</v>
      </c>
      <c r="X37">
        <f>POWER((weight!X37/0.00000692),1/3.24)</f>
        <v>123.20758103025315</v>
      </c>
      <c r="Y37">
        <f>POWER((weight!Y37/0.00000692),1/3.24)</f>
        <v>121.80795317942874</v>
      </c>
      <c r="Z37">
        <f>POWER((weight!Z37/0.00000692),1/3.24)</f>
        <v>121.03025249506381</v>
      </c>
      <c r="AA37">
        <f>POWER((weight!AA37/0.00000692),1/3.24)</f>
        <v>145.6651526773486</v>
      </c>
      <c r="AB37">
        <f>POWER((weight!AB37/0.00000692),1/3.24)</f>
        <v>135.32810461675874</v>
      </c>
      <c r="AC37">
        <f>POWER((weight!AC37/0.00000692),1/3.24)</f>
        <v>125.07577311583026</v>
      </c>
      <c r="AD37">
        <f>POWER((weight!AD37/0.00000692),1/3.24)</f>
        <v>133.0973072442261</v>
      </c>
      <c r="AE37">
        <f>POWER((weight!AE37/0.00000692),1/3.24)</f>
        <v>140.15239408548419</v>
      </c>
      <c r="AF37">
        <f>POWER((weight!AF37/0.00000692),1/3.24)</f>
        <v>146.49926240104332</v>
      </c>
      <c r="AG37">
        <f>POWER((weight!AG37/0.00000692),1/3.24)</f>
        <v>152.28368052846838</v>
      </c>
      <c r="AH37">
        <f>POWER((weight!AH37/0.00000692),1/3.24)</f>
        <v>157.6138848635994</v>
      </c>
      <c r="AI37">
        <f>POWER((weight!AI37/0.00000692),1/3.24)</f>
        <v>162.56168919619643</v>
      </c>
    </row>
    <row r="38" spans="1:35" x14ac:dyDescent="0.25">
      <c r="A38" t="s">
        <v>0</v>
      </c>
      <c r="B38">
        <v>9</v>
      </c>
      <c r="C38" s="1">
        <v>4</v>
      </c>
      <c r="D38">
        <v>2014</v>
      </c>
      <c r="E38">
        <v>1</v>
      </c>
      <c r="F38">
        <f>POWER((weight!F38/0.00000692),1/3.24)</f>
        <v>22.784888720726848</v>
      </c>
      <c r="G38">
        <f>POWER((weight!G38/0.00000692),1/3.24)</f>
        <v>28.220025662826263</v>
      </c>
      <c r="H38">
        <f>POWER((weight!H38/0.00000692),1/3.24)</f>
        <v>38.972709968269292</v>
      </c>
      <c r="I38">
        <f>POWER((weight!I38/0.00000692),1/3.24)</f>
        <v>47.343630279838635</v>
      </c>
      <c r="J38">
        <f>POWER((weight!J38/0.00000692),1/3.24)</f>
        <v>63.452192474432209</v>
      </c>
      <c r="K38">
        <f>POWER((weight!K38/0.00000692),1/3.24)</f>
        <v>74.466314884034304</v>
      </c>
      <c r="L38">
        <f>POWER((weight!L38/0.00000692),1/3.24)</f>
        <v>78.111987022662561</v>
      </c>
      <c r="M38">
        <f>POWER((weight!M38/0.00000692),1/3.24)</f>
        <v>80.334741637028998</v>
      </c>
      <c r="N38">
        <f>POWER((weight!N38/0.00000692),1/3.24)</f>
        <v>84.089907903715002</v>
      </c>
      <c r="O38">
        <f>POWER((weight!O38/0.00000692),1/3.24)</f>
        <v>87.289928627276524</v>
      </c>
      <c r="P38">
        <f>POWER((weight!P38/0.00000692),1/3.24)</f>
        <v>94.636852595569422</v>
      </c>
      <c r="Q38">
        <f>POWER((weight!Q38/0.00000692),1/3.24)</f>
        <v>101.08257217393746</v>
      </c>
      <c r="R38">
        <f>POWER((weight!R38/0.00000692),1/3.24)</f>
        <v>103.51528764940991</v>
      </c>
      <c r="S38">
        <f>POWER((weight!S38/0.00000692),1/3.24)</f>
        <v>106.53217029483812</v>
      </c>
      <c r="T38">
        <f>POWER((weight!T38/0.00000692),1/3.24)</f>
        <v>106.34381249098053</v>
      </c>
      <c r="U38">
        <f>POWER((weight!U38/0.00000692),1/3.24)</f>
        <v>117.93785334678596</v>
      </c>
      <c r="V38">
        <f>POWER((weight!V38/0.00000692),1/3.24)</f>
        <v>123.39234690856418</v>
      </c>
      <c r="W38">
        <f>POWER((weight!W38/0.00000692),1/3.24)</f>
        <v>120.17600078752142</v>
      </c>
      <c r="X38">
        <f>POWER((weight!X38/0.00000692),1/3.24)</f>
        <v>125.85762741524063</v>
      </c>
      <c r="Y38">
        <f>POWER((weight!Y38/0.00000692),1/3.24)</f>
        <v>137.14067235280478</v>
      </c>
      <c r="Z38">
        <f>POWER((weight!Z38/0.00000692),1/3.24)</f>
        <v>120.07152665462262</v>
      </c>
      <c r="AA38">
        <f>POWER((weight!AA38/0.00000692),1/3.24)</f>
        <v>132.39781716835128</v>
      </c>
      <c r="AB38">
        <f>POWER((weight!AB38/0.00000692),1/3.24)</f>
        <v>120.55302442812946</v>
      </c>
      <c r="AC38">
        <f>POWER((weight!AC38/0.00000692),1/3.24)</f>
        <v>150.19455189054293</v>
      </c>
      <c r="AD38">
        <f>POWER((weight!AD38/0.00000692),1/3.24)</f>
        <v>144.06844945760841</v>
      </c>
      <c r="AE38">
        <f>POWER((weight!AE38/0.00000692),1/3.24)</f>
        <v>137.29576997936618</v>
      </c>
      <c r="AF38">
        <f>POWER((weight!AF38/0.00000692),1/3.24)</f>
        <v>129.67878449630942</v>
      </c>
      <c r="AG38">
        <f>POWER((weight!AG38/0.00000692),1/3.24)</f>
        <v>120.90168772461462</v>
      </c>
      <c r="AH38">
        <f>POWER((weight!AH38/0.00000692),1/3.24)</f>
        <v>110.40522510435886</v>
      </c>
      <c r="AI38">
        <f>POWER((weight!AI38/0.00000692),1/3.24)</f>
        <v>97.019738290944503</v>
      </c>
    </row>
    <row r="39" spans="1:35" x14ac:dyDescent="0.25">
      <c r="A39" t="s">
        <v>0</v>
      </c>
      <c r="B39">
        <v>9</v>
      </c>
      <c r="C39" s="1">
        <v>4</v>
      </c>
      <c r="D39">
        <v>2015</v>
      </c>
      <c r="E39">
        <v>1</v>
      </c>
      <c r="F39">
        <f>POWER((weight!F39/0.00000692),1/3.24)</f>
        <v>23.312049474638201</v>
      </c>
      <c r="G39">
        <f>POWER((weight!G39/0.00000692),1/3.24)</f>
        <v>28.872936027504956</v>
      </c>
      <c r="H39">
        <f>POWER((weight!H39/0.00000692),1/3.24)</f>
        <v>40.075211338605676</v>
      </c>
      <c r="I39">
        <f>POWER((weight!I39/0.00000692),1/3.24)</f>
        <v>47.862843723877155</v>
      </c>
      <c r="J39">
        <f>POWER((weight!J39/0.00000692),1/3.24)</f>
        <v>63.777628468561353</v>
      </c>
      <c r="K39">
        <f>POWER((weight!K39/0.00000692),1/3.24)</f>
        <v>74.236832987375848</v>
      </c>
      <c r="L39">
        <f>POWER((weight!L39/0.00000692),1/3.24)</f>
        <v>77.836942111073824</v>
      </c>
      <c r="M39">
        <f>POWER((weight!M39/0.00000692),1/3.24)</f>
        <v>78.146215445369492</v>
      </c>
      <c r="N39">
        <f>POWER((weight!N39/0.00000692),1/3.24)</f>
        <v>83.622509577748247</v>
      </c>
      <c r="O39">
        <f>POWER((weight!O39/0.00000692),1/3.24)</f>
        <v>86.124452043905976</v>
      </c>
      <c r="P39">
        <f>POWER((weight!P39/0.00000692),1/3.24)</f>
        <v>93.507848476074088</v>
      </c>
      <c r="Q39">
        <f>POWER((weight!Q39/0.00000692),1/3.24)</f>
        <v>100.26789243314764</v>
      </c>
      <c r="R39">
        <f>POWER((weight!R39/0.00000692),1/3.24)</f>
        <v>108.54019482759026</v>
      </c>
      <c r="S39">
        <f>POWER((weight!S39/0.00000692),1/3.24)</f>
        <v>106.51507767077113</v>
      </c>
      <c r="T39">
        <f>POWER((weight!T39/0.00000692),1/3.24)</f>
        <v>115.79915691245853</v>
      </c>
      <c r="U39">
        <f>POWER((weight!U39/0.00000692),1/3.24)</f>
        <v>114.97025920364247</v>
      </c>
      <c r="V39">
        <f>POWER((weight!V39/0.00000692),1/3.24)</f>
        <v>118.46590042174611</v>
      </c>
      <c r="W39">
        <f>POWER((weight!W39/0.00000692),1/3.24)</f>
        <v>128.64644900273754</v>
      </c>
      <c r="X39">
        <f>POWER((weight!X39/0.00000692),1/3.24)</f>
        <v>114.99906528728573</v>
      </c>
      <c r="Y39">
        <f>POWER((weight!Y39/0.00000692),1/3.24)</f>
        <v>146.02032135523609</v>
      </c>
      <c r="Z39">
        <f>POWER((weight!Z39/0.00000692),1/3.24)</f>
        <v>115.95487041990228</v>
      </c>
      <c r="AA39">
        <f>POWER((weight!AA39/0.00000692),1/3.24)</f>
        <v>128.65764838862819</v>
      </c>
      <c r="AB39">
        <f>POWER((weight!AB39/0.00000692),1/3.24)</f>
        <v>160.61253014068816</v>
      </c>
      <c r="AC39">
        <f>POWER((weight!AC39/0.00000692),1/3.24)</f>
        <v>121.85856268484189</v>
      </c>
      <c r="AD39">
        <f>POWER((weight!AD39/0.00000692),1/3.24)</f>
        <v>121.78263075384294</v>
      </c>
      <c r="AE39">
        <f>POWER((weight!AE39/0.00000692),1/3.24)</f>
        <v>121.70659262425909</v>
      </c>
      <c r="AF39">
        <f>POWER((weight!AF39/0.00000692),1/3.24)</f>
        <v>121.63044793198647</v>
      </c>
      <c r="AG39">
        <f>POWER((weight!AG39/0.00000692),1/3.24)</f>
        <v>121.54147728575049</v>
      </c>
      <c r="AH39">
        <f>POWER((weight!AH39/0.00000692),1/3.24)</f>
        <v>121.46510044906923</v>
      </c>
      <c r="AI39">
        <f>POWER((weight!AI39/0.00000692),1/3.24)</f>
        <v>121.38861588350099</v>
      </c>
    </row>
    <row r="40" spans="1:35" x14ac:dyDescent="0.25">
      <c r="A40" t="s">
        <v>0</v>
      </c>
      <c r="B40">
        <v>9</v>
      </c>
      <c r="C40" s="1">
        <v>4</v>
      </c>
      <c r="D40">
        <v>2016</v>
      </c>
      <c r="E40">
        <v>1</v>
      </c>
      <c r="F40">
        <f>POWER((weight!F40/0.00000692),1/3.24)</f>
        <v>23.312049474638201</v>
      </c>
      <c r="G40">
        <f>POWER((weight!G40/0.00000692),1/3.24)</f>
        <v>29.187348387497202</v>
      </c>
      <c r="H40">
        <f>POWER((weight!H40/0.00000692),1/3.24)</f>
        <v>40.227266533240268</v>
      </c>
      <c r="I40">
        <f>POWER((weight!I40/0.00000692),1/3.24)</f>
        <v>48.86500544950087</v>
      </c>
      <c r="J40">
        <f>POWER((weight!J40/0.00000692),1/3.24)</f>
        <v>63.233140477225135</v>
      </c>
      <c r="K40">
        <f>POWER((weight!K40/0.00000692),1/3.24)</f>
        <v>73.064858861195262</v>
      </c>
      <c r="L40">
        <f>POWER((weight!L40/0.00000692),1/3.24)</f>
        <v>76.64298612450537</v>
      </c>
      <c r="M40">
        <f>POWER((weight!M40/0.00000692),1/3.24)</f>
        <v>84.350282392853245</v>
      </c>
      <c r="N40">
        <f>POWER((weight!N40/0.00000692),1/3.24)</f>
        <v>86.725124940124431</v>
      </c>
      <c r="O40">
        <f>POWER((weight!O40/0.00000692),1/3.24)</f>
        <v>88.369636440922974</v>
      </c>
      <c r="P40">
        <f>POWER((weight!P40/0.00000692),1/3.24)</f>
        <v>91.419136613498253</v>
      </c>
      <c r="Q40">
        <f>POWER((weight!Q40/0.00000692),1/3.24)</f>
        <v>97.792513085486235</v>
      </c>
      <c r="R40">
        <f>POWER((weight!R40/0.00000692),1/3.24)</f>
        <v>101.73146376251422</v>
      </c>
      <c r="S40">
        <f>POWER((weight!S40/0.00000692),1/3.24)</f>
        <v>105.66990212253037</v>
      </c>
      <c r="T40">
        <f>POWER((weight!T40/0.00000692),1/3.24)</f>
        <v>112.30863111615201</v>
      </c>
      <c r="U40">
        <f>POWER((weight!U40/0.00000692),1/3.24)</f>
        <v>114.69579146839772</v>
      </c>
      <c r="V40">
        <f>POWER((weight!V40/0.00000692),1/3.24)</f>
        <v>113.86343415804798</v>
      </c>
      <c r="W40">
        <f>POWER((weight!W40/0.00000692),1/3.24)</f>
        <v>121.9091251518702</v>
      </c>
      <c r="X40">
        <f>POWER((weight!X40/0.00000692),1/3.24)</f>
        <v>114.25940203299145</v>
      </c>
      <c r="Y40">
        <f>POWER((weight!Y40/0.00000692),1/3.24)</f>
        <v>113.80450929541996</v>
      </c>
      <c r="Z40">
        <f>POWER((weight!Z40/0.00000692),1/3.24)</f>
        <v>119.88820541069695</v>
      </c>
      <c r="AA40">
        <f>POWER((weight!AA40/0.00000692),1/3.24)</f>
        <v>187.05031126204256</v>
      </c>
      <c r="AB40">
        <f>POWER((weight!AB40/0.00000692),1/3.24)</f>
        <v>149.0929293084084</v>
      </c>
      <c r="AC40">
        <f>POWER((weight!AC40/0.00000692),1/3.24)</f>
        <v>130.962694085207</v>
      </c>
      <c r="AD40">
        <f>POWER((weight!AD40/0.00000692),1/3.24)</f>
        <v>141.17027408007635</v>
      </c>
      <c r="AE40">
        <f>POWER((weight!AE40/0.00000692),1/3.24)</f>
        <v>149.94866211148232</v>
      </c>
      <c r="AF40">
        <f>POWER((weight!AF40/0.00000692),1/3.24)</f>
        <v>157.70621308193878</v>
      </c>
      <c r="AG40">
        <f>POWER((weight!AG40/0.00000692),1/3.24)</f>
        <v>164.69209446092813</v>
      </c>
      <c r="AH40">
        <f>POWER((weight!AH40/0.00000692),1/3.24)</f>
        <v>171.07667283765238</v>
      </c>
      <c r="AI40">
        <f>POWER((weight!AI40/0.00000692),1/3.24)</f>
        <v>176.96254379324066</v>
      </c>
    </row>
    <row r="41" spans="1:35" x14ac:dyDescent="0.25">
      <c r="A41" t="s">
        <v>0</v>
      </c>
      <c r="B41">
        <v>9</v>
      </c>
      <c r="C41" s="1">
        <v>4</v>
      </c>
      <c r="D41">
        <v>2017</v>
      </c>
      <c r="E41">
        <v>1</v>
      </c>
      <c r="F41">
        <f>POWER((weight!F41/0.00000692),1/3.24)</f>
        <v>23.312049474638201</v>
      </c>
      <c r="G41">
        <f>POWER((weight!G41/0.00000692),1/3.24)</f>
        <v>29.187348387497202</v>
      </c>
      <c r="H41">
        <f>POWER((weight!H41/0.00000692),1/3.24)</f>
        <v>41.681619944301048</v>
      </c>
      <c r="I41">
        <f>POWER((weight!I41/0.00000692),1/3.24)</f>
        <v>50.287099702966209</v>
      </c>
      <c r="J41">
        <f>POWER((weight!J41/0.00000692),1/3.24)</f>
        <v>64.575345780467927</v>
      </c>
      <c r="K41">
        <f>POWER((weight!K41/0.00000692),1/3.24)</f>
        <v>74.920585008606935</v>
      </c>
      <c r="L41">
        <f>POWER((weight!L41/0.00000692),1/3.24)</f>
        <v>78.588160861289794</v>
      </c>
      <c r="M41">
        <f>POWER((weight!M41/0.00000692),1/3.24)</f>
        <v>87.951815568200573</v>
      </c>
      <c r="N41">
        <f>POWER((weight!N41/0.00000692),1/3.24)</f>
        <v>87.688402886103319</v>
      </c>
      <c r="O41">
        <f>POWER((weight!O41/0.00000692),1/3.24)</f>
        <v>92.722327033550428</v>
      </c>
      <c r="P41">
        <f>POWER((weight!P41/0.00000692),1/3.24)</f>
        <v>97.916546160312407</v>
      </c>
      <c r="Q41">
        <f>POWER((weight!Q41/0.00000692),1/3.24)</f>
        <v>100.16991402435805</v>
      </c>
      <c r="R41">
        <f>POWER((weight!R41/0.00000692),1/3.24)</f>
        <v>103.03897669421687</v>
      </c>
      <c r="S41">
        <f>POWER((weight!S41/0.00000692),1/3.24)</f>
        <v>109.11046298486207</v>
      </c>
      <c r="T41">
        <f>POWER((weight!T41/0.00000692),1/3.24)</f>
        <v>110.13630393524252</v>
      </c>
      <c r="U41">
        <f>POWER((weight!U41/0.00000692),1/3.24)</f>
        <v>120.20208755642919</v>
      </c>
      <c r="V41">
        <f>POWER((weight!V41/0.00000692),1/3.24)</f>
        <v>117.32191222498996</v>
      </c>
      <c r="W41">
        <f>POWER((weight!W41/0.00000692),1/3.24)</f>
        <v>120.29329152668429</v>
      </c>
      <c r="X41">
        <f>POWER((weight!X41/0.00000692),1/3.24)</f>
        <v>116.23679185091423</v>
      </c>
      <c r="Y41">
        <f>POWER((weight!Y41/0.00000692),1/3.24)</f>
        <v>116.85168478110211</v>
      </c>
      <c r="Z41">
        <f>POWER((weight!Z41/0.00000692),1/3.24)</f>
        <v>138.22775471700282</v>
      </c>
      <c r="AA41">
        <f>POWER((weight!AA41/0.00000692),1/3.24)</f>
        <v>191.69028076807226</v>
      </c>
      <c r="AB41">
        <f>POWER((weight!AB41/0.00000692),1/3.24)</f>
        <v>124.2586085686074</v>
      </c>
      <c r="AC41">
        <f>POWER((weight!AC41/0.00000692),1/3.24)</f>
        <v>143.4395946923166</v>
      </c>
      <c r="AD41">
        <f>POWER((weight!AD41/0.00000692),1/3.24)</f>
        <v>152.75032282040516</v>
      </c>
      <c r="AE41">
        <f>POWER((weight!AE41/0.00000692),1/3.24)</f>
        <v>160.93203117238303</v>
      </c>
      <c r="AF41">
        <f>POWER((weight!AF41/0.00000692),1/3.24)</f>
        <v>168.28139590958935</v>
      </c>
      <c r="AG41">
        <f>POWER((weight!AG41/0.00000692),1/3.24)</f>
        <v>174.96904331429269</v>
      </c>
      <c r="AH41">
        <f>POWER((weight!AH41/0.00000692),1/3.24)</f>
        <v>181.13372479942851</v>
      </c>
      <c r="AI41">
        <f>POWER((weight!AI41/0.00000692),1/3.24)</f>
        <v>186.85637227258204</v>
      </c>
    </row>
    <row r="42" spans="1:35" x14ac:dyDescent="0.25">
      <c r="A42" t="s">
        <v>0</v>
      </c>
      <c r="B42">
        <v>9</v>
      </c>
      <c r="C42" s="1">
        <v>4</v>
      </c>
      <c r="D42">
        <v>2018</v>
      </c>
      <c r="E42">
        <v>1</v>
      </c>
      <c r="F42">
        <f>POWER((weight!F42/0.00000692),1/3.24)</f>
        <v>23.312049474638201</v>
      </c>
      <c r="G42">
        <f>POWER((weight!G42/0.00000692),1/3.24)</f>
        <v>29.187348387497202</v>
      </c>
      <c r="H42">
        <f>POWER((weight!H42/0.00000692),1/3.24)</f>
        <v>43.030417503084053</v>
      </c>
      <c r="I42">
        <f>POWER((weight!I42/0.00000692),1/3.24)</f>
        <v>51.624407690274793</v>
      </c>
      <c r="J42">
        <f>POWER((weight!J42/0.00000692),1/3.24)</f>
        <v>65.958019758265124</v>
      </c>
      <c r="K42">
        <f>POWER((weight!K42/0.00000692),1/3.24)</f>
        <v>76.927663989009361</v>
      </c>
      <c r="L42">
        <f>POWER((weight!L42/0.00000692),1/3.24)</f>
        <v>80.686761091600729</v>
      </c>
      <c r="M42">
        <f>POWER((weight!M42/0.00000692),1/3.24)</f>
        <v>87.846662756061676</v>
      </c>
      <c r="N42">
        <f>POWER((weight!N42/0.00000692),1/3.24)</f>
        <v>89.420576794545994</v>
      </c>
      <c r="O42">
        <f>POWER((weight!O42/0.00000692),1/3.24)</f>
        <v>94.098716631088408</v>
      </c>
      <c r="P42">
        <f>POWER((weight!P42/0.00000692),1/3.24)</f>
        <v>96.893116864761296</v>
      </c>
      <c r="Q42">
        <f>POWER((weight!Q42/0.00000692),1/3.24)</f>
        <v>102.65063168037631</v>
      </c>
      <c r="R42">
        <f>POWER((weight!R42/0.00000692),1/3.24)</f>
        <v>105.77420778799711</v>
      </c>
      <c r="S42">
        <f>POWER((weight!S42/0.00000692),1/3.24)</f>
        <v>108.68747602724137</v>
      </c>
      <c r="T42">
        <f>POWER((weight!T42/0.00000692),1/3.24)</f>
        <v>111.4665068981697</v>
      </c>
      <c r="U42">
        <f>POWER((weight!U42/0.00000692),1/3.24)</f>
        <v>108.63843198019201</v>
      </c>
      <c r="V42">
        <f>POWER((weight!V42/0.00000692),1/3.24)</f>
        <v>117.51431392965365</v>
      </c>
      <c r="W42">
        <f>POWER((weight!W42/0.00000692),1/3.24)</f>
        <v>112.74702311324374</v>
      </c>
      <c r="X42">
        <f>POWER((weight!X42/0.00000692),1/3.24)</f>
        <v>125.6808886101266</v>
      </c>
      <c r="Y42">
        <f>POWER((weight!Y42/0.00000692),1/3.24)</f>
        <v>119.75687621735464</v>
      </c>
      <c r="Z42">
        <f>POWER((weight!Z42/0.00000692),1/3.24)</f>
        <v>116.82389206632389</v>
      </c>
      <c r="AA42">
        <f>POWER((weight!AA42/0.00000692),1/3.24)</f>
        <v>110.18386751389706</v>
      </c>
      <c r="AB42">
        <f>POWER((weight!AB42/0.00000692),1/3.24)</f>
        <v>124.31910496579168</v>
      </c>
      <c r="AC42">
        <f>POWER((weight!AC42/0.00000692),1/3.24)</f>
        <v>143.33418326339023</v>
      </c>
      <c r="AD42">
        <f>POWER((weight!AD42/0.00000692),1/3.24)</f>
        <v>140.32780128455533</v>
      </c>
      <c r="AE42">
        <f>POWER((weight!AE42/0.00000692),1/3.24)</f>
        <v>137.16978308879348</v>
      </c>
      <c r="AF42">
        <f>POWER((weight!AF42/0.00000692),1/3.24)</f>
        <v>133.82968052218575</v>
      </c>
      <c r="AG42">
        <f>POWER((weight!AG42/0.00000692),1/3.24)</f>
        <v>130.30251672846393</v>
      </c>
      <c r="AH42">
        <f>POWER((weight!AH42/0.00000692),1/3.24)</f>
        <v>126.54746295853913</v>
      </c>
      <c r="AI42">
        <f>POWER((weight!AI42/0.00000692),1/3.24)</f>
        <v>122.52473867571872</v>
      </c>
    </row>
    <row r="43" spans="1:35" x14ac:dyDescent="0.25">
      <c r="F43">
        <f>AVERAGE(F1:F42)</f>
        <v>20.984144757799744</v>
      </c>
      <c r="G43">
        <f t="shared" ref="G43:AI43" si="0">AVERAGE(G1:G42)</f>
        <v>26.054670793970331</v>
      </c>
      <c r="H43">
        <f t="shared" si="0"/>
        <v>38.950590846676945</v>
      </c>
      <c r="I43">
        <f t="shared" si="0"/>
        <v>48.596247305002848</v>
      </c>
      <c r="J43">
        <f t="shared" si="0"/>
        <v>65.456554657388551</v>
      </c>
      <c r="K43">
        <f t="shared" si="0"/>
        <v>81.013675546699275</v>
      </c>
      <c r="L43">
        <f t="shared" si="0"/>
        <v>84.960236589709837</v>
      </c>
      <c r="M43">
        <f t="shared" si="0"/>
        <v>91.163227301893727</v>
      </c>
      <c r="N43">
        <f t="shared" si="0"/>
        <v>96.183997580721979</v>
      </c>
      <c r="O43">
        <f t="shared" si="0"/>
        <v>101.92966831771098</v>
      </c>
      <c r="P43">
        <f t="shared" si="0"/>
        <v>109.75930900197847</v>
      </c>
      <c r="Q43">
        <f t="shared" si="0"/>
        <v>115.41665743445139</v>
      </c>
      <c r="R43">
        <f t="shared" si="0"/>
        <v>120.94021146635684</v>
      </c>
      <c r="S43">
        <f t="shared" si="0"/>
        <v>124.43220656459351</v>
      </c>
      <c r="T43">
        <f t="shared" si="0"/>
        <v>131.52749683852954</v>
      </c>
      <c r="U43">
        <f t="shared" si="0"/>
        <v>137.23514859999327</v>
      </c>
      <c r="V43">
        <f t="shared" si="0"/>
        <v>140.62127720702574</v>
      </c>
      <c r="W43">
        <f t="shared" si="0"/>
        <v>144.59260595619986</v>
      </c>
      <c r="X43">
        <f t="shared" si="0"/>
        <v>150.75657660844269</v>
      </c>
      <c r="Y43">
        <f t="shared" si="0"/>
        <v>158.12897859877484</v>
      </c>
      <c r="Z43">
        <f t="shared" si="0"/>
        <v>145.03751244420508</v>
      </c>
      <c r="AA43">
        <f t="shared" si="0"/>
        <v>154.76219742080525</v>
      </c>
      <c r="AB43">
        <f t="shared" si="0"/>
        <v>168.50984659784987</v>
      </c>
      <c r="AC43">
        <f t="shared" si="0"/>
        <v>160.16936998834143</v>
      </c>
      <c r="AD43">
        <f t="shared" si="0"/>
        <v>166.52828076222735</v>
      </c>
      <c r="AE43">
        <f t="shared" si="0"/>
        <v>172.15238689342803</v>
      </c>
      <c r="AF43">
        <f t="shared" si="0"/>
        <v>177.20177918847176</v>
      </c>
      <c r="AG43">
        <f t="shared" si="0"/>
        <v>181.77099365907048</v>
      </c>
      <c r="AH43">
        <f t="shared" si="0"/>
        <v>185.91476439319601</v>
      </c>
      <c r="AI43">
        <f t="shared" si="0"/>
        <v>189.64343688936373</v>
      </c>
    </row>
    <row r="45" spans="1:35" x14ac:dyDescent="0.25">
      <c r="A45" t="s">
        <v>0</v>
      </c>
      <c r="B45">
        <v>9</v>
      </c>
      <c r="C45" s="1">
        <v>4</v>
      </c>
      <c r="D45">
        <v>1977</v>
      </c>
      <c r="E45">
        <v>2</v>
      </c>
      <c r="F45">
        <f>POWER((weight!F43/0.00000692),1/3.24)</f>
        <v>22.784888720726848</v>
      </c>
      <c r="G45">
        <f>POWER((weight!G43/0.00000692),1/3.24)</f>
        <v>27.880477073695225</v>
      </c>
      <c r="H45">
        <f>POWER((weight!H43/0.00000692),1/3.24)</f>
        <v>38.140225012979016</v>
      </c>
      <c r="I45">
        <f>POWER((weight!I43/0.00000692),1/3.24)</f>
        <v>47.238243813459405</v>
      </c>
      <c r="J45">
        <f>POWER((weight!J43/0.00000692),1/3.24)</f>
        <v>59.783534890551252</v>
      </c>
      <c r="K45">
        <f>POWER((weight!K43/0.00000692),1/3.24)</f>
        <v>80.940630746114735</v>
      </c>
      <c r="L45">
        <f>POWER((weight!L43/0.00000692),1/3.24)</f>
        <v>84.837246531711628</v>
      </c>
      <c r="M45">
        <f>POWER((weight!M43/0.00000692),1/3.24)</f>
        <v>91.056403793875148</v>
      </c>
      <c r="N45">
        <f>POWER((weight!N43/0.00000692),1/3.24)</f>
        <v>97.166996980549598</v>
      </c>
      <c r="O45">
        <f>POWER((weight!O43/0.00000692),1/3.24)</f>
        <v>100.16991402435805</v>
      </c>
      <c r="P45">
        <f>POWER((weight!P43/0.00000692),1/3.24)</f>
        <v>105.94754030047159</v>
      </c>
      <c r="Q45">
        <f>POWER((weight!Q43/0.00000692),1/3.24)</f>
        <v>106.13747529067695</v>
      </c>
      <c r="R45">
        <f>POWER((weight!R43/0.00000692),1/3.24)</f>
        <v>110.68837497898333</v>
      </c>
      <c r="S45">
        <f>POWER((weight!S43/0.00000692),1/3.24)</f>
        <v>112.86728927848873</v>
      </c>
      <c r="T45">
        <f>POWER((weight!T43/0.00000692),1/3.24)</f>
        <v>115.50057638131236</v>
      </c>
      <c r="U45">
        <f>POWER((weight!U43/0.00000692),1/3.24)</f>
        <v>122.58716798631501</v>
      </c>
      <c r="V45">
        <f>POWER((weight!V43/0.00000692),1/3.24)</f>
        <v>124.2586085686074</v>
      </c>
      <c r="W45">
        <f>POWER((weight!W43/0.00000692),1/3.24)</f>
        <v>125.23064082215768</v>
      </c>
      <c r="X45">
        <f>POWER((weight!X43/0.00000692),1/3.24)</f>
        <v>136.42800370712442</v>
      </c>
      <c r="Y45">
        <f>POWER((weight!Y43/0.00000692),1/3.24)</f>
        <v>136.06358114743512</v>
      </c>
      <c r="Z45">
        <f>POWER((weight!Z43/0.00000692),1/3.24)</f>
        <v>143.31659780039172</v>
      </c>
      <c r="AA45">
        <f>POWER((weight!AA43/0.00000692),1/3.24)</f>
        <v>150.10740393353731</v>
      </c>
      <c r="AB45">
        <f>POWER((weight!AB43/0.00000692),1/3.24)</f>
        <v>154.74879310365603</v>
      </c>
      <c r="AC45">
        <f>POWER((weight!AC43/0.00000692),1/3.24)</f>
        <v>126.524216367739</v>
      </c>
      <c r="AD45">
        <f>POWER((weight!AD43/0.00000692),1/3.24)</f>
        <v>137.19887999263651</v>
      </c>
      <c r="AE45">
        <f>POWER((weight!AE43/0.00000692),1/3.24)</f>
        <v>146.30642802238384</v>
      </c>
      <c r="AF45">
        <f>POWER((weight!AF43/0.00000692),1/3.24)</f>
        <v>154.28069694425031</v>
      </c>
      <c r="AG45">
        <f>POWER((weight!AG43/0.00000692),1/3.24)</f>
        <v>161.42547822350647</v>
      </c>
      <c r="AH45">
        <f>POWER((weight!AH43/0.00000692),1/3.24)</f>
        <v>167.93076078811725</v>
      </c>
      <c r="AI45">
        <f>POWER((weight!AI43/0.00000692),1/3.24)</f>
        <v>173.91017402096227</v>
      </c>
    </row>
    <row r="46" spans="1:35" x14ac:dyDescent="0.25">
      <c r="A46" t="s">
        <v>0</v>
      </c>
      <c r="B46">
        <v>9</v>
      </c>
      <c r="C46" s="1">
        <v>4</v>
      </c>
      <c r="D46">
        <v>1978</v>
      </c>
      <c r="E46">
        <v>2</v>
      </c>
      <c r="F46">
        <f>POWER((weight!F44/0.00000692),1/3.24)</f>
        <v>22.784888720726848</v>
      </c>
      <c r="G46">
        <f>POWER((weight!G44/0.00000692),1/3.24)</f>
        <v>27.880477073695225</v>
      </c>
      <c r="H46">
        <f>POWER((weight!H44/0.00000692),1/3.24)</f>
        <v>38.140225012979016</v>
      </c>
      <c r="I46">
        <f>POWER((weight!I44/0.00000692),1/3.24)</f>
        <v>47.238243813459405</v>
      </c>
      <c r="J46">
        <f>POWER((weight!J44/0.00000692),1/3.24)</f>
        <v>59.783534890551252</v>
      </c>
      <c r="K46">
        <f>POWER((weight!K44/0.00000692),1/3.24)</f>
        <v>80.495178031589816</v>
      </c>
      <c r="L46">
        <f>POWER((weight!L44/0.00000692),1/3.24)</f>
        <v>84.379101969661292</v>
      </c>
      <c r="M46">
        <f>POWER((weight!M44/0.00000692),1/3.24)</f>
        <v>90.543074778709652</v>
      </c>
      <c r="N46">
        <f>POWER((weight!N44/0.00000692),1/3.24)</f>
        <v>96.617491575290231</v>
      </c>
      <c r="O46">
        <f>POWER((weight!O44/0.00000692),1/3.24)</f>
        <v>99.617226008351466</v>
      </c>
      <c r="P46">
        <f>POWER((weight!P44/0.00000692),1/3.24)</f>
        <v>105.35559324935764</v>
      </c>
      <c r="Q46">
        <f>POWER((weight!Q44/0.00000692),1/3.24)</f>
        <v>105.54791995662988</v>
      </c>
      <c r="R46">
        <f>POWER((weight!R44/0.00000692),1/3.24)</f>
        <v>110.07281416870465</v>
      </c>
      <c r="S46">
        <f>POWER((weight!S44/0.00000692),1/3.24)</f>
        <v>112.23265776375602</v>
      </c>
      <c r="T46">
        <f>POWER((weight!T44/0.00000692),1/3.24)</f>
        <v>114.85487288505948</v>
      </c>
      <c r="U46">
        <f>POWER((weight!U44/0.00000692),1/3.24)</f>
        <v>121.89648893911374</v>
      </c>
      <c r="V46">
        <f>POWER((weight!V44/0.00000692),1/3.24)</f>
        <v>123.56423769301708</v>
      </c>
      <c r="W46">
        <f>POWER((weight!W44/0.00000692),1/3.24)</f>
        <v>124.53634783644978</v>
      </c>
      <c r="X46">
        <f>POWER((weight!X44/0.00000692),1/3.24)</f>
        <v>135.66713553026167</v>
      </c>
      <c r="Y46">
        <f>POWER((weight!Y44/0.00000692),1/3.24)</f>
        <v>135.29809865009693</v>
      </c>
      <c r="Z46">
        <f>POWER((weight!Z44/0.00000692),1/3.24)</f>
        <v>142.51129296915164</v>
      </c>
      <c r="AA46">
        <f>POWER((weight!AA44/0.00000692),1/3.24)</f>
        <v>149.26977304418895</v>
      </c>
      <c r="AB46">
        <f>POWER((weight!AB44/0.00000692),1/3.24)</f>
        <v>153.88442314243852</v>
      </c>
      <c r="AC46">
        <f>POWER((weight!AC44/0.00000692),1/3.24)</f>
        <v>125.81055143193994</v>
      </c>
      <c r="AD46">
        <f>POWER((weight!AD44/0.00000692),1/3.24)</f>
        <v>136.43782274035451</v>
      </c>
      <c r="AE46">
        <f>POWER((weight!AE44/0.00000692),1/3.24)</f>
        <v>145.48683854333441</v>
      </c>
      <c r="AF46">
        <f>POWER((weight!AF44/0.00000692),1/3.24)</f>
        <v>153.41793732873549</v>
      </c>
      <c r="AG46">
        <f>POWER((weight!AG44/0.00000692),1/3.24)</f>
        <v>160.51708389734193</v>
      </c>
      <c r="AH46">
        <f>POWER((weight!AH44/0.00000692),1/3.24)</f>
        <v>166.99387053842349</v>
      </c>
      <c r="AI46">
        <f>POWER((weight!AI44/0.00000692),1/3.24)</f>
        <v>172.93487308688259</v>
      </c>
    </row>
    <row r="47" spans="1:35" x14ac:dyDescent="0.25">
      <c r="A47" t="s">
        <v>0</v>
      </c>
      <c r="B47">
        <v>9</v>
      </c>
      <c r="C47" s="1">
        <v>4</v>
      </c>
      <c r="D47">
        <v>1979</v>
      </c>
      <c r="E47">
        <v>2</v>
      </c>
      <c r="F47">
        <f>POWER((weight!F45/0.00000692),1/3.24)</f>
        <v>22.784888720726848</v>
      </c>
      <c r="G47">
        <f>POWER((weight!G45/0.00000692),1/3.24)</f>
        <v>27.880477073695225</v>
      </c>
      <c r="H47">
        <f>POWER((weight!H45/0.00000692),1/3.24)</f>
        <v>38.140225012979016</v>
      </c>
      <c r="I47">
        <f>POWER((weight!I45/0.00000692),1/3.24)</f>
        <v>47.238243813459405</v>
      </c>
      <c r="J47">
        <f>POWER((weight!J45/0.00000692),1/3.24)</f>
        <v>59.783534890551252</v>
      </c>
      <c r="K47">
        <f>POWER((weight!K45/0.00000692),1/3.24)</f>
        <v>80.044133999994884</v>
      </c>
      <c r="L47">
        <f>POWER((weight!L45/0.00000692),1/3.24)</f>
        <v>83.915316517816294</v>
      </c>
      <c r="M47">
        <f>POWER((weight!M45/0.00000692),1/3.24)</f>
        <v>90.048054098459133</v>
      </c>
      <c r="N47">
        <f>POWER((weight!N45/0.00000692),1/3.24)</f>
        <v>96.082436357149135</v>
      </c>
      <c r="O47">
        <f>POWER((weight!O45/0.00000692),1/3.24)</f>
        <v>99.057582618175203</v>
      </c>
      <c r="P47">
        <f>POWER((weight!P45/0.00000692),1/3.24)</f>
        <v>104.79157831666751</v>
      </c>
      <c r="Q47">
        <f>POWER((weight!Q45/0.00000692),1/3.24)</f>
        <v>104.96856281697873</v>
      </c>
      <c r="R47">
        <f>POWER((weight!R45/0.00000692),1/3.24)</f>
        <v>109.48160576968378</v>
      </c>
      <c r="S47">
        <f>POWER((weight!S45/0.00000692),1/3.24)</f>
        <v>111.62068104609632</v>
      </c>
      <c r="T47">
        <f>POWER((weight!T45/0.00000692),1/3.24)</f>
        <v>114.2301763891976</v>
      </c>
      <c r="U47">
        <f>POWER((weight!U45/0.00000692),1/3.24)</f>
        <v>121.23532207366323</v>
      </c>
      <c r="V47">
        <f>POWER((weight!V45/0.00000692),1/3.24)</f>
        <v>122.88584195384242</v>
      </c>
      <c r="W47">
        <f>POWER((weight!W45/0.00000692),1/3.24)</f>
        <v>123.8576675704642</v>
      </c>
      <c r="X47">
        <f>POWER((weight!X45/0.00000692),1/3.24)</f>
        <v>134.92679315286162</v>
      </c>
      <c r="Y47">
        <f>POWER((weight!Y45/0.00000692),1/3.24)</f>
        <v>134.56331272618078</v>
      </c>
      <c r="Z47">
        <f>POWER((weight!Z45/0.00000692),1/3.24)</f>
        <v>141.74075199593386</v>
      </c>
      <c r="AA47">
        <f>POWER((weight!AA45/0.00000692),1/3.24)</f>
        <v>148.4621205523479</v>
      </c>
      <c r="AB47">
        <f>POWER((weight!AB45/0.00000692),1/3.24)</f>
        <v>153.04700249311378</v>
      </c>
      <c r="AC47">
        <f>POWER((weight!AC45/0.00000692),1/3.24)</f>
        <v>125.12347045841355</v>
      </c>
      <c r="AD47">
        <f>POWER((weight!AD45/0.00000692),1/3.24)</f>
        <v>135.69695903888311</v>
      </c>
      <c r="AE47">
        <f>POWER((weight!AE45/0.00000692),1/3.24)</f>
        <v>144.69982230407999</v>
      </c>
      <c r="AF47">
        <f>POWER((weight!AF45/0.00000692),1/3.24)</f>
        <v>152.58239403146811</v>
      </c>
      <c r="AG47">
        <f>POWER((weight!AG45/0.00000692),1/3.24)</f>
        <v>159.6453833547817</v>
      </c>
      <c r="AH47">
        <f>POWER((weight!AH45/0.00000692),1/3.24)</f>
        <v>166.08298936339355</v>
      </c>
      <c r="AI47">
        <f>POWER((weight!AI45/0.00000692),1/3.24)</f>
        <v>171.99970659947815</v>
      </c>
    </row>
    <row r="48" spans="1:35" x14ac:dyDescent="0.25">
      <c r="A48" t="s">
        <v>0</v>
      </c>
      <c r="B48">
        <v>9</v>
      </c>
      <c r="C48" s="1">
        <v>4</v>
      </c>
      <c r="D48">
        <v>1980</v>
      </c>
      <c r="E48">
        <v>2</v>
      </c>
      <c r="F48">
        <f>POWER((weight!F46/0.00000692),1/3.24)</f>
        <v>22.784888720726848</v>
      </c>
      <c r="G48">
        <f>POWER((weight!G46/0.00000692),1/3.24)</f>
        <v>27.880477073695225</v>
      </c>
      <c r="H48">
        <f>POWER((weight!H46/0.00000692),1/3.24)</f>
        <v>38.140225012979016</v>
      </c>
      <c r="I48">
        <f>POWER((weight!I46/0.00000692),1/3.24)</f>
        <v>47.238243813459405</v>
      </c>
      <c r="J48">
        <f>POWER((weight!J46/0.00000692),1/3.24)</f>
        <v>59.783534890551252</v>
      </c>
      <c r="K48">
        <f>POWER((weight!K46/0.00000692),1/3.24)</f>
        <v>79.685706166506648</v>
      </c>
      <c r="L48">
        <f>POWER((weight!L46/0.00000692),1/3.24)</f>
        <v>83.534218143296414</v>
      </c>
      <c r="M48">
        <f>POWER((weight!M46/0.00000692),1/3.24)</f>
        <v>89.647602874587591</v>
      </c>
      <c r="N48">
        <f>POWER((weight!N46/0.00000692),1/3.24)</f>
        <v>95.649535920367455</v>
      </c>
      <c r="O48">
        <f>POWER((weight!O46/0.00000692),1/3.24)</f>
        <v>98.612841698712714</v>
      </c>
      <c r="P48">
        <f>POWER((weight!P46/0.00000692),1/3.24)</f>
        <v>104.31034516343034</v>
      </c>
      <c r="Q48">
        <f>POWER((weight!Q46/0.00000692),1/3.24)</f>
        <v>104.48915881765463</v>
      </c>
      <c r="R48">
        <f>POWER((weight!R46/0.00000692),1/3.24)</f>
        <v>108.96446044550022</v>
      </c>
      <c r="S48">
        <f>POWER((weight!S46/0.00000692),1/3.24)</f>
        <v>111.11008194394876</v>
      </c>
      <c r="T48">
        <f>POWER((weight!T46/0.00000692),1/3.24)</f>
        <v>113.7012260305479</v>
      </c>
      <c r="U48">
        <f>POWER((weight!U46/0.00000692),1/3.24)</f>
        <v>120.66949636491272</v>
      </c>
      <c r="V48">
        <f>POWER((weight!V46/0.00000692),1/3.24)</f>
        <v>122.32448453080431</v>
      </c>
      <c r="W48">
        <f>POWER((weight!W46/0.00000692),1/3.24)</f>
        <v>123.28156182536446</v>
      </c>
      <c r="X48">
        <f>POWER((weight!X46/0.00000692),1/3.24)</f>
        <v>134.29942487552347</v>
      </c>
      <c r="Y48">
        <f>POWER((weight!Y46/0.00000692),1/3.24)</f>
        <v>133.94234666060987</v>
      </c>
      <c r="Z48">
        <f>POWER((weight!Z46/0.00000692),1/3.24)</f>
        <v>141.07924578537714</v>
      </c>
      <c r="AA48">
        <f>POWER((weight!AA46/0.00000692),1/3.24)</f>
        <v>147.7677938331168</v>
      </c>
      <c r="AB48">
        <f>POWER((weight!AB46/0.00000692),1/3.24)</f>
        <v>152.33739243678008</v>
      </c>
      <c r="AC48">
        <f>POWER((weight!AC46/0.00000692),1/3.24)</f>
        <v>124.54839201735167</v>
      </c>
      <c r="AD48">
        <f>POWER((weight!AD46/0.00000692),1/3.24)</f>
        <v>135.06755609370958</v>
      </c>
      <c r="AE48">
        <f>POWER((weight!AE46/0.00000692),1/3.24)</f>
        <v>144.02497740776442</v>
      </c>
      <c r="AF48">
        <f>POWER((weight!AF46/0.00000692),1/3.24)</f>
        <v>151.87562068180273</v>
      </c>
      <c r="AG48">
        <f>POWER((weight!AG46/0.00000692),1/3.24)</f>
        <v>158.90957174238258</v>
      </c>
      <c r="AH48">
        <f>POWER((weight!AH46/0.00000692),1/3.24)</f>
        <v>165.31421710730126</v>
      </c>
      <c r="AI48">
        <f>POWER((weight!AI46/0.00000692),1/3.24)</f>
        <v>171.20078281884358</v>
      </c>
    </row>
    <row r="49" spans="1:35" x14ac:dyDescent="0.25">
      <c r="A49" t="s">
        <v>0</v>
      </c>
      <c r="B49">
        <v>9</v>
      </c>
      <c r="C49" s="1">
        <v>4</v>
      </c>
      <c r="D49">
        <v>1981</v>
      </c>
      <c r="E49">
        <v>2</v>
      </c>
      <c r="F49">
        <f>POWER((weight!F47/0.00000692),1/3.24)</f>
        <v>22.784888720726848</v>
      </c>
      <c r="G49">
        <f>POWER((weight!G47/0.00000692),1/3.24)</f>
        <v>27.880477073695225</v>
      </c>
      <c r="H49">
        <f>POWER((weight!H47/0.00000692),1/3.24)</f>
        <v>38.140225012979016</v>
      </c>
      <c r="I49">
        <f>POWER((weight!I47/0.00000692),1/3.24)</f>
        <v>47.238243813459405</v>
      </c>
      <c r="J49">
        <f>POWER((weight!J47/0.00000692),1/3.24)</f>
        <v>59.783534890551252</v>
      </c>
      <c r="K49">
        <f>POWER((weight!K47/0.00000692),1/3.24)</f>
        <v>79.290530063875238</v>
      </c>
      <c r="L49">
        <f>POWER((weight!L47/0.00000692),1/3.24)</f>
        <v>83.149184907948239</v>
      </c>
      <c r="M49">
        <f>POWER((weight!M47/0.00000692),1/3.24)</f>
        <v>89.21768630126094</v>
      </c>
      <c r="N49">
        <f>POWER((weight!N47/0.00000692),1/3.24)</f>
        <v>95.190216571662162</v>
      </c>
      <c r="O49">
        <f>POWER((weight!O47/0.00000692),1/3.24)</f>
        <v>98.143030398809501</v>
      </c>
      <c r="P49">
        <f>POWER((weight!P47/0.00000692),1/3.24)</f>
        <v>103.80597904537639</v>
      </c>
      <c r="Q49">
        <f>POWER((weight!Q47/0.00000692),1/3.24)</f>
        <v>103.98673921636157</v>
      </c>
      <c r="R49">
        <f>POWER((weight!R47/0.00000692),1/3.24)</f>
        <v>108.4581781281565</v>
      </c>
      <c r="S49">
        <f>POWER((weight!S47/0.00000692),1/3.24)</f>
        <v>110.578454079504</v>
      </c>
      <c r="T49">
        <f>POWER((weight!T47/0.00000692),1/3.24)</f>
        <v>113.16670544228347</v>
      </c>
      <c r="U49">
        <f>POWER((weight!U47/0.00000692),1/3.24)</f>
        <v>120.11072831081439</v>
      </c>
      <c r="V49">
        <f>POWER((weight!V47/0.00000692),1/3.24)</f>
        <v>121.74462498658416</v>
      </c>
      <c r="W49">
        <f>POWER((weight!W47/0.00000692),1/3.24)</f>
        <v>122.6993616175366</v>
      </c>
      <c r="X49">
        <f>POWER((weight!X47/0.00000692),1/3.24)</f>
        <v>133.66542224720772</v>
      </c>
      <c r="Y49">
        <f>POWER((weight!Y47/0.00000692),1/3.24)</f>
        <v>133.31486415500811</v>
      </c>
      <c r="Z49">
        <f>POWER((weight!Z47/0.00000692),1/3.24)</f>
        <v>140.4199239318134</v>
      </c>
      <c r="AA49">
        <f>POWER((weight!AA47/0.00000692),1/3.24)</f>
        <v>147.07438035175747</v>
      </c>
      <c r="AB49">
        <f>POWER((weight!AB47/0.00000692),1/3.24)</f>
        <v>151.62029986907169</v>
      </c>
      <c r="AC49">
        <f>POWER((weight!AC47/0.00000692),1/3.24)</f>
        <v>123.96730336016959</v>
      </c>
      <c r="AD49">
        <f>POWER((weight!AD47/0.00000692),1/3.24)</f>
        <v>134.43151384348945</v>
      </c>
      <c r="AE49">
        <f>POWER((weight!AE47/0.00000692),1/3.24)</f>
        <v>143.35176389483823</v>
      </c>
      <c r="AF49">
        <f>POWER((weight!AF47/0.00000692),1/3.24)</f>
        <v>151.16140203243253</v>
      </c>
      <c r="AG49">
        <f>POWER((weight!AG47/0.00000692),1/3.24)</f>
        <v>158.15899634518982</v>
      </c>
      <c r="AH49">
        <f>POWER((weight!AH47/0.00000692),1/3.24)</f>
        <v>164.5373521800025</v>
      </c>
      <c r="AI49">
        <f>POWER((weight!AI47/0.00000692),1/3.24)</f>
        <v>170.39341932536055</v>
      </c>
    </row>
    <row r="50" spans="1:35" x14ac:dyDescent="0.25">
      <c r="A50" t="s">
        <v>0</v>
      </c>
      <c r="B50">
        <v>9</v>
      </c>
      <c r="C50" s="1">
        <v>4</v>
      </c>
      <c r="D50">
        <v>1982</v>
      </c>
      <c r="E50">
        <v>2</v>
      </c>
      <c r="F50">
        <f>POWER((weight!F48/0.00000692),1/3.24)</f>
        <v>22.784888720726848</v>
      </c>
      <c r="G50">
        <f>POWER((weight!G48/0.00000692),1/3.24)</f>
        <v>27.880477073695225</v>
      </c>
      <c r="H50">
        <f>POWER((weight!H48/0.00000692),1/3.24)</f>
        <v>38.140225012979016</v>
      </c>
      <c r="I50">
        <f>POWER((weight!I48/0.00000692),1/3.24)</f>
        <v>47.238243813459405</v>
      </c>
      <c r="J50">
        <f>POWER((weight!J48/0.00000692),1/3.24)</f>
        <v>59.783534890551252</v>
      </c>
      <c r="K50">
        <f>POWER((weight!K48/0.00000692),1/3.24)</f>
        <v>79.224236923104414</v>
      </c>
      <c r="L50">
        <f>POWER((weight!L48/0.00000692),1/3.24)</f>
        <v>83.059761715716562</v>
      </c>
      <c r="M50">
        <f>POWER((weight!M48/0.00000692),1/3.24)</f>
        <v>89.141335243480327</v>
      </c>
      <c r="N50">
        <f>POWER((weight!N48/0.00000692),1/3.24)</f>
        <v>95.124192924988222</v>
      </c>
      <c r="O50">
        <f>POWER((weight!O48/0.00000692),1/3.24)</f>
        <v>98.060808030955684</v>
      </c>
      <c r="P50">
        <f>POWER((weight!P48/0.00000692),1/3.24)</f>
        <v>103.7334771636931</v>
      </c>
      <c r="Q50">
        <f>POWER((weight!Q48/0.00000692),1/3.24)</f>
        <v>103.91451965561805</v>
      </c>
      <c r="R50">
        <f>POWER((weight!R48/0.00000692),1/3.24)</f>
        <v>108.37602226473958</v>
      </c>
      <c r="S50">
        <f>POWER((weight!S48/0.00000692),1/3.24)</f>
        <v>110.49978904260593</v>
      </c>
      <c r="T50">
        <f>POWER((weight!T48/0.00000692),1/3.24)</f>
        <v>113.07706698332956</v>
      </c>
      <c r="U50">
        <f>POWER((weight!U48/0.00000692),1/3.24)</f>
        <v>120.00612677943168</v>
      </c>
      <c r="V50">
        <f>POWER((weight!V48/0.00000692),1/3.24)</f>
        <v>121.64314612973034</v>
      </c>
      <c r="W50">
        <f>POWER((weight!W48/0.00000692),1/3.24)</f>
        <v>122.59964530585239</v>
      </c>
      <c r="X50">
        <f>POWER((weight!X48/0.00000692),1/3.24)</f>
        <v>133.56253077766004</v>
      </c>
      <c r="Y50">
        <f>POWER((weight!Y48/0.00000692),1/3.24)</f>
        <v>133.20100504460797</v>
      </c>
      <c r="Z50">
        <f>POWER((weight!Z48/0.00000692),1/3.24)</f>
        <v>140.30013805741069</v>
      </c>
      <c r="AA50">
        <f>POWER((weight!AA48/0.00000692),1/3.24)</f>
        <v>146.95809705192903</v>
      </c>
      <c r="AB50">
        <f>POWER((weight!AB48/0.00000692),1/3.24)</f>
        <v>151.50392591169842</v>
      </c>
      <c r="AC50">
        <f>POWER((weight!AC48/0.00000692),1/3.24)</f>
        <v>123.8576675704642</v>
      </c>
      <c r="AD50">
        <f>POWER((weight!AD48/0.00000692),1/3.24)</f>
        <v>134.31976519910924</v>
      </c>
      <c r="AE50">
        <f>POWER((weight!AE48/0.00000692),1/3.24)</f>
        <v>143.22859789827965</v>
      </c>
      <c r="AF50">
        <f>POWER((weight!AF48/0.00000692),1/3.24)</f>
        <v>151.03641579197998</v>
      </c>
      <c r="AG50">
        <f>POWER((weight!AG48/0.00000692),1/3.24)</f>
        <v>158.0319446139176</v>
      </c>
      <c r="AH50">
        <f>POWER((weight!AH48/0.00000692),1/3.24)</f>
        <v>164.40168476513406</v>
      </c>
      <c r="AI50">
        <f>POWER((weight!AI48/0.00000692),1/3.24)</f>
        <v>170.25602987136804</v>
      </c>
    </row>
    <row r="51" spans="1:35" x14ac:dyDescent="0.25">
      <c r="A51" t="s">
        <v>0</v>
      </c>
      <c r="B51">
        <v>9</v>
      </c>
      <c r="C51" s="1">
        <v>4</v>
      </c>
      <c r="D51">
        <v>1983</v>
      </c>
      <c r="E51">
        <v>2</v>
      </c>
      <c r="F51">
        <f>POWER((weight!F49/0.00000692),1/3.24)</f>
        <v>22.784888720726848</v>
      </c>
      <c r="G51">
        <f>POWER((weight!G49/0.00000692),1/3.24)</f>
        <v>27.880477073695225</v>
      </c>
      <c r="H51">
        <f>POWER((weight!H49/0.00000692),1/3.24)</f>
        <v>38.140225012979016</v>
      </c>
      <c r="I51">
        <f>POWER((weight!I49/0.00000692),1/3.24)</f>
        <v>47.238243813459405</v>
      </c>
      <c r="J51">
        <f>POWER((weight!J49/0.00000692),1/3.24)</f>
        <v>59.783534890551252</v>
      </c>
      <c r="K51">
        <f>POWER((weight!K49/0.00000692),1/3.24)</f>
        <v>78.823843520592078</v>
      </c>
      <c r="L51">
        <f>POWER((weight!L49/0.00000692),1/3.24)</f>
        <v>82.639574297120646</v>
      </c>
      <c r="M51">
        <f>POWER((weight!M49/0.00000692),1/3.24)</f>
        <v>88.680122346088609</v>
      </c>
      <c r="N51">
        <f>POWER((weight!N49/0.00000692),1/3.24)</f>
        <v>94.614566851772196</v>
      </c>
      <c r="O51">
        <f>POWER((weight!O49/0.00000692),1/3.24)</f>
        <v>97.564199499855377</v>
      </c>
      <c r="P51">
        <f>POWER((weight!P49/0.00000692),1/3.24)</f>
        <v>103.18605885442571</v>
      </c>
      <c r="Q51">
        <f>POWER((weight!Q49/0.00000692),1/3.24)</f>
        <v>103.36925367749758</v>
      </c>
      <c r="R51">
        <f>POWER((weight!R49/0.00000692),1/3.24)</f>
        <v>107.81362627812412</v>
      </c>
      <c r="S51">
        <f>POWER((weight!S49/0.00000692),1/3.24)</f>
        <v>109.91372983437292</v>
      </c>
      <c r="T51">
        <f>POWER((weight!T49/0.00000692),1/3.24)</f>
        <v>112.49049898333517</v>
      </c>
      <c r="U51">
        <f>POWER((weight!U49/0.00000692),1/3.24)</f>
        <v>119.38742773945157</v>
      </c>
      <c r="V51">
        <f>POWER((weight!V49/0.00000692),1/3.24)</f>
        <v>121.01740978073177</v>
      </c>
      <c r="W51">
        <f>POWER((weight!W49/0.00000692),1/3.24)</f>
        <v>121.97226225061213</v>
      </c>
      <c r="X51">
        <f>POWER((weight!X49/0.00000692),1/3.24)</f>
        <v>132.86853284345742</v>
      </c>
      <c r="Y51">
        <f>POWER((weight!Y49/0.00000692),1/3.24)</f>
        <v>132.51322713734473</v>
      </c>
      <c r="Z51">
        <f>POWER((weight!Z49/0.00000692),1/3.24)</f>
        <v>139.57656470607822</v>
      </c>
      <c r="AA51">
        <f>POWER((weight!AA49/0.00000692),1/3.24)</f>
        <v>146.19718236330263</v>
      </c>
      <c r="AB51">
        <f>POWER((weight!AB49/0.00000692),1/3.24)</f>
        <v>150.71507657191893</v>
      </c>
      <c r="AC51">
        <f>POWER((weight!AC49/0.00000692),1/3.24)</f>
        <v>123.2199180733509</v>
      </c>
      <c r="AD51">
        <f>POWER((weight!AD49/0.00000692),1/3.24)</f>
        <v>133.62428695425663</v>
      </c>
      <c r="AE51">
        <f>POWER((weight!AE49/0.00000692),1/3.24)</f>
        <v>142.49347919091338</v>
      </c>
      <c r="AF51">
        <f>POWER((weight!AF49/0.00000692),1/3.24)</f>
        <v>150.25786115101894</v>
      </c>
      <c r="AG51">
        <f>POWER((weight!AG49/0.00000692),1/3.24)</f>
        <v>157.21477157063427</v>
      </c>
      <c r="AH51">
        <f>POWER((weight!AH49/0.00000692),1/3.24)</f>
        <v>163.55620281934335</v>
      </c>
      <c r="AI51">
        <f>POWER((weight!AI49/0.00000692),1/3.24)</f>
        <v>169.3780570193004</v>
      </c>
    </row>
    <row r="52" spans="1:35" x14ac:dyDescent="0.25">
      <c r="A52" t="s">
        <v>0</v>
      </c>
      <c r="B52">
        <v>9</v>
      </c>
      <c r="C52" s="1">
        <v>4</v>
      </c>
      <c r="D52">
        <v>1984</v>
      </c>
      <c r="E52">
        <v>2</v>
      </c>
      <c r="F52">
        <f>POWER((weight!F50/0.00000692),1/3.24)</f>
        <v>22.784888720726848</v>
      </c>
      <c r="G52">
        <f>POWER((weight!G50/0.00000692),1/3.24)</f>
        <v>27.880477073695225</v>
      </c>
      <c r="H52">
        <f>POWER((weight!H50/0.00000692),1/3.24)</f>
        <v>38.140225012979016</v>
      </c>
      <c r="I52">
        <f>POWER((weight!I50/0.00000692),1/3.24)</f>
        <v>47.238243813459405</v>
      </c>
      <c r="J52">
        <f>POWER((weight!J50/0.00000692),1/3.24)</f>
        <v>59.783534890551252</v>
      </c>
      <c r="K52">
        <f>POWER((weight!K50/0.00000692),1/3.24)</f>
        <v>78.077724969659016</v>
      </c>
      <c r="L52">
        <f>POWER((weight!L50/0.00000692),1/3.24)</f>
        <v>81.846277786224107</v>
      </c>
      <c r="M52">
        <f>POWER((weight!M50/0.00000692),1/3.24)</f>
        <v>87.846662756061676</v>
      </c>
      <c r="N52">
        <f>POWER((weight!N50/0.00000692),1/3.24)</f>
        <v>93.713324887794641</v>
      </c>
      <c r="O52">
        <f>POWER((weight!O50/0.00000692),1/3.24)</f>
        <v>96.617491575290231</v>
      </c>
      <c r="P52">
        <f>POWER((weight!P50/0.00000692),1/3.24)</f>
        <v>102.20274049055821</v>
      </c>
      <c r="Q52">
        <f>POWER((weight!Q50/0.00000692),1/3.24)</f>
        <v>102.37121431376998</v>
      </c>
      <c r="R52">
        <f>POWER((weight!R50/0.00000692),1/3.24)</f>
        <v>106.77082468651916</v>
      </c>
      <c r="S52">
        <f>POWER((weight!S50/0.00000692),1/3.24)</f>
        <v>108.86688143482804</v>
      </c>
      <c r="T52">
        <f>POWER((weight!T50/0.00000692),1/3.24)</f>
        <v>111.40470327975544</v>
      </c>
      <c r="U52">
        <f>POWER((weight!U50/0.00000692),1/3.24)</f>
        <v>118.23637536494688</v>
      </c>
      <c r="V52">
        <f>POWER((weight!V50/0.00000692),1/3.24)</f>
        <v>119.86196535073574</v>
      </c>
      <c r="W52">
        <f>POWER((weight!W50/0.00000692),1/3.24)</f>
        <v>120.79861497600297</v>
      </c>
      <c r="X52">
        <f>POWER((weight!X50/0.00000692),1/3.24)</f>
        <v>131.59421124272671</v>
      </c>
      <c r="Y52">
        <f>POWER((weight!Y50/0.00000692),1/3.24)</f>
        <v>131.24182885817459</v>
      </c>
      <c r="Z52">
        <f>POWER((weight!Z50/0.00000692),1/3.24)</f>
        <v>138.23728971730904</v>
      </c>
      <c r="AA52">
        <f>POWER((weight!AA50/0.00000692),1/3.24)</f>
        <v>144.79442728816676</v>
      </c>
      <c r="AB52">
        <f>POWER((weight!AB50/0.00000692),1/3.24)</f>
        <v>149.26977304418895</v>
      </c>
      <c r="AC52">
        <f>POWER((weight!AC50/0.00000692),1/3.24)</f>
        <v>122.03532622651551</v>
      </c>
      <c r="AD52">
        <f>POWER((weight!AD50/0.00000692),1/3.24)</f>
        <v>132.34528351544512</v>
      </c>
      <c r="AE52">
        <f>POWER((weight!AE50/0.00000692),1/3.24)</f>
        <v>141.12477637294475</v>
      </c>
      <c r="AF52">
        <f>POWER((weight!AF50/0.00000692),1/3.24)</f>
        <v>148.81869759716059</v>
      </c>
      <c r="AG52">
        <f>POWER((weight!AG50/0.00000692),1/3.24)</f>
        <v>155.70480580638821</v>
      </c>
      <c r="AH52">
        <f>POWER((weight!AH50/0.00000692),1/3.24)</f>
        <v>161.98244699287594</v>
      </c>
      <c r="AI52">
        <f>POWER((weight!AI50/0.00000692),1/3.24)</f>
        <v>167.75173628322116</v>
      </c>
    </row>
    <row r="53" spans="1:35" x14ac:dyDescent="0.25">
      <c r="A53" t="s">
        <v>0</v>
      </c>
      <c r="B53">
        <v>9</v>
      </c>
      <c r="C53" s="1">
        <v>4</v>
      </c>
      <c r="D53">
        <v>1985</v>
      </c>
      <c r="E53">
        <v>2</v>
      </c>
      <c r="F53">
        <f>POWER((weight!F51/0.00000692),1/3.24)</f>
        <v>22.784888720726848</v>
      </c>
      <c r="G53">
        <f>POWER((weight!G51/0.00000692),1/3.24)</f>
        <v>27.880477073695225</v>
      </c>
      <c r="H53">
        <f>POWER((weight!H51/0.00000692),1/3.24)</f>
        <v>38.140225012979016</v>
      </c>
      <c r="I53">
        <f>POWER((weight!I51/0.00000692),1/3.24)</f>
        <v>47.238243813459405</v>
      </c>
      <c r="J53">
        <f>POWER((weight!J51/0.00000692),1/3.24)</f>
        <v>59.783534890551252</v>
      </c>
      <c r="K53">
        <f>POWER((weight!K51/0.00000692),1/3.24)</f>
        <v>77.350307087272668</v>
      </c>
      <c r="L53">
        <f>POWER((weight!L51/0.00000692),1/3.24)</f>
        <v>81.098397925861292</v>
      </c>
      <c r="M53">
        <f>POWER((weight!M51/0.00000692),1/3.24)</f>
        <v>87.021998448504192</v>
      </c>
      <c r="N53">
        <f>POWER((weight!N51/0.00000692),1/3.24)</f>
        <v>92.838780913804328</v>
      </c>
      <c r="O53">
        <f>POWER((weight!O51/0.00000692),1/3.24)</f>
        <v>95.736467182510907</v>
      </c>
      <c r="P53">
        <f>POWER((weight!P51/0.00000692),1/3.24)</f>
        <v>101.25524522728705</v>
      </c>
      <c r="Q53">
        <f>POWER((weight!Q51/0.00000692),1/3.24)</f>
        <v>101.42726119004632</v>
      </c>
      <c r="R53">
        <f>POWER((weight!R51/0.00000692),1/3.24)</f>
        <v>105.79156968133867</v>
      </c>
      <c r="S53">
        <f>POWER((weight!S51/0.00000692),1/3.24)</f>
        <v>107.86351413467271</v>
      </c>
      <c r="T53">
        <f>POWER((weight!T51/0.00000692),1/3.24)</f>
        <v>110.37366343846027</v>
      </c>
      <c r="U53">
        <f>POWER((weight!U51/0.00000692),1/3.24)</f>
        <v>117.14261844033588</v>
      </c>
      <c r="V53">
        <f>POWER((weight!V51/0.00000692),1/3.24)</f>
        <v>118.74806316703521</v>
      </c>
      <c r="W53">
        <f>POWER((weight!W51/0.00000692),1/3.24)</f>
        <v>119.67792359448057</v>
      </c>
      <c r="X53">
        <f>POWER((weight!X51/0.00000692),1/3.24)</f>
        <v>130.37865573293428</v>
      </c>
      <c r="Y53">
        <f>POWER((weight!Y51/0.00000692),1/3.24)</f>
        <v>130.02977486858614</v>
      </c>
      <c r="Z53">
        <f>POWER((weight!Z51/0.00000692),1/3.24)</f>
        <v>136.96571655825039</v>
      </c>
      <c r="AA53">
        <f>POWER((weight!AA51/0.00000692),1/3.24)</f>
        <v>143.45714640251097</v>
      </c>
      <c r="AB53">
        <f>POWER((weight!AB51/0.00000692),1/3.24)</f>
        <v>147.89085333000466</v>
      </c>
      <c r="AC53">
        <f>POWER((weight!AC51/0.00000692),1/3.24)</f>
        <v>120.91455798576433</v>
      </c>
      <c r="AD53">
        <f>POWER((weight!AD51/0.00000692),1/3.24)</f>
        <v>131.12389579841016</v>
      </c>
      <c r="AE53">
        <f>POWER((weight!AE51/0.00000692),1/3.24)</f>
        <v>139.81868846463098</v>
      </c>
      <c r="AF53">
        <f>POWER((weight!AF51/0.00000692),1/3.24)</f>
        <v>147.43850790977379</v>
      </c>
      <c r="AG53">
        <f>POWER((weight!AG51/0.00000692),1/3.24)</f>
        <v>154.26578457402883</v>
      </c>
      <c r="AH53">
        <f>POWER((weight!AH51/0.00000692),1/3.24)</f>
        <v>160.48296512444153</v>
      </c>
      <c r="AI53">
        <f>POWER((weight!AI51/0.00000692),1/3.24)</f>
        <v>166.19667324131419</v>
      </c>
    </row>
    <row r="54" spans="1:35" x14ac:dyDescent="0.25">
      <c r="A54" t="s">
        <v>0</v>
      </c>
      <c r="B54">
        <v>9</v>
      </c>
      <c r="C54" s="1">
        <v>4</v>
      </c>
      <c r="D54">
        <v>1986</v>
      </c>
      <c r="E54">
        <v>2</v>
      </c>
      <c r="F54">
        <f>POWER((weight!F52/0.00000692),1/3.24)</f>
        <v>22.784888720726848</v>
      </c>
      <c r="G54">
        <f>POWER((weight!G52/0.00000692),1/3.24)</f>
        <v>27.880477073695225</v>
      </c>
      <c r="H54">
        <f>POWER((weight!H52/0.00000692),1/3.24)</f>
        <v>38.140225012979016</v>
      </c>
      <c r="I54">
        <f>POWER((weight!I52/0.00000692),1/3.24)</f>
        <v>47.238243813459405</v>
      </c>
      <c r="J54">
        <f>POWER((weight!J52/0.00000692),1/3.24)</f>
        <v>59.783534890551252</v>
      </c>
      <c r="K54">
        <f>POWER((weight!K52/0.00000692),1/3.24)</f>
        <v>76.64298612450537</v>
      </c>
      <c r="L54">
        <f>POWER((weight!L52/0.00000692),1/3.24)</f>
        <v>80.36688633837467</v>
      </c>
      <c r="M54">
        <f>POWER((weight!M52/0.00000692),1/3.24)</f>
        <v>86.234363684059005</v>
      </c>
      <c r="N54">
        <f>POWER((weight!N52/0.00000692),1/3.24)</f>
        <v>92.016623707266149</v>
      </c>
      <c r="O54">
        <f>POWER((weight!O52/0.00000692),1/3.24)</f>
        <v>94.859066308873494</v>
      </c>
      <c r="P54">
        <f>POWER((weight!P52/0.00000692),1/3.24)</f>
        <v>100.34612103099609</v>
      </c>
      <c r="Q54">
        <f>POWER((weight!Q52/0.00000692),1/3.24)</f>
        <v>100.52163765416394</v>
      </c>
      <c r="R54">
        <f>POWER((weight!R52/0.00000692),1/3.24)</f>
        <v>104.82702878615562</v>
      </c>
      <c r="S54">
        <f>POWER((weight!S52/0.00000692),1/3.24)</f>
        <v>106.88970511612692</v>
      </c>
      <c r="T54">
        <f>POWER((weight!T52/0.00000692),1/3.24)</f>
        <v>109.38505767875743</v>
      </c>
      <c r="U54">
        <f>POWER((weight!U52/0.00000692),1/3.24)</f>
        <v>116.09602282423599</v>
      </c>
      <c r="V54">
        <f>POWER((weight!V52/0.00000692),1/3.24)</f>
        <v>117.67866986774587</v>
      </c>
      <c r="W54">
        <f>POWER((weight!W52/0.00000692),1/3.24)</f>
        <v>118.60045117874546</v>
      </c>
      <c r="X54">
        <f>POWER((weight!X52/0.00000692),1/3.24)</f>
        <v>129.2037639612407</v>
      </c>
      <c r="Y54">
        <f>POWER((weight!Y52/0.00000692),1/3.24)</f>
        <v>128.84770474880045</v>
      </c>
      <c r="Z54">
        <f>POWER((weight!Z52/0.00000692),1/3.24)</f>
        <v>135.72676787238507</v>
      </c>
      <c r="AA54">
        <f>POWER((weight!AA52/0.00000692),1/3.24)</f>
        <v>142.15406541662927</v>
      </c>
      <c r="AB54">
        <f>POWER((weight!AB52/0.00000692),1/3.24)</f>
        <v>146.54947362374216</v>
      </c>
      <c r="AC54">
        <f>POWER((weight!AC52/0.00000692),1/3.24)</f>
        <v>119.82258111744575</v>
      </c>
      <c r="AD54">
        <f>POWER((weight!AD52/0.00000692),1/3.24)</f>
        <v>129.93127338841191</v>
      </c>
      <c r="AE54">
        <f>POWER((weight!AE52/0.00000692),1/3.24)</f>
        <v>138.55112170007794</v>
      </c>
      <c r="AF54">
        <f>POWER((weight!AF52/0.00000692),1/3.24)</f>
        <v>146.10460069411883</v>
      </c>
      <c r="AG54">
        <f>POWER((weight!AG52/0.00000692),1/3.24)</f>
        <v>152.87219360161043</v>
      </c>
      <c r="AH54">
        <f>POWER((weight!AH52/0.00000692),1/3.24)</f>
        <v>159.03505909186336</v>
      </c>
      <c r="AI54">
        <f>POWER((weight!AI52/0.00000692),1/3.24)</f>
        <v>164.69853499147266</v>
      </c>
    </row>
    <row r="55" spans="1:35" x14ac:dyDescent="0.25">
      <c r="A55" t="s">
        <v>0</v>
      </c>
      <c r="B55">
        <v>9</v>
      </c>
      <c r="C55" s="1">
        <v>4</v>
      </c>
      <c r="D55">
        <v>1987</v>
      </c>
      <c r="E55">
        <v>2</v>
      </c>
      <c r="F55">
        <f>POWER((weight!F53/0.00000692),1/3.24)</f>
        <v>22.784888720726848</v>
      </c>
      <c r="G55">
        <f>POWER((weight!G53/0.00000692),1/3.24)</f>
        <v>27.880477073695225</v>
      </c>
      <c r="H55">
        <f>POWER((weight!H53/0.00000692),1/3.24)</f>
        <v>38.140225012979016</v>
      </c>
      <c r="I55">
        <f>POWER((weight!I53/0.00000692),1/3.24)</f>
        <v>47.238243813459405</v>
      </c>
      <c r="J55">
        <f>POWER((weight!J53/0.00000692),1/3.24)</f>
        <v>59.783534890551252</v>
      </c>
      <c r="K55">
        <f>POWER((weight!K53/0.00000692),1/3.24)</f>
        <v>75.84765628005475</v>
      </c>
      <c r="L55">
        <f>POWER((weight!L53/0.00000692),1/3.24)</f>
        <v>79.521583862579021</v>
      </c>
      <c r="M55">
        <f>POWER((weight!M53/0.00000692),1/3.24)</f>
        <v>85.346121622523839</v>
      </c>
      <c r="N55">
        <f>POWER((weight!N53/0.00000692),1/3.24)</f>
        <v>91.056403793875148</v>
      </c>
      <c r="O55">
        <f>POWER((weight!O53/0.00000692),1/3.24)</f>
        <v>93.872444958865046</v>
      </c>
      <c r="P55">
        <f>POWER((weight!P53/0.00000692),1/3.24)</f>
        <v>99.298295208122312</v>
      </c>
      <c r="Q55">
        <f>POWER((weight!Q53/0.00000692),1/3.24)</f>
        <v>99.477975564785595</v>
      </c>
      <c r="R55">
        <f>POWER((weight!R53/0.00000692),1/3.24)</f>
        <v>103.7334771636931</v>
      </c>
      <c r="S55">
        <f>POWER((weight!S53/0.00000692),1/3.24)</f>
        <v>105.77420778799711</v>
      </c>
      <c r="T55">
        <f>POWER((weight!T53/0.00000692),1/3.24)</f>
        <v>108.2442819753231</v>
      </c>
      <c r="U55">
        <f>POWER((weight!U53/0.00000692),1/3.24)</f>
        <v>114.88374380688587</v>
      </c>
      <c r="V55">
        <f>POWER((weight!V53/0.00000692),1/3.24)</f>
        <v>116.44723210118811</v>
      </c>
      <c r="W55">
        <f>POWER((weight!W53/0.00000692),1/3.24)</f>
        <v>117.36320066347477</v>
      </c>
      <c r="X55">
        <f>POWER((weight!X53/0.00000692),1/3.24)</f>
        <v>127.85700349790376</v>
      </c>
      <c r="Y55">
        <f>POWER((weight!Y53/0.00000692),1/3.24)</f>
        <v>127.51530237214668</v>
      </c>
      <c r="Z55">
        <f>POWER((weight!Z53/0.00000692),1/3.24)</f>
        <v>134.30959589983152</v>
      </c>
      <c r="AA55">
        <f>POWER((weight!AA53/0.00000692),1/3.24)</f>
        <v>140.67714972700381</v>
      </c>
      <c r="AB55">
        <f>POWER((weight!AB53/0.00000692),1/3.24)</f>
        <v>145.02605436827656</v>
      </c>
      <c r="AC55">
        <f>POWER((weight!AC53/0.00000692),1/3.24)</f>
        <v>118.57356838004334</v>
      </c>
      <c r="AD55">
        <f>POWER((weight!AD53/0.00000692),1/3.24)</f>
        <v>128.57920677940913</v>
      </c>
      <c r="AE55">
        <f>POWER((weight!AE53/0.00000692),1/3.24)</f>
        <v>137.11154776857256</v>
      </c>
      <c r="AF55">
        <f>POWER((weight!AF53/0.00000692),1/3.24)</f>
        <v>144.58783748571</v>
      </c>
      <c r="AG55">
        <f>POWER((weight!AG53/0.00000692),1/3.24)</f>
        <v>151.27836676201107</v>
      </c>
      <c r="AH55">
        <f>POWER((weight!AH53/0.00000692),1/3.24)</f>
        <v>157.37896751844517</v>
      </c>
      <c r="AI55">
        <f>POWER((weight!AI53/0.00000692),1/3.24)</f>
        <v>162.98486527041788</v>
      </c>
    </row>
    <row r="56" spans="1:35" x14ac:dyDescent="0.25">
      <c r="A56" t="s">
        <v>0</v>
      </c>
      <c r="B56">
        <v>9</v>
      </c>
      <c r="C56" s="1">
        <v>4</v>
      </c>
      <c r="D56">
        <v>1988</v>
      </c>
      <c r="E56">
        <v>2</v>
      </c>
      <c r="F56">
        <f>POWER((weight!F54/0.00000692),1/3.24)</f>
        <v>22.784888720726848</v>
      </c>
      <c r="G56">
        <f>POWER((weight!G54/0.00000692),1/3.24)</f>
        <v>27.880477073695225</v>
      </c>
      <c r="H56">
        <f>POWER((weight!H54/0.00000692),1/3.24)</f>
        <v>38.140225012979016</v>
      </c>
      <c r="I56">
        <f>POWER((weight!I54/0.00000692),1/3.24)</f>
        <v>47.238243813459405</v>
      </c>
      <c r="J56">
        <f>POWER((weight!J54/0.00000692),1/3.24)</f>
        <v>59.783534890551252</v>
      </c>
      <c r="K56">
        <f>POWER((weight!K54/0.00000692),1/3.24)</f>
        <v>74.99569944844481</v>
      </c>
      <c r="L56">
        <f>POWER((weight!L54/0.00000692),1/3.24)</f>
        <v>78.655660265837767</v>
      </c>
      <c r="M56">
        <f>POWER((weight!M54/0.00000692),1/3.24)</f>
        <v>84.407899514351911</v>
      </c>
      <c r="N56">
        <f>POWER((weight!N54/0.00000692),1/3.24)</f>
        <v>90.048054098459133</v>
      </c>
      <c r="O56">
        <f>POWER((weight!O54/0.00000692),1/3.24)</f>
        <v>92.838780913804328</v>
      </c>
      <c r="P56">
        <f>POWER((weight!P54/0.00000692),1/3.24)</f>
        <v>98.204596065732972</v>
      </c>
      <c r="Q56">
        <f>POWER((weight!Q54/0.00000692),1/3.24)</f>
        <v>98.368349900086372</v>
      </c>
      <c r="R56">
        <f>POWER((weight!R54/0.00000692),1/3.24)</f>
        <v>102.59488448501605</v>
      </c>
      <c r="S56">
        <f>POWER((weight!S54/0.00000692),1/3.24)</f>
        <v>104.61392170742998</v>
      </c>
      <c r="T56">
        <f>POWER((weight!T54/0.00000692),1/3.24)</f>
        <v>107.05902226680479</v>
      </c>
      <c r="U56">
        <f>POWER((weight!U54/0.00000692),1/3.24)</f>
        <v>113.61252994903465</v>
      </c>
      <c r="V56">
        <f>POWER((weight!V54/0.00000692),1/3.24)</f>
        <v>115.1715633296797</v>
      </c>
      <c r="W56">
        <f>POWER((weight!W54/0.00000692),1/3.24)</f>
        <v>116.06782309525263</v>
      </c>
      <c r="X56">
        <f>POWER((weight!X54/0.00000692),1/3.24)</f>
        <v>126.44277786247376</v>
      </c>
      <c r="Y56">
        <f>POWER((weight!Y54/0.00000692),1/3.24)</f>
        <v>126.10413163016541</v>
      </c>
      <c r="Z56">
        <f>POWER((weight!Z54/0.00000692),1/3.24)</f>
        <v>132.83726789233856</v>
      </c>
      <c r="AA56">
        <f>POWER((weight!AA54/0.00000692),1/3.24)</f>
        <v>139.12707887244693</v>
      </c>
      <c r="AB56">
        <f>POWER((weight!AB54/0.00000692),1/3.24)</f>
        <v>143.43081703287436</v>
      </c>
      <c r="AC56">
        <f>POWER((weight!AC54/0.00000692),1/3.24)</f>
        <v>117.26681029245601</v>
      </c>
      <c r="AD56">
        <f>POWER((weight!AD54/0.00000692),1/3.24)</f>
        <v>127.17153778259345</v>
      </c>
      <c r="AE56">
        <f>POWER((weight!AE54/0.00000692),1/3.24)</f>
        <v>135.6074444168778</v>
      </c>
      <c r="AF56">
        <f>POWER((weight!AF54/0.00000692),1/3.24)</f>
        <v>142.990391219674</v>
      </c>
      <c r="AG56">
        <f>POWER((weight!AG54/0.00000692),1/3.24)</f>
        <v>149.61407345192092</v>
      </c>
      <c r="AH56">
        <f>POWER((weight!AH54/0.00000692),1/3.24)</f>
        <v>155.64635322277493</v>
      </c>
      <c r="AI56">
        <f>POWER((weight!AI54/0.00000692),1/3.24)</f>
        <v>161.18931624801962</v>
      </c>
    </row>
    <row r="57" spans="1:35" x14ac:dyDescent="0.25">
      <c r="A57" t="s">
        <v>0</v>
      </c>
      <c r="B57">
        <v>9</v>
      </c>
      <c r="C57" s="1">
        <v>4</v>
      </c>
      <c r="D57">
        <v>1989</v>
      </c>
      <c r="E57">
        <v>2</v>
      </c>
      <c r="F57">
        <f>POWER((weight!F55/0.00000692),1/3.24)</f>
        <v>22.784888720726848</v>
      </c>
      <c r="G57">
        <f>POWER((weight!G55/0.00000692),1/3.24)</f>
        <v>27.880477073695225</v>
      </c>
      <c r="H57">
        <f>POWER((weight!H55/0.00000692),1/3.24)</f>
        <v>38.140225012979016</v>
      </c>
      <c r="I57">
        <f>POWER((weight!I55/0.00000692),1/3.24)</f>
        <v>47.238243813459405</v>
      </c>
      <c r="J57">
        <f>POWER((weight!J55/0.00000692),1/3.24)</f>
        <v>59.783534890551252</v>
      </c>
      <c r="K57">
        <f>POWER((weight!K55/0.00000692),1/3.24)</f>
        <v>73.889601362317961</v>
      </c>
      <c r="L57">
        <f>POWER((weight!L55/0.00000692),1/3.24)</f>
        <v>77.490044968380516</v>
      </c>
      <c r="M57">
        <f>POWER((weight!M55/0.00000692),1/3.24)</f>
        <v>83.149184907948239</v>
      </c>
      <c r="N57">
        <f>POWER((weight!N55/0.00000692),1/3.24)</f>
        <v>88.7316338507826</v>
      </c>
      <c r="O57">
        <f>POWER((weight!O55/0.00000692),1/3.24)</f>
        <v>91.467258037602491</v>
      </c>
      <c r="P57">
        <f>POWER((weight!P55/0.00000692),1/3.24)</f>
        <v>96.744921837106588</v>
      </c>
      <c r="Q57">
        <f>POWER((weight!Q55/0.00000692),1/3.24)</f>
        <v>96.914246179353441</v>
      </c>
      <c r="R57">
        <f>POWER((weight!R55/0.00000692),1/3.24)</f>
        <v>101.08257217393746</v>
      </c>
      <c r="S57">
        <f>POWER((weight!S55/0.00000692),1/3.24)</f>
        <v>103.05738769005315</v>
      </c>
      <c r="T57">
        <f>POWER((weight!T55/0.00000692),1/3.24)</f>
        <v>105.47807384171695</v>
      </c>
      <c r="U57">
        <f>POWER((weight!U55/0.00000692),1/3.24)</f>
        <v>111.94290314093132</v>
      </c>
      <c r="V57">
        <f>POWER((weight!V55/0.00000692),1/3.24)</f>
        <v>113.4643575313344</v>
      </c>
      <c r="W57">
        <f>POWER((weight!W55/0.00000692),1/3.24)</f>
        <v>114.3615601487688</v>
      </c>
      <c r="X57">
        <f>POWER((weight!X55/0.00000692),1/3.24)</f>
        <v>124.58450891531993</v>
      </c>
      <c r="Y57">
        <f>POWER((weight!Y55/0.00000692),1/3.24)</f>
        <v>124.24650136914701</v>
      </c>
      <c r="Z57">
        <f>POWER((weight!Z55/0.00000692),1/3.24)</f>
        <v>130.87653778942925</v>
      </c>
      <c r="AA57">
        <f>POWER((weight!AA55/0.00000692),1/3.24)</f>
        <v>137.07269342000563</v>
      </c>
      <c r="AB57">
        <f>POWER((weight!AB55/0.00000692),1/3.24)</f>
        <v>141.31564646125551</v>
      </c>
      <c r="AC57">
        <f>POWER((weight!AC55/0.00000692),1/3.24)</f>
        <v>115.52908715906037</v>
      </c>
      <c r="AD57">
        <f>POWER((weight!AD55/0.00000692),1/3.24)</f>
        <v>125.29009125071981</v>
      </c>
      <c r="AE57">
        <f>POWER((weight!AE55/0.00000692),1/3.24)</f>
        <v>133.60370866633878</v>
      </c>
      <c r="AF57">
        <f>POWER((weight!AF55/0.00000692),1/3.24)</f>
        <v>140.8876569469594</v>
      </c>
      <c r="AG57">
        <f>POWER((weight!AG55/0.00000692),1/3.24)</f>
        <v>147.40548859297351</v>
      </c>
      <c r="AH57">
        <f>POWER((weight!AH55/0.00000692),1/3.24)</f>
        <v>153.34995701981362</v>
      </c>
      <c r="AI57">
        <f>POWER((weight!AI55/0.00000692),1/3.24)</f>
        <v>158.81181678590397</v>
      </c>
    </row>
    <row r="58" spans="1:35" x14ac:dyDescent="0.25">
      <c r="A58" t="s">
        <v>0</v>
      </c>
      <c r="B58">
        <v>9</v>
      </c>
      <c r="C58" s="1">
        <v>4</v>
      </c>
      <c r="D58">
        <v>1990</v>
      </c>
      <c r="E58">
        <v>2</v>
      </c>
      <c r="F58">
        <f>POWER((weight!F56/0.00000692),1/3.24)</f>
        <v>22.784888720726848</v>
      </c>
      <c r="G58">
        <f>POWER((weight!G56/0.00000692),1/3.24)</f>
        <v>27.880477073695225</v>
      </c>
      <c r="H58">
        <f>POWER((weight!H56/0.00000692),1/3.24)</f>
        <v>38.140225012979016</v>
      </c>
      <c r="I58">
        <f>POWER((weight!I56/0.00000692),1/3.24)</f>
        <v>47.238243813459405</v>
      </c>
      <c r="J58">
        <f>POWER((weight!J56/0.00000692),1/3.24)</f>
        <v>59.783534890551252</v>
      </c>
      <c r="K58">
        <f>POWER((weight!K56/0.00000692),1/3.24)</f>
        <v>72.624397302228061</v>
      </c>
      <c r="L58">
        <f>POWER((weight!L56/0.00000692),1/3.24)</f>
        <v>76.139022830646681</v>
      </c>
      <c r="M58">
        <f>POWER((weight!M56/0.00000692),1/3.24)</f>
        <v>81.722693106876122</v>
      </c>
      <c r="N58">
        <f>POWER((weight!N56/0.00000692),1/3.24)</f>
        <v>87.182977829765392</v>
      </c>
      <c r="O58">
        <f>POWER((weight!O56/0.00000692),1/3.24)</f>
        <v>89.898352922710743</v>
      </c>
      <c r="P58">
        <f>POWER((weight!P56/0.00000692),1/3.24)</f>
        <v>95.080120068491908</v>
      </c>
      <c r="Q58">
        <f>POWER((weight!Q56/0.00000692),1/3.24)</f>
        <v>95.23417541265286</v>
      </c>
      <c r="R58">
        <f>POWER((weight!R56/0.00000692),1/3.24)</f>
        <v>99.338287116148763</v>
      </c>
      <c r="S58">
        <f>POWER((weight!S56/0.00000692),1/3.24)</f>
        <v>101.27439044890482</v>
      </c>
      <c r="T58">
        <f>POWER((weight!T56/0.00000692),1/3.24)</f>
        <v>103.6426898889876</v>
      </c>
      <c r="U58">
        <f>POWER((weight!U56/0.00000692),1/3.24)</f>
        <v>110.00924226550319</v>
      </c>
      <c r="V58">
        <f>POWER((weight!V56/0.00000692),1/3.24)</f>
        <v>111.49737994376618</v>
      </c>
      <c r="W58">
        <f>POWER((weight!W56/0.00000692),1/3.24)</f>
        <v>112.38448952089512</v>
      </c>
      <c r="X58">
        <f>POWER((weight!X56/0.00000692),1/3.24)</f>
        <v>122.42470332071062</v>
      </c>
      <c r="Y58">
        <f>POWER((weight!Y56/0.00000692),1/3.24)</f>
        <v>122.09831728641694</v>
      </c>
      <c r="Z58">
        <f>POWER((weight!Z56/0.00000692),1/3.24)</f>
        <v>128.60162960518969</v>
      </c>
      <c r="AA58">
        <f>POWER((weight!AA56/0.00000692),1/3.24)</f>
        <v>134.70492735129233</v>
      </c>
      <c r="AB58">
        <f>POWER((weight!AB56/0.00000692),1/3.24)</f>
        <v>138.87280690992415</v>
      </c>
      <c r="AC58">
        <f>POWER((weight!AC56/0.00000692),1/3.24)</f>
        <v>113.53849788409273</v>
      </c>
      <c r="AD58">
        <f>POWER((weight!AD56/0.00000692),1/3.24)</f>
        <v>123.12114414578785</v>
      </c>
      <c r="AE58">
        <f>POWER((weight!AE56/0.00000692),1/3.24)</f>
        <v>131.29535640878657</v>
      </c>
      <c r="AF58">
        <f>POWER((weight!AF56/0.00000692),1/3.24)</f>
        <v>138.44668804256483</v>
      </c>
      <c r="AG58">
        <f>POWER((weight!AG56/0.00000692),1/3.24)</f>
        <v>144.85455844326424</v>
      </c>
      <c r="AH58">
        <f>POWER((weight!AH56/0.00000692),1/3.24)</f>
        <v>150.69936218871516</v>
      </c>
      <c r="AI58">
        <f>POWER((weight!AI56/0.00000692),1/3.24)</f>
        <v>156.06175998566144</v>
      </c>
    </row>
    <row r="59" spans="1:35" x14ac:dyDescent="0.25">
      <c r="A59" t="s">
        <v>0</v>
      </c>
      <c r="B59">
        <v>9</v>
      </c>
      <c r="C59" s="1">
        <v>4</v>
      </c>
      <c r="D59">
        <v>1991</v>
      </c>
      <c r="E59">
        <v>2</v>
      </c>
      <c r="F59">
        <f>POWER((weight!F57/0.00000692),1/3.24)</f>
        <v>22.784888720726848</v>
      </c>
      <c r="G59">
        <f>POWER((weight!G57/0.00000692),1/3.24)</f>
        <v>27.880477073695225</v>
      </c>
      <c r="H59">
        <f>POWER((weight!H57/0.00000692),1/3.24)</f>
        <v>38.140225012979016</v>
      </c>
      <c r="I59">
        <f>POWER((weight!I57/0.00000692),1/3.24)</f>
        <v>47.238243813459405</v>
      </c>
      <c r="J59">
        <f>POWER((weight!J57/0.00000692),1/3.24)</f>
        <v>59.783534890551252</v>
      </c>
      <c r="K59">
        <f>POWER((weight!K57/0.00000692),1/3.24)</f>
        <v>70.370034705448148</v>
      </c>
      <c r="L59">
        <f>POWER((weight!L57/0.00000692),1/3.24)</f>
        <v>73.773041312144613</v>
      </c>
      <c r="M59">
        <f>POWER((weight!M57/0.00000692),1/3.24)</f>
        <v>79.191043703873092</v>
      </c>
      <c r="N59">
        <f>POWER((weight!N57/0.00000692),1/3.24)</f>
        <v>84.494160366710588</v>
      </c>
      <c r="O59">
        <f>POWER((weight!O57/0.00000692),1/3.24)</f>
        <v>87.102571443454437</v>
      </c>
      <c r="P59">
        <f>POWER((weight!P57/0.00000692),1/3.24)</f>
        <v>92.1350835262229</v>
      </c>
      <c r="Q59">
        <f>POWER((weight!Q57/0.00000692),1/3.24)</f>
        <v>92.300356293633556</v>
      </c>
      <c r="R59">
        <f>POWER((weight!R57/0.00000692),1/3.24)</f>
        <v>96.254379485203941</v>
      </c>
      <c r="S59">
        <f>POWER((weight!S57/0.00000692),1/3.24)</f>
        <v>98.143030398809501</v>
      </c>
      <c r="T59">
        <f>POWER((weight!T57/0.00000692),1/3.24)</f>
        <v>100.44371507507164</v>
      </c>
      <c r="U59">
        <f>POWER((weight!U57/0.00000692),1/3.24)</f>
        <v>106.60047943648721</v>
      </c>
      <c r="V59">
        <f>POWER((weight!V57/0.00000692),1/3.24)</f>
        <v>108.04599553142715</v>
      </c>
      <c r="W59">
        <f>POWER((weight!W57/0.00000692),1/3.24)</f>
        <v>108.89942953610027</v>
      </c>
      <c r="X59">
        <f>POWER((weight!X57/0.00000692),1/3.24)</f>
        <v>118.64074980262231</v>
      </c>
      <c r="Y59">
        <f>POWER((weight!Y57/0.00000692),1/3.24)</f>
        <v>118.31749812268403</v>
      </c>
      <c r="Z59">
        <f>POWER((weight!Z57/0.00000692),1/3.24)</f>
        <v>124.6326283263912</v>
      </c>
      <c r="AA59">
        <f>POWER((weight!AA57/0.00000692),1/3.24)</f>
        <v>130.53063565178181</v>
      </c>
      <c r="AB59">
        <f>POWER((weight!AB57/0.00000692),1/3.24)</f>
        <v>134.57343913104401</v>
      </c>
      <c r="AC59">
        <f>POWER((weight!AC57/0.00000692),1/3.24)</f>
        <v>110.02514295583644</v>
      </c>
      <c r="AD59">
        <f>POWER((weight!AD57/0.00000692),1/3.24)</f>
        <v>119.30792619476588</v>
      </c>
      <c r="AE59">
        <f>POWER((weight!AE57/0.00000692),1/3.24)</f>
        <v>127.22897647309172</v>
      </c>
      <c r="AF59">
        <f>POWER((weight!AF57/0.00000692),1/3.24)</f>
        <v>134.15684900519327</v>
      </c>
      <c r="AG59">
        <f>POWER((weight!AG57/0.00000692),1/3.24)</f>
        <v>140.37387953614115</v>
      </c>
      <c r="AH59">
        <f>POWER((weight!AH57/0.00000692),1/3.24)</f>
        <v>146.03718594025136</v>
      </c>
      <c r="AI59">
        <f>POWER((weight!AI57/0.00000692),1/3.24)</f>
        <v>151.23160518487148</v>
      </c>
    </row>
    <row r="60" spans="1:35" x14ac:dyDescent="0.25">
      <c r="A60" t="s">
        <v>0</v>
      </c>
      <c r="B60">
        <v>9</v>
      </c>
      <c r="C60" s="1">
        <v>4</v>
      </c>
      <c r="D60">
        <v>1992</v>
      </c>
      <c r="E60">
        <v>2</v>
      </c>
      <c r="F60">
        <f>POWER((weight!F58/0.00000692),1/3.24)</f>
        <v>22.784888720726848</v>
      </c>
      <c r="G60">
        <f>POWER((weight!G58/0.00000692),1/3.24)</f>
        <v>27.880477073695225</v>
      </c>
      <c r="H60">
        <f>POWER((weight!H58/0.00000692),1/3.24)</f>
        <v>38.140225012979016</v>
      </c>
      <c r="I60">
        <f>POWER((weight!I58/0.00000692),1/3.24)</f>
        <v>47.238243813459405</v>
      </c>
      <c r="J60">
        <f>POWER((weight!J58/0.00000692),1/3.24)</f>
        <v>59.783534890551252</v>
      </c>
      <c r="K60">
        <f>POWER((weight!K58/0.00000692),1/3.24)</f>
        <v>69.625747471669428</v>
      </c>
      <c r="L60">
        <f>POWER((weight!L58/0.00000692),1/3.24)</f>
        <v>73.025062310060221</v>
      </c>
      <c r="M60">
        <f>POWER((weight!M58/0.00000692),1/3.24)</f>
        <v>78.350884239948584</v>
      </c>
      <c r="N60">
        <f>POWER((weight!N58/0.00000692),1/3.24)</f>
        <v>83.622509577748247</v>
      </c>
      <c r="O60">
        <f>POWER((weight!O58/0.00000692),1/3.24)</f>
        <v>86.20691519452474</v>
      </c>
      <c r="P60">
        <f>POWER((weight!P58/0.00000692),1/3.24)</f>
        <v>91.177674092758409</v>
      </c>
      <c r="Q60">
        <f>POWER((weight!Q58/0.00000692),1/3.24)</f>
        <v>91.346847913257278</v>
      </c>
      <c r="R60">
        <f>POWER((weight!R58/0.00000692),1/3.24)</f>
        <v>95.256137799287558</v>
      </c>
      <c r="S60">
        <f>POWER((weight!S58/0.00000692),1/3.24)</f>
        <v>97.124974088735669</v>
      </c>
      <c r="T60">
        <f>POWER((weight!T58/0.00000692),1/3.24)</f>
        <v>99.398207443631563</v>
      </c>
      <c r="U60">
        <f>POWER((weight!U58/0.00000692),1/3.24)</f>
        <v>105.49554508290193</v>
      </c>
      <c r="V60">
        <f>POWER((weight!V58/0.00000692),1/3.24)</f>
        <v>106.92361661212942</v>
      </c>
      <c r="W60">
        <f>POWER((weight!W58/0.00000692),1/3.24)</f>
        <v>107.76368665915932</v>
      </c>
      <c r="X60">
        <f>POWER((weight!X58/0.00000692),1/3.24)</f>
        <v>117.40445659091321</v>
      </c>
      <c r="Y60">
        <f>POWER((weight!Y58/0.00000692),1/3.24)</f>
        <v>117.0873272694958</v>
      </c>
      <c r="Z60">
        <f>POWER((weight!Z58/0.00000692),1/3.24)</f>
        <v>123.33082716160334</v>
      </c>
      <c r="AA60">
        <f>POWER((weight!AA58/0.00000692),1/3.24)</f>
        <v>129.1815746003208</v>
      </c>
      <c r="AB60">
        <f>POWER((weight!AB58/0.00000692),1/3.24)</f>
        <v>133.16991469402979</v>
      </c>
      <c r="AC60">
        <f>POWER((weight!AC58/0.00000692),1/3.24)</f>
        <v>108.88315820972473</v>
      </c>
      <c r="AD60">
        <f>POWER((weight!AD58/0.00000692),1/3.24)</f>
        <v>118.07375477475489</v>
      </c>
      <c r="AE60">
        <f>POWER((weight!AE58/0.00000692),1/3.24)</f>
        <v>125.90466398879623</v>
      </c>
      <c r="AF60">
        <f>POWER((weight!AF58/0.00000692),1/3.24)</f>
        <v>132.7642521674542</v>
      </c>
      <c r="AG60">
        <f>POWER((weight!AG58/0.00000692),1/3.24)</f>
        <v>138.910542652321</v>
      </c>
      <c r="AH60">
        <f>POWER((weight!AH58/0.00000692),1/3.24)</f>
        <v>144.51019557570223</v>
      </c>
      <c r="AI60">
        <f>POWER((weight!AI58/0.00000692),1/3.24)</f>
        <v>149.66197448463791</v>
      </c>
    </row>
    <row r="61" spans="1:35" x14ac:dyDescent="0.25">
      <c r="A61" t="s">
        <v>0</v>
      </c>
      <c r="B61">
        <v>9</v>
      </c>
      <c r="C61" s="1">
        <v>4</v>
      </c>
      <c r="D61">
        <v>1993</v>
      </c>
      <c r="E61">
        <v>2</v>
      </c>
      <c r="F61">
        <f>POWER((weight!F59/0.00000692),1/3.24)</f>
        <v>22.784888720726848</v>
      </c>
      <c r="G61">
        <f>POWER((weight!G59/0.00000692),1/3.24)</f>
        <v>27.880477073695225</v>
      </c>
      <c r="H61">
        <f>POWER((weight!H59/0.00000692),1/3.24)</f>
        <v>38.140225012979016</v>
      </c>
      <c r="I61">
        <f>POWER((weight!I59/0.00000692),1/3.24)</f>
        <v>47.238243813459405</v>
      </c>
      <c r="J61">
        <f>POWER((weight!J59/0.00000692),1/3.24)</f>
        <v>59.783534890551252</v>
      </c>
      <c r="K61">
        <f>POWER((weight!K59/0.00000692),1/3.24)</f>
        <v>67.516932764053678</v>
      </c>
      <c r="L61">
        <f>POWER((weight!L59/0.00000692),1/3.24)</f>
        <v>70.757032695697617</v>
      </c>
      <c r="M61">
        <f>POWER((weight!M59/0.00000692),1/3.24)</f>
        <v>75.957212238910785</v>
      </c>
      <c r="N61">
        <f>POWER((weight!N59/0.00000692),1/3.24)</f>
        <v>81.03537360413911</v>
      </c>
      <c r="O61">
        <f>POWER((weight!O59/0.00000692),1/3.24)</f>
        <v>83.534218143296414</v>
      </c>
      <c r="P61">
        <f>POWER((weight!P59/0.00000692),1/3.24)</f>
        <v>88.369636440922974</v>
      </c>
      <c r="Q61">
        <f>POWER((weight!Q59/0.00000692),1/3.24)</f>
        <v>88.525184305722135</v>
      </c>
      <c r="R61">
        <f>POWER((weight!R59/0.00000692),1/3.24)</f>
        <v>92.323912640053749</v>
      </c>
      <c r="S61">
        <f>POWER((weight!S59/0.00000692),1/3.24)</f>
        <v>94.121276861467564</v>
      </c>
      <c r="T61">
        <f>POWER((weight!T59/0.00000692),1/3.24)</f>
        <v>96.31868112688953</v>
      </c>
      <c r="U61">
        <f>POWER((weight!U59/0.00000692),1/3.24)</f>
        <v>102.2402328790651</v>
      </c>
      <c r="V61">
        <f>POWER((weight!V59/0.00000692),1/3.24)</f>
        <v>103.62451104276124</v>
      </c>
      <c r="W61">
        <f>POWER((weight!W59/0.00000692),1/3.24)</f>
        <v>104.43558671055975</v>
      </c>
      <c r="X61">
        <f>POWER((weight!X59/0.00000692),1/3.24)</f>
        <v>113.77502121835403</v>
      </c>
      <c r="Y61">
        <f>POWER((weight!Y59/0.00000692),1/3.24)</f>
        <v>113.47919428351902</v>
      </c>
      <c r="Z61">
        <f>POWER((weight!Z59/0.00000692),1/3.24)</f>
        <v>119.51966739023787</v>
      </c>
      <c r="AA61">
        <f>POWER((weight!AA59/0.00000692),1/3.24)</f>
        <v>125.19494019815446</v>
      </c>
      <c r="AB61">
        <f>POWER((weight!AB59/0.00000692),1/3.24)</f>
        <v>129.059380230437</v>
      </c>
      <c r="AC61">
        <f>POWER((weight!AC59/0.00000692),1/3.24)</f>
        <v>105.5130098452008</v>
      </c>
      <c r="AD61">
        <f>POWER((weight!AD59/0.00000692),1/3.24)</f>
        <v>114.43440527087715</v>
      </c>
      <c r="AE61">
        <f>POWER((weight!AE59/0.00000692),1/3.24)</f>
        <v>122.02271927122028</v>
      </c>
      <c r="AF61">
        <f>POWER((weight!AF59/0.00000692),1/3.24)</f>
        <v>128.66884559120498</v>
      </c>
      <c r="AG61">
        <f>POWER((weight!AG59/0.00000692),1/3.24)</f>
        <v>134.624045570758</v>
      </c>
      <c r="AH61">
        <f>POWER((weight!AH59/0.00000692),1/3.24)</f>
        <v>140.05987665010443</v>
      </c>
      <c r="AI61">
        <f>POWER((weight!AI59/0.00000692),1/3.24)</f>
        <v>145.04317899378327</v>
      </c>
    </row>
    <row r="62" spans="1:35" x14ac:dyDescent="0.25">
      <c r="A62" t="s">
        <v>0</v>
      </c>
      <c r="B62">
        <v>9</v>
      </c>
      <c r="C62" s="1">
        <v>4</v>
      </c>
      <c r="D62">
        <v>1994</v>
      </c>
      <c r="E62">
        <v>2</v>
      </c>
      <c r="F62">
        <f>POWER((weight!F60/0.00000692),1/3.24)</f>
        <v>22.784888720726848</v>
      </c>
      <c r="G62">
        <f>POWER((weight!G60/0.00000692),1/3.24)</f>
        <v>27.880477073695225</v>
      </c>
      <c r="H62">
        <f>POWER((weight!H60/0.00000692),1/3.24)</f>
        <v>38.140225012979016</v>
      </c>
      <c r="I62">
        <f>POWER((weight!I60/0.00000692),1/3.24)</f>
        <v>47.238243813459405</v>
      </c>
      <c r="J62">
        <f>POWER((weight!J60/0.00000692),1/3.24)</f>
        <v>59.783534890551252</v>
      </c>
      <c r="K62">
        <f>POWER((weight!K60/0.00000692),1/3.24)</f>
        <v>66.552220618195307</v>
      </c>
      <c r="L62">
        <f>POWER((weight!L60/0.00000692),1/3.24)</f>
        <v>69.802476923313264</v>
      </c>
      <c r="M62">
        <f>POWER((weight!M60/0.00000692),1/3.24)</f>
        <v>74.920585008606935</v>
      </c>
      <c r="N62">
        <f>POWER((weight!N60/0.00000692),1/3.24)</f>
        <v>79.914213043920398</v>
      </c>
      <c r="O62">
        <f>POWER((weight!O60/0.00000692),1/3.24)</f>
        <v>82.397302453349539</v>
      </c>
      <c r="P62">
        <f>POWER((weight!P60/0.00000692),1/3.24)</f>
        <v>87.156194161055851</v>
      </c>
      <c r="Q62">
        <f>POWER((weight!Q60/0.00000692),1/3.24)</f>
        <v>87.316620511484004</v>
      </c>
      <c r="R62">
        <f>POWER((weight!R60/0.00000692),1/3.24)</f>
        <v>91.056403793875148</v>
      </c>
      <c r="S62">
        <f>POWER((weight!S60/0.00000692),1/3.24)</f>
        <v>92.838780913804328</v>
      </c>
      <c r="T62">
        <f>POWER((weight!T60/0.00000692),1/3.24)</f>
        <v>95.013924855205403</v>
      </c>
      <c r="U62">
        <f>POWER((weight!U60/0.00000692),1/3.24)</f>
        <v>100.8319829554826</v>
      </c>
      <c r="V62">
        <f>POWER((weight!V60/0.00000692),1/3.24)</f>
        <v>102.22149053517792</v>
      </c>
      <c r="W62">
        <f>POWER((weight!W60/0.00000692),1/3.24)</f>
        <v>103.02055832655728</v>
      </c>
      <c r="X62">
        <f>POWER((weight!X60/0.00000692),1/3.24)</f>
        <v>112.23265776375602</v>
      </c>
      <c r="Y62">
        <f>POWER((weight!Y60/0.00000692),1/3.24)</f>
        <v>111.92760629849862</v>
      </c>
      <c r="Z62">
        <f>POWER((weight!Z60/0.00000692),1/3.24)</f>
        <v>117.89701443916472</v>
      </c>
      <c r="AA62">
        <f>POWER((weight!AA60/0.00000692),1/3.24)</f>
        <v>123.4783593004115</v>
      </c>
      <c r="AB62">
        <f>POWER((weight!AB60/0.00000692),1/3.24)</f>
        <v>127.29782631829801</v>
      </c>
      <c r="AC62">
        <f>POWER((weight!AC60/0.00000692),1/3.24)</f>
        <v>104.07685596789948</v>
      </c>
      <c r="AD62">
        <f>POWER((weight!AD60/0.00000692),1/3.24)</f>
        <v>112.86728927848873</v>
      </c>
      <c r="AE62">
        <f>POWER((weight!AE60/0.00000692),1/3.24)</f>
        <v>120.35834251010705</v>
      </c>
      <c r="AF62">
        <f>POWER((weight!AF60/0.00000692),1/3.24)</f>
        <v>126.91811452441</v>
      </c>
      <c r="AG62">
        <f>POWER((weight!AG60/0.00000692),1/3.24)</f>
        <v>132.78512298112636</v>
      </c>
      <c r="AH62">
        <f>POWER((weight!AH60/0.00000692),1/3.24)</f>
        <v>138.14187333810642</v>
      </c>
      <c r="AI62">
        <f>POWER((weight!AI60/0.00000692),1/3.24)</f>
        <v>143.06106362561701</v>
      </c>
    </row>
    <row r="63" spans="1:35" x14ac:dyDescent="0.25">
      <c r="A63" t="s">
        <v>0</v>
      </c>
      <c r="B63">
        <v>9</v>
      </c>
      <c r="C63" s="1">
        <v>4</v>
      </c>
      <c r="D63">
        <v>1995</v>
      </c>
      <c r="E63">
        <v>2</v>
      </c>
      <c r="F63">
        <f>POWER((weight!F61/0.00000692),1/3.24)</f>
        <v>22.784888720726848</v>
      </c>
      <c r="G63">
        <f>POWER((weight!G61/0.00000692),1/3.24)</f>
        <v>27.880477073695225</v>
      </c>
      <c r="H63">
        <f>POWER((weight!H61/0.00000692),1/3.24)</f>
        <v>38.140225012979016</v>
      </c>
      <c r="I63">
        <f>POWER((weight!I61/0.00000692),1/3.24)</f>
        <v>47.238243813459405</v>
      </c>
      <c r="J63">
        <f>POWER((weight!J61/0.00000692),1/3.24)</f>
        <v>59.783534890551252</v>
      </c>
      <c r="K63">
        <f>POWER((weight!K61/0.00000692),1/3.24)</f>
        <v>66.844916709389508</v>
      </c>
      <c r="L63">
        <f>POWER((weight!L61/0.00000692),1/3.24)</f>
        <v>70.109363493547832</v>
      </c>
      <c r="M63">
        <f>POWER((weight!M61/0.00000692),1/3.24)</f>
        <v>75.220037557289004</v>
      </c>
      <c r="N63">
        <f>POWER((weight!N61/0.00000692),1/3.24)</f>
        <v>80.270365659400085</v>
      </c>
      <c r="O63">
        <f>POWER((weight!O61/0.00000692),1/3.24)</f>
        <v>82.760115909730516</v>
      </c>
      <c r="P63">
        <f>POWER((weight!P61/0.00000692),1/3.24)</f>
        <v>87.529500611900517</v>
      </c>
      <c r="Q63">
        <f>POWER((weight!Q61/0.00000692),1/3.24)</f>
        <v>87.688402886103319</v>
      </c>
      <c r="R63">
        <f>POWER((weight!R61/0.00000692),1/3.24)</f>
        <v>91.443204416159347</v>
      </c>
      <c r="S63">
        <f>POWER((weight!S61/0.00000692),1/3.24)</f>
        <v>93.23229670917226</v>
      </c>
      <c r="T63">
        <f>POWER((weight!T61/0.00000692),1/3.24)</f>
        <v>95.409557874868213</v>
      </c>
      <c r="U63">
        <f>POWER((weight!U61/0.00000692),1/3.24)</f>
        <v>101.27439044890482</v>
      </c>
      <c r="V63">
        <f>POWER((weight!V61/0.00000692),1/3.24)</f>
        <v>102.65063168037631</v>
      </c>
      <c r="W63">
        <f>POWER((weight!W61/0.00000692),1/3.24)</f>
        <v>103.46057901013759</v>
      </c>
      <c r="X63">
        <f>POWER((weight!X61/0.00000692),1/3.24)</f>
        <v>112.70184912875702</v>
      </c>
      <c r="Y63">
        <f>POWER((weight!Y61/0.00000692),1/3.24)</f>
        <v>112.39964744552915</v>
      </c>
      <c r="Z63">
        <f>POWER((weight!Z61/0.00000692),1/3.24)</f>
        <v>118.39849648104673</v>
      </c>
      <c r="AA63">
        <f>POWER((weight!AA61/0.00000692),1/3.24)</f>
        <v>124.00380040191182</v>
      </c>
      <c r="AB63">
        <f>POWER((weight!AB61/0.00000692),1/3.24)</f>
        <v>127.84564638588121</v>
      </c>
      <c r="AC63">
        <f>POWER((weight!AC61/0.00000692),1/3.24)</f>
        <v>104.52483940351181</v>
      </c>
      <c r="AD63">
        <f>POWER((weight!AD61/0.00000692),1/3.24)</f>
        <v>113.34550675818008</v>
      </c>
      <c r="AE63">
        <f>POWER((weight!AE61/0.00000692),1/3.24)</f>
        <v>120.86305851588097</v>
      </c>
      <c r="AF63">
        <f>POWER((weight!AF61/0.00000692),1/3.24)</f>
        <v>127.44671550504503</v>
      </c>
      <c r="AG63">
        <f>POWER((weight!AG61/0.00000692),1/3.24)</f>
        <v>133.35621351166901</v>
      </c>
      <c r="AH63">
        <f>POWER((weight!AH61/0.00000692),1/3.24)</f>
        <v>138.73109290615156</v>
      </c>
      <c r="AI63">
        <f>POWER((weight!AI61/0.00000692),1/3.24)</f>
        <v>143.66739274973131</v>
      </c>
    </row>
    <row r="64" spans="1:35" x14ac:dyDescent="0.25">
      <c r="A64" t="s">
        <v>0</v>
      </c>
      <c r="B64">
        <v>9</v>
      </c>
      <c r="C64" s="1">
        <v>4</v>
      </c>
      <c r="D64">
        <v>1996</v>
      </c>
      <c r="E64">
        <v>2</v>
      </c>
      <c r="F64">
        <f>POWER((weight!F62/0.00000692),1/3.24)</f>
        <v>22.784888720726848</v>
      </c>
      <c r="G64">
        <f>POWER((weight!G62/0.00000692),1/3.24)</f>
        <v>27.880477073695225</v>
      </c>
      <c r="H64">
        <f>POWER((weight!H62/0.00000692),1/3.24)</f>
        <v>38.140225012979016</v>
      </c>
      <c r="I64">
        <f>POWER((weight!I62/0.00000692),1/3.24)</f>
        <v>47.238243813459405</v>
      </c>
      <c r="J64">
        <f>POWER((weight!J62/0.00000692),1/3.24)</f>
        <v>59.783534890551252</v>
      </c>
      <c r="K64">
        <f>POWER((weight!K62/0.00000692),1/3.24)</f>
        <v>66.941846943249246</v>
      </c>
      <c r="L64">
        <f>POWER((weight!L62/0.00000692),1/3.24)</f>
        <v>70.196494942575185</v>
      </c>
      <c r="M64">
        <f>POWER((weight!M62/0.00000692),1/3.24)</f>
        <v>75.331646804913348</v>
      </c>
      <c r="N64">
        <f>POWER((weight!N62/0.00000692),1/3.24)</f>
        <v>80.399002265682114</v>
      </c>
      <c r="O64">
        <f>POWER((weight!O62/0.00000692),1/3.24)</f>
        <v>82.880265521184924</v>
      </c>
      <c r="P64">
        <f>POWER((weight!P62/0.00000692),1/3.24)</f>
        <v>87.661963957188391</v>
      </c>
      <c r="Q64">
        <f>POWER((weight!Q62/0.00000692),1/3.24)</f>
        <v>87.820330453178045</v>
      </c>
      <c r="R64">
        <f>POWER((weight!R62/0.00000692),1/3.24)</f>
        <v>91.587314139776637</v>
      </c>
      <c r="S64">
        <f>POWER((weight!S62/0.00000692),1/3.24)</f>
        <v>93.393256511669378</v>
      </c>
      <c r="T64">
        <f>POWER((weight!T62/0.00000692),1/3.24)</f>
        <v>95.562427319906348</v>
      </c>
      <c r="U64">
        <f>POWER((weight!U62/0.00000692),1/3.24)</f>
        <v>101.42726119004632</v>
      </c>
      <c r="V64">
        <f>POWER((weight!V62/0.00000692),1/3.24)</f>
        <v>102.81746766743315</v>
      </c>
      <c r="W64">
        <f>POWER((weight!W62/0.00000692),1/3.24)</f>
        <v>103.62451104276124</v>
      </c>
      <c r="X64">
        <f>POWER((weight!X62/0.00000692),1/3.24)</f>
        <v>112.88230237930107</v>
      </c>
      <c r="Y64">
        <f>POWER((weight!Y62/0.00000692),1/3.24)</f>
        <v>112.58118645759754</v>
      </c>
      <c r="Z64">
        <f>POWER((weight!Z62/0.00000692),1/3.24)</f>
        <v>118.58701148575126</v>
      </c>
      <c r="AA64">
        <f>POWER((weight!AA62/0.00000692),1/3.24)</f>
        <v>124.21016390532998</v>
      </c>
      <c r="AB64">
        <f>POWER((weight!AB62/0.00000692),1/3.24)</f>
        <v>128.04972962454215</v>
      </c>
      <c r="AC64">
        <f>POWER((weight!AC62/0.00000692),1/3.24)</f>
        <v>104.68506540395165</v>
      </c>
      <c r="AD64">
        <f>POWER((weight!AD62/0.00000692),1/3.24)</f>
        <v>113.5236784889609</v>
      </c>
      <c r="AE64">
        <f>POWER((weight!AE62/0.00000692),1/3.24)</f>
        <v>121.05592876992338</v>
      </c>
      <c r="AF64">
        <f>POWER((weight!AF62/0.00000692),1/3.24)</f>
        <v>127.65222874009646</v>
      </c>
      <c r="AG64">
        <f>POWER((weight!AG62/0.00000692),1/3.24)</f>
        <v>133.56253077766004</v>
      </c>
      <c r="AH64">
        <f>POWER((weight!AH62/0.00000692),1/3.24)</f>
        <v>138.94825544621003</v>
      </c>
      <c r="AI64">
        <f>POWER((weight!AI62/0.00000692),1/3.24)</f>
        <v>143.89438459132191</v>
      </c>
    </row>
    <row r="65" spans="1:35" x14ac:dyDescent="0.25">
      <c r="A65" t="s">
        <v>0</v>
      </c>
      <c r="B65">
        <v>9</v>
      </c>
      <c r="C65" s="1">
        <v>4</v>
      </c>
      <c r="D65">
        <v>1997</v>
      </c>
      <c r="E65">
        <v>2</v>
      </c>
      <c r="F65">
        <f>POWER((weight!F63/0.00000692),1/3.24)</f>
        <v>22.784888720726848</v>
      </c>
      <c r="G65">
        <f>POWER((weight!G63/0.00000692),1/3.24)</f>
        <v>28.220025662826263</v>
      </c>
      <c r="H65">
        <f>POWER((weight!H63/0.00000692),1/3.24)</f>
        <v>38.972709968269292</v>
      </c>
      <c r="I65">
        <f>POWER((weight!I63/0.00000692),1/3.24)</f>
        <v>47.238243813459405</v>
      </c>
      <c r="J65">
        <f>POWER((weight!J63/0.00000692),1/3.24)</f>
        <v>60.460611635997473</v>
      </c>
      <c r="K65">
        <f>POWER((weight!K63/0.00000692),1/3.24)</f>
        <v>67.894310834954339</v>
      </c>
      <c r="L65">
        <f>POWER((weight!L63/0.00000692),1/3.24)</f>
        <v>71.181542801168945</v>
      </c>
      <c r="M65">
        <f>POWER((weight!M63/0.00000692),1/3.24)</f>
        <v>76.391935387825441</v>
      </c>
      <c r="N65">
        <f>POWER((weight!N63/0.00000692),1/3.24)</f>
        <v>81.505407043293985</v>
      </c>
      <c r="O65">
        <f>POWER((weight!O63/0.00000692),1/3.24)</f>
        <v>84.031801032537004</v>
      </c>
      <c r="P65">
        <f>POWER((weight!P63/0.00000692),1/3.24)</f>
        <v>88.885767823782416</v>
      </c>
      <c r="Q65">
        <f>POWER((weight!Q63/0.00000692),1/3.24)</f>
        <v>89.039305406783427</v>
      </c>
      <c r="R65">
        <f>POWER((weight!R63/0.00000692),1/3.24)</f>
        <v>92.86203246297346</v>
      </c>
      <c r="S65">
        <f>POWER((weight!S63/0.00000692),1/3.24)</f>
        <v>94.681388850324765</v>
      </c>
      <c r="T65">
        <f>POWER((weight!T63/0.00000692),1/3.24)</f>
        <v>96.893116864761296</v>
      </c>
      <c r="U65">
        <f>POWER((weight!U63/0.00000692),1/3.24)</f>
        <v>102.83596760451192</v>
      </c>
      <c r="V65">
        <f>POWER((weight!V63/0.00000692),1/3.24)</f>
        <v>104.23862706779032</v>
      </c>
      <c r="W65">
        <f>POWER((weight!W63/0.00000692),1/3.24)</f>
        <v>105.05680496318506</v>
      </c>
      <c r="X65">
        <f>POWER((weight!X63/0.00000692),1/3.24)</f>
        <v>114.44896183701024</v>
      </c>
      <c r="Y65">
        <f>POWER((weight!Y63/0.00000692),1/3.24)</f>
        <v>114.14239881051486</v>
      </c>
      <c r="Z65">
        <f>POWER((weight!Z63/0.00000692),1/3.24)</f>
        <v>120.22816164982413</v>
      </c>
      <c r="AA65">
        <f>POWER((weight!AA63/0.00000692),1/3.24)</f>
        <v>125.92816752212215</v>
      </c>
      <c r="AB65">
        <f>POWER((weight!AB63/0.00000692),1/3.24)</f>
        <v>129.82163075349928</v>
      </c>
      <c r="AC65">
        <f>POWER((weight!AC63/0.00000692),1/3.24)</f>
        <v>106.13747529067695</v>
      </c>
      <c r="AD65">
        <f>POWER((weight!AD63/0.00000692),1/3.24)</f>
        <v>115.09975951293202</v>
      </c>
      <c r="AE65">
        <f>POWER((weight!AE63/0.00000692),1/3.24)</f>
        <v>122.73670847655322</v>
      </c>
      <c r="AF65">
        <f>POWER((weight!AF63/0.00000692),1/3.24)</f>
        <v>129.42518958212824</v>
      </c>
      <c r="AG65">
        <f>POWER((weight!AG63/0.00000692),1/3.24)</f>
        <v>135.4180332150807</v>
      </c>
      <c r="AH65">
        <f>POWER((weight!AH63/0.00000692),1/3.24)</f>
        <v>140.87851910210907</v>
      </c>
      <c r="AI65">
        <f>POWER((weight!AI63/0.00000692),1/3.24)</f>
        <v>145.893697669598</v>
      </c>
    </row>
    <row r="66" spans="1:35" x14ac:dyDescent="0.25">
      <c r="A66" t="s">
        <v>0</v>
      </c>
      <c r="B66">
        <v>9</v>
      </c>
      <c r="C66" s="1">
        <v>4</v>
      </c>
      <c r="D66">
        <v>1998</v>
      </c>
      <c r="E66">
        <v>2</v>
      </c>
      <c r="F66">
        <f>POWER((weight!F64/0.00000692),1/3.24)</f>
        <v>22.228894606042829</v>
      </c>
      <c r="G66">
        <f>POWER((weight!G64/0.00000692),1/3.24)</f>
        <v>27.172125035276498</v>
      </c>
      <c r="H66">
        <f>POWER((weight!H64/0.00000692),1/3.24)</f>
        <v>38.140225012979016</v>
      </c>
      <c r="I66">
        <f>POWER((weight!I64/0.00000692),1/3.24)</f>
        <v>47.343630279838635</v>
      </c>
      <c r="J66">
        <f>POWER((weight!J64/0.00000692),1/3.24)</f>
        <v>61.939297218005393</v>
      </c>
      <c r="K66">
        <f>POWER((weight!K64/0.00000692),1/3.24)</f>
        <v>70.842391242934426</v>
      </c>
      <c r="L66">
        <f>POWER((weight!L64/0.00000692),1/3.24)</f>
        <v>74.275190354674194</v>
      </c>
      <c r="M66">
        <f>POWER((weight!M64/0.00000692),1/3.24)</f>
        <v>79.554469029244473</v>
      </c>
      <c r="N66">
        <f>POWER((weight!N64/0.00000692),1/3.24)</f>
        <v>80.654901324783623</v>
      </c>
      <c r="O66">
        <f>POWER((weight!O64/0.00000692),1/3.24)</f>
        <v>84.321440742644882</v>
      </c>
      <c r="P66">
        <f>POWER((weight!P64/0.00000692),1/3.24)</f>
        <v>86.398645119611274</v>
      </c>
      <c r="Q66">
        <f>POWER((weight!Q64/0.00000692),1/3.24)</f>
        <v>91.370958382589407</v>
      </c>
      <c r="R66">
        <f>POWER((weight!R64/0.00000692),1/3.24)</f>
        <v>93.599296080764887</v>
      </c>
      <c r="S66">
        <f>POWER((weight!S64/0.00000692),1/3.24)</f>
        <v>94.881223637822842</v>
      </c>
      <c r="T66">
        <f>POWER((weight!T64/0.00000692),1/3.24)</f>
        <v>97.271876486422997</v>
      </c>
      <c r="U66">
        <f>POWER((weight!U64/0.00000692),1/3.24)</f>
        <v>101.19776085594088</v>
      </c>
      <c r="V66">
        <f>POWER((weight!V64/0.00000692),1/3.24)</f>
        <v>103.40580549251489</v>
      </c>
      <c r="W66">
        <f>POWER((weight!W64/0.00000692),1/3.24)</f>
        <v>107.29506327417543</v>
      </c>
      <c r="X66">
        <f>POWER((weight!X64/0.00000692),1/3.24)</f>
        <v>107.04211753413446</v>
      </c>
      <c r="Y66">
        <f>POWER((weight!Y64/0.00000692),1/3.24)</f>
        <v>112.08036450526173</v>
      </c>
      <c r="Z66">
        <f>POWER((weight!Z64/0.00000692),1/3.24)</f>
        <v>116.43322924001112</v>
      </c>
      <c r="AA66">
        <f>POWER((weight!AA64/0.00000692),1/3.24)</f>
        <v>122.2868550245676</v>
      </c>
      <c r="AB66">
        <f>POWER((weight!AB64/0.00000692),1/3.24)</f>
        <v>129.28135958068651</v>
      </c>
      <c r="AC66">
        <f>POWER((weight!AC64/0.00000692),1/3.24)</f>
        <v>115.71402420858233</v>
      </c>
      <c r="AD66">
        <f>POWER((weight!AD64/0.00000692),1/3.24)</f>
        <v>123.02219239786322</v>
      </c>
      <c r="AE66">
        <f>POWER((weight!AE64/0.00000692),1/3.24)</f>
        <v>129.46937301401334</v>
      </c>
      <c r="AF66">
        <f>POWER((weight!AF64/0.00000692),1/3.24)</f>
        <v>135.26807776966675</v>
      </c>
      <c r="AG66">
        <f>POWER((weight!AG64/0.00000692),1/3.24)</f>
        <v>140.55785459039876</v>
      </c>
      <c r="AH66">
        <f>POWER((weight!AH64/0.00000692),1/3.24)</f>
        <v>145.43580162760517</v>
      </c>
      <c r="AI66">
        <f>POWER((weight!AI64/0.00000692),1/3.24)</f>
        <v>149.97249738595372</v>
      </c>
    </row>
    <row r="67" spans="1:35" x14ac:dyDescent="0.25">
      <c r="A67" t="s">
        <v>0</v>
      </c>
      <c r="B67">
        <v>9</v>
      </c>
      <c r="C67" s="1">
        <v>4</v>
      </c>
      <c r="D67">
        <v>1999</v>
      </c>
      <c r="E67">
        <v>2</v>
      </c>
      <c r="F67">
        <f>POWER((weight!F65/0.00000692),1/3.24)</f>
        <v>21.012571805100585</v>
      </c>
      <c r="G67">
        <f>POWER((weight!G65/0.00000692),1/3.24)</f>
        <v>26.024937968755719</v>
      </c>
      <c r="H67">
        <f>POWER((weight!H65/0.00000692),1/3.24)</f>
        <v>37.264919737222804</v>
      </c>
      <c r="I67">
        <f>POWER((weight!I65/0.00000692),1/3.24)</f>
        <v>47.448493870491859</v>
      </c>
      <c r="J67">
        <f>POWER((weight!J65/0.00000692),1/3.24)</f>
        <v>61.00221352049666</v>
      </c>
      <c r="K67">
        <f>POWER((weight!K65/0.00000692),1/3.24)</f>
        <v>69.448007428667395</v>
      </c>
      <c r="L67">
        <f>POWER((weight!L65/0.00000692),1/3.24)</f>
        <v>72.825347023227692</v>
      </c>
      <c r="M67">
        <f>POWER((weight!M65/0.00000692),1/3.24)</f>
        <v>75.294484889822982</v>
      </c>
      <c r="N67">
        <f>POWER((weight!N65/0.00000692),1/3.24)</f>
        <v>81.066899484264454</v>
      </c>
      <c r="O67">
        <f>POWER((weight!O65/0.00000692),1/3.24)</f>
        <v>85.318028755854158</v>
      </c>
      <c r="P67">
        <f>POWER((weight!P65/0.00000692),1/3.24)</f>
        <v>86.860349237361717</v>
      </c>
      <c r="Q67">
        <f>POWER((weight!Q65/0.00000692),1/3.24)</f>
        <v>89.268505807752064</v>
      </c>
      <c r="R67">
        <f>POWER((weight!R65/0.00000692),1/3.24)</f>
        <v>93.599296080764887</v>
      </c>
      <c r="S67">
        <f>POWER((weight!S65/0.00000692),1/3.24)</f>
        <v>93.963100121364818</v>
      </c>
      <c r="T67">
        <f>POWER((weight!T65/0.00000692),1/3.24)</f>
        <v>96.103966953701743</v>
      </c>
      <c r="U67">
        <f>POWER((weight!U65/0.00000692),1/3.24)</f>
        <v>97.313757451020635</v>
      </c>
      <c r="V67">
        <f>POWER((weight!V65/0.00000692),1/3.24)</f>
        <v>99.158038629053962</v>
      </c>
      <c r="W67">
        <f>POWER((weight!W65/0.00000692),1/3.24)</f>
        <v>102.0712739055522</v>
      </c>
      <c r="X67">
        <f>POWER((weight!X65/0.00000692),1/3.24)</f>
        <v>104.48915881765463</v>
      </c>
      <c r="Y67">
        <f>POWER((weight!Y65/0.00000692),1/3.24)</f>
        <v>105.16247686268652</v>
      </c>
      <c r="Z67">
        <f>POWER((weight!Z65/0.00000692),1/3.24)</f>
        <v>113.99576593691864</v>
      </c>
      <c r="AA67">
        <f>POWER((weight!AA65/0.00000692),1/3.24)</f>
        <v>115.45778063310055</v>
      </c>
      <c r="AB67">
        <f>POWER((weight!AB65/0.00000692),1/3.24)</f>
        <v>114.18630649330291</v>
      </c>
      <c r="AC67">
        <f>POWER((weight!AC65/0.00000692),1/3.24)</f>
        <v>110.53127010724907</v>
      </c>
      <c r="AD67">
        <f>POWER((weight!AD65/0.00000692),1/3.24)</f>
        <v>115.22893426848535</v>
      </c>
      <c r="AE67">
        <f>POWER((weight!AE65/0.00000692),1/3.24)</f>
        <v>119.51966739023787</v>
      </c>
      <c r="AF67">
        <f>POWER((weight!AF65/0.00000692),1/3.24)</f>
        <v>123.50290963506299</v>
      </c>
      <c r="AG67">
        <f>POWER((weight!AG65/0.00000692),1/3.24)</f>
        <v>127.20600796820378</v>
      </c>
      <c r="AH67">
        <f>POWER((weight!AH65/0.00000692),1/3.24)</f>
        <v>130.69303263236162</v>
      </c>
      <c r="AI67">
        <f>POWER((weight!AI65/0.00000692),1/3.24)</f>
        <v>133.97303697484574</v>
      </c>
    </row>
    <row r="68" spans="1:35" x14ac:dyDescent="0.25">
      <c r="A68" t="s">
        <v>0</v>
      </c>
      <c r="B68">
        <v>9</v>
      </c>
      <c r="C68" s="1">
        <v>4</v>
      </c>
      <c r="D68">
        <v>2000</v>
      </c>
      <c r="E68">
        <v>2</v>
      </c>
      <c r="F68">
        <f>POWER((weight!F66/0.00000692),1/3.24)</f>
        <v>19.614114792451417</v>
      </c>
      <c r="G68">
        <f>POWER((weight!G66/0.00000692),1/3.24)</f>
        <v>24.751722128603067</v>
      </c>
      <c r="H68">
        <f>POWER((weight!H66/0.00000692),1/3.24)</f>
        <v>36.340968571349165</v>
      </c>
      <c r="I68">
        <f>POWER((weight!I66/0.00000692),1/3.24)</f>
        <v>46.594575789759972</v>
      </c>
      <c r="J68">
        <f>POWER((weight!J66/0.00000692),1/3.24)</f>
        <v>61.939297218005393</v>
      </c>
      <c r="K68">
        <f>POWER((weight!K66/0.00000692),1/3.24)</f>
        <v>71.60045648214016</v>
      </c>
      <c r="L68">
        <f>POWER((weight!L66/0.00000692),1/3.24)</f>
        <v>75.108056122167255</v>
      </c>
      <c r="M68">
        <f>POWER((weight!M66/0.00000692),1/3.24)</f>
        <v>77.350307087272668</v>
      </c>
      <c r="N68">
        <f>POWER((weight!N66/0.00000692),1/3.24)</f>
        <v>81.129868987279536</v>
      </c>
      <c r="O68">
        <f>POWER((weight!O66/0.00000692),1/3.24)</f>
        <v>85.149034789308473</v>
      </c>
      <c r="P68">
        <f>POWER((weight!P66/0.00000692),1/3.24)</f>
        <v>88.213472846075291</v>
      </c>
      <c r="Q68">
        <f>POWER((weight!Q66/0.00000692),1/3.24)</f>
        <v>90.983467609475923</v>
      </c>
      <c r="R68">
        <f>POWER((weight!R66/0.00000692),1/3.24)</f>
        <v>91.274430842249217</v>
      </c>
      <c r="S68">
        <f>POWER((weight!S66/0.00000692),1/3.24)</f>
        <v>95.431429966181412</v>
      </c>
      <c r="T68">
        <f>POWER((weight!T66/0.00000692),1/3.24)</f>
        <v>95.714750944162944</v>
      </c>
      <c r="U68">
        <f>POWER((weight!U66/0.00000692),1/3.24)</f>
        <v>97.229955090942667</v>
      </c>
      <c r="V68">
        <f>POWER((weight!V66/0.00000692),1/3.24)</f>
        <v>98.490765737607873</v>
      </c>
      <c r="W68">
        <f>POWER((weight!W66/0.00000692),1/3.24)</f>
        <v>104.22068026335633</v>
      </c>
      <c r="X68">
        <f>POWER((weight!X66/0.00000692),1/3.24)</f>
        <v>104.43558671055975</v>
      </c>
      <c r="Y68">
        <f>POWER((weight!Y66/0.00000692),1/3.24)</f>
        <v>107.32868860609221</v>
      </c>
      <c r="Z68">
        <f>POWER((weight!Z66/0.00000692),1/3.24)</f>
        <v>111.04783294283726</v>
      </c>
      <c r="AA68">
        <f>POWER((weight!AA66/0.00000692),1/3.24)</f>
        <v>112.97228720076218</v>
      </c>
      <c r="AB68">
        <f>POWER((weight!AB66/0.00000692),1/3.24)</f>
        <v>117.18404848759894</v>
      </c>
      <c r="AC68">
        <f>POWER((weight!AC66/0.00000692),1/3.24)</f>
        <v>112.46023340252893</v>
      </c>
      <c r="AD68">
        <f>POWER((weight!AD66/0.00000692),1/3.24)</f>
        <v>115.91244955728777</v>
      </c>
      <c r="AE68">
        <f>POWER((weight!AE66/0.00000692),1/3.24)</f>
        <v>119.14856613655968</v>
      </c>
      <c r="AF68">
        <f>POWER((weight!AF66/0.00000692),1/3.24)</f>
        <v>122.19895183057336</v>
      </c>
      <c r="AG68">
        <f>POWER((weight!AG66/0.00000692),1/3.24)</f>
        <v>125.09962687914525</v>
      </c>
      <c r="AH68">
        <f>POWER((weight!AH66/0.00000692),1/3.24)</f>
        <v>127.84564638588121</v>
      </c>
      <c r="AI68">
        <f>POWER((weight!AI66/0.00000692),1/3.24)</f>
        <v>130.46554995762585</v>
      </c>
    </row>
    <row r="69" spans="1:35" x14ac:dyDescent="0.25">
      <c r="A69" t="s">
        <v>0</v>
      </c>
      <c r="B69">
        <v>9</v>
      </c>
      <c r="C69" s="1">
        <v>4</v>
      </c>
      <c r="D69">
        <v>2001</v>
      </c>
      <c r="E69">
        <v>2</v>
      </c>
      <c r="F69">
        <f>POWER((weight!F67/0.00000692),1/3.24)</f>
        <v>20.34026132374894</v>
      </c>
      <c r="G69">
        <f>POWER((weight!G67/0.00000692),1/3.24)</f>
        <v>25.192253672173152</v>
      </c>
      <c r="H69">
        <f>POWER((weight!H67/0.00000692),1/3.24)</f>
        <v>37.44366876217093</v>
      </c>
      <c r="I69">
        <f>POWER((weight!I67/0.00000692),1/3.24)</f>
        <v>47.132328046683597</v>
      </c>
      <c r="J69">
        <f>POWER((weight!J67/0.00000692),1/3.24)</f>
        <v>61.823893529759175</v>
      </c>
      <c r="K69">
        <f>POWER((weight!K67/0.00000692),1/3.24)</f>
        <v>71.265767452268477</v>
      </c>
      <c r="L69">
        <f>POWER((weight!L67/0.00000692),1/3.24)</f>
        <v>74.732057175296475</v>
      </c>
      <c r="M69">
        <f>POWER((weight!M67/0.00000692),1/3.24)</f>
        <v>79.718439910409302</v>
      </c>
      <c r="N69">
        <f>POWER((weight!N67/0.00000692),1/3.24)</f>
        <v>79.290530063875238</v>
      </c>
      <c r="O69">
        <f>POWER((weight!O67/0.00000692),1/3.24)</f>
        <v>83.149184907948239</v>
      </c>
      <c r="P69">
        <f>POWER((weight!P67/0.00000692),1/3.24)</f>
        <v>85.903681234321283</v>
      </c>
      <c r="Q69">
        <f>POWER((weight!Q67/0.00000692),1/3.24)</f>
        <v>89.798241070320813</v>
      </c>
      <c r="R69">
        <f>POWER((weight!R67/0.00000692),1/3.24)</f>
        <v>91.443204416159347</v>
      </c>
      <c r="S69">
        <f>POWER((weight!S67/0.00000692),1/3.24)</f>
        <v>93.001268672486887</v>
      </c>
      <c r="T69">
        <f>POWER((weight!T67/0.00000692),1/3.24)</f>
        <v>95.801549780871284</v>
      </c>
      <c r="U69">
        <f>POWER((weight!U67/0.00000692),1/3.24)</f>
        <v>97.292822016620008</v>
      </c>
      <c r="V69">
        <f>POWER((weight!V67/0.00000692),1/3.24)</f>
        <v>96.468345509105234</v>
      </c>
      <c r="W69">
        <f>POWER((weight!W67/0.00000692),1/3.24)</f>
        <v>99.577484665933326</v>
      </c>
      <c r="X69">
        <f>POWER((weight!X67/0.00000692),1/3.24)</f>
        <v>100.61885100155276</v>
      </c>
      <c r="Y69">
        <f>POWER((weight!Y67/0.00000692),1/3.24)</f>
        <v>104.2924259948111</v>
      </c>
      <c r="Z69">
        <f>POWER((weight!Z67/0.00000692),1/3.24)</f>
        <v>108.76910611602528</v>
      </c>
      <c r="AA69">
        <f>POWER((weight!AA67/0.00000692),1/3.24)</f>
        <v>107.34549242667732</v>
      </c>
      <c r="AB69">
        <f>POWER((weight!AB67/0.00000692),1/3.24)</f>
        <v>113.00224649214074</v>
      </c>
      <c r="AC69">
        <f>POWER((weight!AC67/0.00000692),1/3.24)</f>
        <v>115.50057638131236</v>
      </c>
      <c r="AD69">
        <f>POWER((weight!AD67/0.00000692),1/3.24)</f>
        <v>117.81524142608019</v>
      </c>
      <c r="AE69">
        <f>POWER((weight!AE67/0.00000692),1/3.24)</f>
        <v>120.03229630816338</v>
      </c>
      <c r="AF69">
        <f>POWER((weight!AF67/0.00000692),1/3.24)</f>
        <v>122.16123563622359</v>
      </c>
      <c r="AG69">
        <f>POWER((weight!AG67/0.00000692),1/3.24)</f>
        <v>124.21016390532998</v>
      </c>
      <c r="AH69">
        <f>POWER((weight!AH67/0.00000692),1/3.24)</f>
        <v>126.19775469781393</v>
      </c>
      <c r="AI69">
        <f>POWER((weight!AI67/0.00000692),1/3.24)</f>
        <v>128.1062903000178</v>
      </c>
    </row>
    <row r="70" spans="1:35" x14ac:dyDescent="0.25">
      <c r="A70" t="s">
        <v>0</v>
      </c>
      <c r="B70">
        <v>9</v>
      </c>
      <c r="C70" s="1">
        <v>4</v>
      </c>
      <c r="D70">
        <v>2002</v>
      </c>
      <c r="E70">
        <v>2</v>
      </c>
      <c r="F70">
        <f>POWER((weight!F68/0.00000692),1/3.24)</f>
        <v>20.34026132374894</v>
      </c>
      <c r="G70">
        <f>POWER((weight!G68/0.00000692),1/3.24)</f>
        <v>25.192253672173152</v>
      </c>
      <c r="H70">
        <f>POWER((weight!H68/0.00000692),1/3.24)</f>
        <v>37.968759285185627</v>
      </c>
      <c r="I70">
        <f>POWER((weight!I68/0.00000692),1/3.24)</f>
        <v>47.96518510416788</v>
      </c>
      <c r="J70">
        <f>POWER((weight!J68/0.00000692),1/3.24)</f>
        <v>62.225718603203049</v>
      </c>
      <c r="K70">
        <f>POWER((weight!K68/0.00000692),1/3.24)</f>
        <v>71.139346631460441</v>
      </c>
      <c r="L70">
        <f>POWER((weight!L68/0.00000692),1/3.24)</f>
        <v>74.618427151539535</v>
      </c>
      <c r="M70">
        <f>POWER((weight!M68/0.00000692),1/3.24)</f>
        <v>78.823843520592078</v>
      </c>
      <c r="N70">
        <f>POWER((weight!N68/0.00000692),1/3.24)</f>
        <v>80.399002265682114</v>
      </c>
      <c r="O70">
        <f>POWER((weight!O68/0.00000692),1/3.24)</f>
        <v>85.625917992830963</v>
      </c>
      <c r="P70">
        <f>POWER((weight!P68/0.00000692),1/3.24)</f>
        <v>86.20691519452474</v>
      </c>
      <c r="Q70">
        <f>POWER((weight!Q68/0.00000692),1/3.24)</f>
        <v>87.899274384171235</v>
      </c>
      <c r="R70">
        <f>POWER((weight!R68/0.00000692),1/3.24)</f>
        <v>91.539334018636836</v>
      </c>
      <c r="S70">
        <f>POWER((weight!S68/0.00000692),1/3.24)</f>
        <v>93.462049452596403</v>
      </c>
      <c r="T70">
        <f>POWER((weight!T68/0.00000692),1/3.24)</f>
        <v>92.745644020844551</v>
      </c>
      <c r="U70">
        <f>POWER((weight!U68/0.00000692),1/3.24)</f>
        <v>94.74810537703425</v>
      </c>
      <c r="V70">
        <f>POWER((weight!V68/0.00000692),1/3.24)</f>
        <v>96.723709566119311</v>
      </c>
      <c r="W70">
        <f>POWER((weight!W68/0.00000692),1/3.24)</f>
        <v>98.347914054123208</v>
      </c>
      <c r="X70">
        <f>POWER((weight!X68/0.00000692),1/3.24)</f>
        <v>99.656931868548796</v>
      </c>
      <c r="Y70">
        <f>POWER((weight!Y68/0.00000692),1/3.24)</f>
        <v>100.85130860941136</v>
      </c>
      <c r="Z70">
        <f>POWER((weight!Z68/0.00000692),1/3.24)</f>
        <v>105.75683950875516</v>
      </c>
      <c r="AA70">
        <f>POWER((weight!AA68/0.00000692),1/3.24)</f>
        <v>110.96991160788849</v>
      </c>
      <c r="AB70">
        <f>POWER((weight!AB68/0.00000692),1/3.24)</f>
        <v>110.26303809358039</v>
      </c>
      <c r="AC70">
        <f>POWER((weight!AC68/0.00000692),1/3.24)</f>
        <v>111.5436536394152</v>
      </c>
      <c r="AD70">
        <f>POWER((weight!AD68/0.00000692),1/3.24)</f>
        <v>113.22637617095386</v>
      </c>
      <c r="AE70">
        <f>POWER((weight!AE68/0.00000692),1/3.24)</f>
        <v>114.85487288505948</v>
      </c>
      <c r="AF70">
        <f>POWER((weight!AF68/0.00000692),1/3.24)</f>
        <v>116.43322924001112</v>
      </c>
      <c r="AG70">
        <f>POWER((weight!AG68/0.00000692),1/3.24)</f>
        <v>117.96506169684076</v>
      </c>
      <c r="AH70">
        <f>POWER((weight!AH68/0.00000692),1/3.24)</f>
        <v>119.45358855524908</v>
      </c>
      <c r="AI70">
        <f>POWER((weight!AI68/0.00000692),1/3.24)</f>
        <v>120.90168772461462</v>
      </c>
    </row>
    <row r="71" spans="1:35" x14ac:dyDescent="0.25">
      <c r="A71" t="s">
        <v>0</v>
      </c>
      <c r="B71">
        <v>9</v>
      </c>
      <c r="C71" s="1">
        <v>4</v>
      </c>
      <c r="D71">
        <v>2003</v>
      </c>
      <c r="E71">
        <v>2</v>
      </c>
      <c r="F71">
        <f>POWER((weight!F69/0.00000692),1/3.24)</f>
        <v>21.012571805100585</v>
      </c>
      <c r="G71">
        <f>POWER((weight!G69/0.00000692),1/3.24)</f>
        <v>26.419805140633763</v>
      </c>
      <c r="H71">
        <f>POWER((weight!H69/0.00000692),1/3.24)</f>
        <v>39.611113494248045</v>
      </c>
      <c r="I71">
        <f>POWER((weight!I69/0.00000692),1/3.24)</f>
        <v>49.059999943029972</v>
      </c>
      <c r="J71">
        <f>POWER((weight!J69/0.00000692),1/3.24)</f>
        <v>61.996818892854833</v>
      </c>
      <c r="K71">
        <f>POWER((weight!K69/0.00000692),1/3.24)</f>
        <v>70.065706658203439</v>
      </c>
      <c r="L71">
        <f>POWER((weight!L69/0.00000692),1/3.24)</f>
        <v>73.499451640365962</v>
      </c>
      <c r="M71">
        <f>POWER((weight!M69/0.00000692),1/3.24)</f>
        <v>76.64298612450537</v>
      </c>
      <c r="N71">
        <f>POWER((weight!N69/0.00000692),1/3.24)</f>
        <v>81.380658729536179</v>
      </c>
      <c r="O71">
        <f>POWER((weight!O69/0.00000692),1/3.24)</f>
        <v>81.660743463697088</v>
      </c>
      <c r="P71">
        <f>POWER((weight!P69/0.00000692),1/3.24)</f>
        <v>84.06086571467165</v>
      </c>
      <c r="Q71">
        <f>POWER((weight!Q69/0.00000692),1/3.24)</f>
        <v>85.709458796834028</v>
      </c>
      <c r="R71">
        <f>POWER((weight!R69/0.00000692),1/3.24)</f>
        <v>88.135158279404124</v>
      </c>
      <c r="S71">
        <f>POWER((weight!S69/0.00000692),1/3.24)</f>
        <v>90.837201044841706</v>
      </c>
      <c r="T71">
        <f>POWER((weight!T69/0.00000692),1/3.24)</f>
        <v>92.698996904503176</v>
      </c>
      <c r="U71">
        <f>POWER((weight!U69/0.00000692),1/3.24)</f>
        <v>92.253203158773033</v>
      </c>
      <c r="V71">
        <f>POWER((weight!V69/0.00000692),1/3.24)</f>
        <v>95.627775430273104</v>
      </c>
      <c r="W71">
        <f>POWER((weight!W69/0.00000692),1/3.24)</f>
        <v>95.627775430273104</v>
      </c>
      <c r="X71">
        <f>POWER((weight!X69/0.00000692),1/3.24)</f>
        <v>99.835171216008732</v>
      </c>
      <c r="Y71">
        <f>POWER((weight!Y69/0.00000692),1/3.24)</f>
        <v>100.40470295431497</v>
      </c>
      <c r="Z71">
        <f>POWER((weight!Z69/0.00000692),1/3.24)</f>
        <v>101.48445487827709</v>
      </c>
      <c r="AA71">
        <f>POWER((weight!AA69/0.00000692),1/3.24)</f>
        <v>102.55768195861252</v>
      </c>
      <c r="AB71">
        <f>POWER((weight!AB69/0.00000692),1/3.24)</f>
        <v>109.38505767875743</v>
      </c>
      <c r="AC71">
        <f>POWER((weight!AC69/0.00000692),1/3.24)</f>
        <v>108.81801837432685</v>
      </c>
      <c r="AD71">
        <f>POWER((weight!AD69/0.00000692),1/3.24)</f>
        <v>114.39071066749335</v>
      </c>
      <c r="AE71">
        <f>POWER((weight!AE69/0.00000692),1/3.24)</f>
        <v>119.40066647302351</v>
      </c>
      <c r="AF71">
        <f>POWER((weight!AF69/0.00000692),1/3.24)</f>
        <v>123.99163739501971</v>
      </c>
      <c r="AG71">
        <f>POWER((weight!AG69/0.00000692),1/3.24)</f>
        <v>128.23052726876804</v>
      </c>
      <c r="AH71">
        <f>POWER((weight!AH69/0.00000692),1/3.24)</f>
        <v>132.16631877920284</v>
      </c>
      <c r="AI71">
        <f>POWER((weight!AI69/0.00000692),1/3.24)</f>
        <v>135.86568224216725</v>
      </c>
    </row>
    <row r="72" spans="1:35" x14ac:dyDescent="0.25">
      <c r="A72" t="s">
        <v>0</v>
      </c>
      <c r="B72">
        <v>9</v>
      </c>
      <c r="C72" s="1">
        <v>4</v>
      </c>
      <c r="D72">
        <v>2004</v>
      </c>
      <c r="E72">
        <v>2</v>
      </c>
      <c r="F72">
        <f>POWER((weight!F70/0.00000692),1/3.24)</f>
        <v>21.012571805100585</v>
      </c>
      <c r="G72">
        <f>POWER((weight!G70/0.00000692),1/3.24)</f>
        <v>26.024937968755719</v>
      </c>
      <c r="H72">
        <f>POWER((weight!H70/0.00000692),1/3.24)</f>
        <v>39.453674663777115</v>
      </c>
      <c r="I72">
        <f>POWER((weight!I70/0.00000692),1/3.24)</f>
        <v>49.349276747069482</v>
      </c>
      <c r="J72">
        <f>POWER((weight!J70/0.00000692),1/3.24)</f>
        <v>62.054221267710041</v>
      </c>
      <c r="K72">
        <f>POWER((weight!K70/0.00000692),1/3.24)</f>
        <v>69.978209726222559</v>
      </c>
      <c r="L72">
        <f>POWER((weight!L70/0.00000692),1/3.24)</f>
        <v>73.381497471694686</v>
      </c>
      <c r="M72">
        <f>POWER((weight!M70/0.00000692),1/3.24)</f>
        <v>76.139022830646681</v>
      </c>
      <c r="N72">
        <f>POWER((weight!N70/0.00000692),1/3.24)</f>
        <v>80.17358430170755</v>
      </c>
      <c r="O72">
        <f>POWER((weight!O70/0.00000692),1/3.24)</f>
        <v>81.629729125380237</v>
      </c>
      <c r="P72">
        <f>POWER((weight!P70/0.00000692),1/3.24)</f>
        <v>84.979286169057602</v>
      </c>
      <c r="Q72">
        <f>POWER((weight!Q70/0.00000692),1/3.24)</f>
        <v>85.486276223993684</v>
      </c>
      <c r="R72">
        <f>POWER((weight!R70/0.00000692),1/3.24)</f>
        <v>87.661963957188391</v>
      </c>
      <c r="S72">
        <f>POWER((weight!S70/0.00000692),1/3.24)</f>
        <v>89.344613775168668</v>
      </c>
      <c r="T72">
        <f>POWER((weight!T70/0.00000692),1/3.24)</f>
        <v>91.201884841345787</v>
      </c>
      <c r="U72">
        <f>POWER((weight!U70/0.00000692),1/3.24)</f>
        <v>92.698996904503176</v>
      </c>
      <c r="V72">
        <f>POWER((weight!V70/0.00000692),1/3.24)</f>
        <v>94.36864385229849</v>
      </c>
      <c r="W72">
        <f>POWER((weight!W70/0.00000692),1/3.24)</f>
        <v>94.54763897252414</v>
      </c>
      <c r="X72">
        <f>POWER((weight!X70/0.00000692),1/3.24)</f>
        <v>96.787315152212358</v>
      </c>
      <c r="Y72">
        <f>POWER((weight!Y70/0.00000692),1/3.24)</f>
        <v>96.553635018299261</v>
      </c>
      <c r="Z72">
        <f>POWER((weight!Z70/0.00000692),1/3.24)</f>
        <v>99.097792397488533</v>
      </c>
      <c r="AA72">
        <f>POWER((weight!AA70/0.00000692),1/3.24)</f>
        <v>103.31437160986434</v>
      </c>
      <c r="AB72">
        <f>POWER((weight!AB70/0.00000692),1/3.24)</f>
        <v>104.50700252154287</v>
      </c>
      <c r="AC72">
        <f>POWER((weight!AC70/0.00000692),1/3.24)</f>
        <v>106.08575035683501</v>
      </c>
      <c r="AD72">
        <f>POWER((weight!AD70/0.00000692),1/3.24)</f>
        <v>108.2112907257239</v>
      </c>
      <c r="AE72">
        <f>POWER((weight!AE70/0.00000692),1/3.24)</f>
        <v>110.24721416404262</v>
      </c>
      <c r="AF72">
        <f>POWER((weight!AF70/0.00000692),1/3.24)</f>
        <v>112.2022361418796</v>
      </c>
      <c r="AG72">
        <f>POWER((weight!AG70/0.00000692),1/3.24)</f>
        <v>114.08379631601875</v>
      </c>
      <c r="AH72">
        <f>POWER((weight!AH70/0.00000692),1/3.24)</f>
        <v>115.88414965079029</v>
      </c>
      <c r="AI72">
        <f>POWER((weight!AI70/0.00000692),1/3.24)</f>
        <v>117.63762909114374</v>
      </c>
    </row>
    <row r="73" spans="1:35" x14ac:dyDescent="0.25">
      <c r="A73" t="s">
        <v>0</v>
      </c>
      <c r="B73">
        <v>9</v>
      </c>
      <c r="C73" s="1">
        <v>4</v>
      </c>
      <c r="D73">
        <v>2005</v>
      </c>
      <c r="E73">
        <v>2</v>
      </c>
      <c r="F73">
        <f>POWER((weight!F71/0.00000692),1/3.24)</f>
        <v>21.012571805100585</v>
      </c>
      <c r="G73">
        <f>POWER((weight!G71/0.00000692),1/3.24)</f>
        <v>26.419805140633763</v>
      </c>
      <c r="H73">
        <f>POWER((weight!H71/0.00000692),1/3.24)</f>
        <v>40.075211338605676</v>
      </c>
      <c r="I73">
        <f>POWER((weight!I71/0.00000692),1/3.24)</f>
        <v>49.729167305301281</v>
      </c>
      <c r="J73">
        <f>POWER((weight!J71/0.00000692),1/3.24)</f>
        <v>62.565572145969604</v>
      </c>
      <c r="K73">
        <f>POWER((weight!K71/0.00000692),1/3.24)</f>
        <v>71.054785693089414</v>
      </c>
      <c r="L73">
        <f>POWER((weight!L71/0.00000692),1/3.24)</f>
        <v>74.504408196174012</v>
      </c>
      <c r="M73">
        <f>POWER((weight!M71/0.00000692),1/3.24)</f>
        <v>76.571445371973965</v>
      </c>
      <c r="N73">
        <f>POWER((weight!N71/0.00000692),1/3.24)</f>
        <v>77.594479141278057</v>
      </c>
      <c r="O73">
        <f>POWER((weight!O71/0.00000692),1/3.24)</f>
        <v>82.183997849716278</v>
      </c>
      <c r="P73">
        <f>POWER((weight!P71/0.00000692),1/3.24)</f>
        <v>85.792817601475065</v>
      </c>
      <c r="Q73">
        <f>POWER((weight!Q71/0.00000692),1/3.24)</f>
        <v>86.480524106064024</v>
      </c>
      <c r="R73">
        <f>POWER((weight!R71/0.00000692),1/3.24)</f>
        <v>86.698023336485591</v>
      </c>
      <c r="S73">
        <f>POWER((weight!S71/0.00000692),1/3.24)</f>
        <v>90.048054098459133</v>
      </c>
      <c r="T73">
        <f>POWER((weight!T71/0.00000692),1/3.24)</f>
        <v>90.122696093690848</v>
      </c>
      <c r="U73">
        <f>POWER((weight!U71/0.00000692),1/3.24)</f>
        <v>91.370958382589407</v>
      </c>
      <c r="V73">
        <f>POWER((weight!V71/0.00000692),1/3.24)</f>
        <v>93.84975050062117</v>
      </c>
      <c r="W73">
        <f>POWER((weight!W71/0.00000692),1/3.24)</f>
        <v>93.985733325373829</v>
      </c>
      <c r="X73">
        <f>POWER((weight!X71/0.00000692),1/3.24)</f>
        <v>97.41828360167986</v>
      </c>
      <c r="Y73">
        <f>POWER((weight!Y71/0.00000692),1/3.24)</f>
        <v>95.801549780871284</v>
      </c>
      <c r="Z73">
        <f>POWER((weight!Z71/0.00000692),1/3.24)</f>
        <v>97.813209739176358</v>
      </c>
      <c r="AA73">
        <f>POWER((weight!AA71/0.00000692),1/3.24)</f>
        <v>98.040228291642194</v>
      </c>
      <c r="AB73">
        <f>POWER((weight!AB71/0.00000692),1/3.24)</f>
        <v>100.7933067373768</v>
      </c>
      <c r="AC73">
        <f>POWER((weight!AC71/0.00000692),1/3.24)</f>
        <v>98.694037989030647</v>
      </c>
      <c r="AD73">
        <f>POWER((weight!AD71/0.00000692),1/3.24)</f>
        <v>101.08257217393746</v>
      </c>
      <c r="AE73">
        <f>POWER((weight!AE71/0.00000692),1/3.24)</f>
        <v>103.35096690799391</v>
      </c>
      <c r="AF73">
        <f>POWER((weight!AF71/0.00000692),1/3.24)</f>
        <v>105.5130098452008</v>
      </c>
      <c r="AG73">
        <f>POWER((weight!AG71/0.00000692),1/3.24)</f>
        <v>107.58012973443242</v>
      </c>
      <c r="AH73">
        <f>POWER((weight!AH71/0.00000692),1/3.24)</f>
        <v>109.56191707206013</v>
      </c>
      <c r="AI73">
        <f>POWER((weight!AI71/0.00000692),1/3.24)</f>
        <v>111.4665068981697</v>
      </c>
    </row>
    <row r="74" spans="1:35" x14ac:dyDescent="0.25">
      <c r="A74" t="s">
        <v>0</v>
      </c>
      <c r="B74">
        <v>9</v>
      </c>
      <c r="C74" s="1">
        <v>4</v>
      </c>
      <c r="D74">
        <v>2006</v>
      </c>
      <c r="E74">
        <v>2</v>
      </c>
      <c r="F74">
        <f>POWER((weight!F72/0.00000692),1/3.24)</f>
        <v>20.34026132374894</v>
      </c>
      <c r="G74">
        <f>POWER((weight!G72/0.00000692),1/3.24)</f>
        <v>25.192253672173152</v>
      </c>
      <c r="H74">
        <f>POWER((weight!H72/0.00000692),1/3.24)</f>
        <v>38.64452786599135</v>
      </c>
      <c r="I74">
        <f>POWER((weight!I72/0.00000692),1/3.24)</f>
        <v>49.059999943029972</v>
      </c>
      <c r="J74">
        <f>POWER((weight!J72/0.00000692),1/3.24)</f>
        <v>61.298507378228578</v>
      </c>
      <c r="K74">
        <f>POWER((weight!K72/0.00000692),1/3.24)</f>
        <v>68.999141635110107</v>
      </c>
      <c r="L74">
        <f>POWER((weight!L72/0.00000692),1/3.24)</f>
        <v>72.381601632208515</v>
      </c>
      <c r="M74">
        <f>POWER((weight!M72/0.00000692),1/3.24)</f>
        <v>76.571445371973965</v>
      </c>
      <c r="N74">
        <f>POWER((weight!N72/0.00000692),1/3.24)</f>
        <v>78.554362404224463</v>
      </c>
      <c r="O74">
        <f>POWER((weight!O72/0.00000692),1/3.24)</f>
        <v>85.120795981419832</v>
      </c>
      <c r="P74">
        <f>POWER((weight!P72/0.00000692),1/3.24)</f>
        <v>85.205449556267709</v>
      </c>
      <c r="Q74">
        <f>POWER((weight!Q72/0.00000692),1/3.24)</f>
        <v>85.346121622523839</v>
      </c>
      <c r="R74">
        <f>POWER((weight!R72/0.00000692),1/3.24)</f>
        <v>86.752207585907669</v>
      </c>
      <c r="S74">
        <f>POWER((weight!S72/0.00000692),1/3.24)</f>
        <v>90.370507977532682</v>
      </c>
      <c r="T74">
        <f>POWER((weight!T72/0.00000692),1/3.24)</f>
        <v>90.763869502670545</v>
      </c>
      <c r="U74">
        <f>POWER((weight!U72/0.00000692),1/3.24)</f>
        <v>91.80253106321193</v>
      </c>
      <c r="V74">
        <f>POWER((weight!V72/0.00000692),1/3.24)</f>
        <v>94.030963142381268</v>
      </c>
      <c r="W74">
        <f>POWER((weight!W72/0.00000692),1/3.24)</f>
        <v>93.393256511669378</v>
      </c>
      <c r="X74">
        <f>POWER((weight!X72/0.00000692),1/3.24)</f>
        <v>95.909801207480569</v>
      </c>
      <c r="Y74">
        <f>POWER((weight!Y72/0.00000692),1/3.24)</f>
        <v>98.714313698062952</v>
      </c>
      <c r="Z74">
        <f>POWER((weight!Z72/0.00000692),1/3.24)</f>
        <v>97.99903975836456</v>
      </c>
      <c r="AA74">
        <f>POWER((weight!AA72/0.00000692),1/3.24)</f>
        <v>98.163561898813299</v>
      </c>
      <c r="AB74">
        <f>POWER((weight!AB72/0.00000692),1/3.24)</f>
        <v>101.04411053043327</v>
      </c>
      <c r="AC74">
        <f>POWER((weight!AC72/0.00000692),1/3.24)</f>
        <v>99.497895223477613</v>
      </c>
      <c r="AD74">
        <f>POWER((weight!AD72/0.00000692),1/3.24)</f>
        <v>105.03916981548139</v>
      </c>
      <c r="AE74">
        <f>POWER((weight!AE72/0.00000692),1/3.24)</f>
        <v>109.97742543131577</v>
      </c>
      <c r="AF74">
        <f>POWER((weight!AF72/0.00000692),1/3.24)</f>
        <v>114.47806253413464</v>
      </c>
      <c r="AG74">
        <f>POWER((weight!AG72/0.00000692),1/3.24)</f>
        <v>118.61388746114467</v>
      </c>
      <c r="AH74">
        <f>POWER((weight!AH72/0.00000692),1/3.24)</f>
        <v>122.44972932438381</v>
      </c>
      <c r="AI74">
        <f>POWER((weight!AI72/0.00000692),1/3.24)</f>
        <v>126.02208353344103</v>
      </c>
    </row>
    <row r="75" spans="1:35" x14ac:dyDescent="0.25">
      <c r="A75" t="s">
        <v>0</v>
      </c>
      <c r="B75">
        <v>9</v>
      </c>
      <c r="C75" s="1">
        <v>4</v>
      </c>
      <c r="D75">
        <v>2007</v>
      </c>
      <c r="E75">
        <v>2</v>
      </c>
      <c r="F75">
        <f>POWER((weight!F73/0.00000692),1/3.24)</f>
        <v>20.34026132374894</v>
      </c>
      <c r="G75">
        <f>POWER((weight!G73/0.00000692),1/3.24)</f>
        <v>25.192253672173152</v>
      </c>
      <c r="H75">
        <f>POWER((weight!H73/0.00000692),1/3.24)</f>
        <v>37.44366876217093</v>
      </c>
      <c r="I75">
        <f>POWER((weight!I73/0.00000692),1/3.24)</f>
        <v>47.862843723877155</v>
      </c>
      <c r="J75">
        <f>POWER((weight!J73/0.00000692),1/3.24)</f>
        <v>60.581906833282993</v>
      </c>
      <c r="K75">
        <f>POWER((weight!K73/0.00000692),1/3.24)</f>
        <v>68.726651330128647</v>
      </c>
      <c r="L75">
        <f>POWER((weight!L73/0.00000692),1/3.24)</f>
        <v>72.055008794655294</v>
      </c>
      <c r="M75">
        <f>POWER((weight!M73/0.00000692),1/3.24)</f>
        <v>75.884214307269417</v>
      </c>
      <c r="N75">
        <f>POWER((weight!N73/0.00000692),1/3.24)</f>
        <v>79.97923261538547</v>
      </c>
      <c r="O75">
        <f>POWER((weight!O73/0.00000692),1/3.24)</f>
        <v>83.178944819665091</v>
      </c>
      <c r="P75">
        <f>POWER((weight!P73/0.00000692),1/3.24)</f>
        <v>86.425957424234198</v>
      </c>
      <c r="Q75">
        <f>POWER((weight!Q73/0.00000692),1/3.24)</f>
        <v>87.423205706453814</v>
      </c>
      <c r="R75">
        <f>POWER((weight!R73/0.00000692),1/3.24)</f>
        <v>88.654341440362856</v>
      </c>
      <c r="S75">
        <f>POWER((weight!S73/0.00000692),1/3.24)</f>
        <v>90.321067358781107</v>
      </c>
      <c r="T75">
        <f>POWER((weight!T73/0.00000692),1/3.24)</f>
        <v>92.558739135039716</v>
      </c>
      <c r="U75">
        <f>POWER((weight!U73/0.00000692),1/3.24)</f>
        <v>93.001268672486887</v>
      </c>
      <c r="V75">
        <f>POWER((weight!V73/0.00000692),1/3.24)</f>
        <v>93.963100121364818</v>
      </c>
      <c r="W75">
        <f>POWER((weight!W73/0.00000692),1/3.24)</f>
        <v>94.814716838246767</v>
      </c>
      <c r="X75">
        <f>POWER((weight!X73/0.00000692),1/3.24)</f>
        <v>96.660010149099506</v>
      </c>
      <c r="Y75">
        <f>POWER((weight!Y73/0.00000692),1/3.24)</f>
        <v>96.97757228946746</v>
      </c>
      <c r="Z75">
        <f>POWER((weight!Z73/0.00000692),1/3.24)</f>
        <v>97.916546160312407</v>
      </c>
      <c r="AA75">
        <f>POWER((weight!AA73/0.00000692),1/3.24)</f>
        <v>100.67707817086743</v>
      </c>
      <c r="AB75">
        <f>POWER((weight!AB73/0.00000692),1/3.24)</f>
        <v>102.12766314966568</v>
      </c>
      <c r="AC75">
        <f>POWER((weight!AC73/0.00000692),1/3.24)</f>
        <v>103.09418759510105</v>
      </c>
      <c r="AD75">
        <f>POWER((weight!AD73/0.00000692),1/3.24)</f>
        <v>104.6317177914693</v>
      </c>
      <c r="AE75">
        <f>POWER((weight!AE73/0.00000692),1/3.24)</f>
        <v>106.12023992054682</v>
      </c>
      <c r="AF75">
        <f>POWER((weight!AF73/0.00000692),1/3.24)</f>
        <v>107.56340791934645</v>
      </c>
      <c r="AG75">
        <f>POWER((weight!AG73/0.00000692),1/3.24)</f>
        <v>108.96446044550022</v>
      </c>
      <c r="AH75">
        <f>POWER((weight!AH73/0.00000692),1/3.24)</f>
        <v>110.32628299976918</v>
      </c>
      <c r="AI75">
        <f>POWER((weight!AI73/0.00000692),1/3.24)</f>
        <v>111.65145869611284</v>
      </c>
    </row>
    <row r="76" spans="1:35" x14ac:dyDescent="0.25">
      <c r="A76" t="s">
        <v>0</v>
      </c>
      <c r="B76">
        <v>9</v>
      </c>
      <c r="C76" s="1">
        <v>4</v>
      </c>
      <c r="D76">
        <v>2008</v>
      </c>
      <c r="E76">
        <v>2</v>
      </c>
      <c r="F76">
        <f>POWER((weight!F74/0.00000692),1/3.24)</f>
        <v>19.614114792451417</v>
      </c>
      <c r="G76">
        <f>POWER((weight!G74/0.00000692),1/3.24)</f>
        <v>24.292891204383363</v>
      </c>
      <c r="H76">
        <f>POWER((weight!H74/0.00000692),1/3.24)</f>
        <v>35.157755826441011</v>
      </c>
      <c r="I76">
        <f>POWER((weight!I74/0.00000692),1/3.24)</f>
        <v>45.59000890525693</v>
      </c>
      <c r="J76">
        <f>POWER((weight!J74/0.00000692),1/3.24)</f>
        <v>58.896157300404923</v>
      </c>
      <c r="K76">
        <f>POWER((weight!K74/0.00000692),1/3.24)</f>
        <v>67.134769754741654</v>
      </c>
      <c r="L76">
        <f>POWER((weight!L74/0.00000692),1/3.24)</f>
        <v>70.413270178367398</v>
      </c>
      <c r="M76">
        <f>POWER((weight!M74/0.00000692),1/3.24)</f>
        <v>73.263117061384904</v>
      </c>
      <c r="N76">
        <f>POWER((weight!N74/0.00000692),1/3.24)</f>
        <v>75.7377447010618</v>
      </c>
      <c r="O76">
        <f>POWER((weight!O74/0.00000692),1/3.24)</f>
        <v>79.521583862579021</v>
      </c>
      <c r="P76">
        <f>POWER((weight!P74/0.00000692),1/3.24)</f>
        <v>81.722693106876122</v>
      </c>
      <c r="Q76">
        <f>POWER((weight!Q74/0.00000692),1/3.24)</f>
        <v>84.494160366710588</v>
      </c>
      <c r="R76">
        <f>POWER((weight!R74/0.00000692),1/3.24)</f>
        <v>87.021998448504192</v>
      </c>
      <c r="S76">
        <f>POWER((weight!S74/0.00000692),1/3.24)</f>
        <v>88.576897788412296</v>
      </c>
      <c r="T76">
        <f>POWER((weight!T74/0.00000692),1/3.24)</f>
        <v>87.899274384171235</v>
      </c>
      <c r="U76">
        <f>POWER((weight!U74/0.00000692),1/3.24)</f>
        <v>89.445865706879317</v>
      </c>
      <c r="V76">
        <f>POWER((weight!V74/0.00000692),1/3.24)</f>
        <v>92.158734591098877</v>
      </c>
      <c r="W76">
        <f>POWER((weight!W74/0.00000692),1/3.24)</f>
        <v>93.804324669107601</v>
      </c>
      <c r="X76">
        <f>POWER((weight!X74/0.00000692),1/3.24)</f>
        <v>96.850827244794132</v>
      </c>
      <c r="Y76">
        <f>POWER((weight!Y74/0.00000692),1/3.24)</f>
        <v>95.453290834355982</v>
      </c>
      <c r="Z76">
        <f>POWER((weight!Z74/0.00000692),1/3.24)</f>
        <v>98.368349900086372</v>
      </c>
      <c r="AA76">
        <f>POWER((weight!AA74/0.00000692),1/3.24)</f>
        <v>99.418162916551537</v>
      </c>
      <c r="AB76">
        <f>POWER((weight!AB74/0.00000692),1/3.24)</f>
        <v>101.57961755669587</v>
      </c>
      <c r="AC76">
        <f>POWER((weight!AC74/0.00000692),1/3.24)</f>
        <v>98.896376736087674</v>
      </c>
      <c r="AD76">
        <f>POWER((weight!AD74/0.00000692),1/3.24)</f>
        <v>100.81264900104676</v>
      </c>
      <c r="AE76">
        <f>POWER((weight!AE74/0.00000692),1/3.24)</f>
        <v>102.65063168037631</v>
      </c>
      <c r="AF76">
        <f>POWER((weight!AF74/0.00000692),1/3.24)</f>
        <v>104.43558671055975</v>
      </c>
      <c r="AG76">
        <f>POWER((weight!AG74/0.00000692),1/3.24)</f>
        <v>106.13747529067695</v>
      </c>
      <c r="AH76">
        <f>POWER((weight!AH74/0.00000692),1/3.24)</f>
        <v>107.78033895830562</v>
      </c>
      <c r="AI76">
        <f>POWER((weight!AI74/0.00000692),1/3.24)</f>
        <v>109.36894776000182</v>
      </c>
    </row>
    <row r="77" spans="1:35" x14ac:dyDescent="0.25">
      <c r="A77" t="s">
        <v>0</v>
      </c>
      <c r="B77">
        <v>9</v>
      </c>
      <c r="C77" s="1">
        <v>4</v>
      </c>
      <c r="D77">
        <v>2009</v>
      </c>
      <c r="E77">
        <v>2</v>
      </c>
      <c r="F77">
        <f>POWER((weight!F75/0.00000692),1/3.24)</f>
        <v>19.614114792451417</v>
      </c>
      <c r="G77">
        <f>POWER((weight!G75/0.00000692),1/3.24)</f>
        <v>24.751722128603067</v>
      </c>
      <c r="H77">
        <f>POWER((weight!H75/0.00000692),1/3.24)</f>
        <v>35.361173349280307</v>
      </c>
      <c r="I77">
        <f>POWER((weight!I75/0.00000692),1/3.24)</f>
        <v>44.290637725689827</v>
      </c>
      <c r="J77">
        <f>POWER((weight!J75/0.00000692),1/3.24)</f>
        <v>58.044460431247771</v>
      </c>
      <c r="K77">
        <f>POWER((weight!K75/0.00000692),1/3.24)</f>
        <v>67.038463802688412</v>
      </c>
      <c r="L77">
        <f>POWER((weight!L75/0.00000692),1/3.24)</f>
        <v>70.283384802473392</v>
      </c>
      <c r="M77">
        <f>POWER((weight!M75/0.00000692),1/3.24)</f>
        <v>74.159984789634294</v>
      </c>
      <c r="N77">
        <f>POWER((weight!N75/0.00000692),1/3.24)</f>
        <v>76.607234454856211</v>
      </c>
      <c r="O77">
        <f>POWER((weight!O75/0.00000692),1/3.24)</f>
        <v>79.652942274580766</v>
      </c>
      <c r="P77">
        <f>POWER((weight!P75/0.00000692),1/3.24)</f>
        <v>82.245068528426756</v>
      </c>
      <c r="Q77">
        <f>POWER((weight!Q75/0.00000692),1/3.24)</f>
        <v>84.350282392853245</v>
      </c>
      <c r="R77">
        <f>POWER((weight!R75/0.00000692),1/3.24)</f>
        <v>86.20691519452474</v>
      </c>
      <c r="S77">
        <f>POWER((weight!S75/0.00000692),1/3.24)</f>
        <v>89.798241070320813</v>
      </c>
      <c r="T77">
        <f>POWER((weight!T75/0.00000692),1/3.24)</f>
        <v>90.518467471215033</v>
      </c>
      <c r="U77">
        <f>POWER((weight!U75/0.00000692),1/3.24)</f>
        <v>90.172380595464233</v>
      </c>
      <c r="V77">
        <f>POWER((weight!V75/0.00000692),1/3.24)</f>
        <v>92.48843135868151</v>
      </c>
      <c r="W77">
        <f>POWER((weight!W75/0.00000692),1/3.24)</f>
        <v>93.872444958865046</v>
      </c>
      <c r="X77">
        <f>POWER((weight!X75/0.00000692),1/3.24)</f>
        <v>95.996205710853062</v>
      </c>
      <c r="Y77">
        <f>POWER((weight!Y75/0.00000692),1/3.24)</f>
        <v>97.208979201754289</v>
      </c>
      <c r="Z77">
        <f>POWER((weight!Z75/0.00000692),1/3.24)</f>
        <v>96.744921837106588</v>
      </c>
      <c r="AA77">
        <f>POWER((weight!AA75/0.00000692),1/3.24)</f>
        <v>98.38877624053039</v>
      </c>
      <c r="AB77">
        <f>POWER((weight!AB75/0.00000692),1/3.24)</f>
        <v>98.184083784118627</v>
      </c>
      <c r="AC77">
        <f>POWER((weight!AC75/0.00000692),1/3.24)</f>
        <v>98.977053193703568</v>
      </c>
      <c r="AD77">
        <f>POWER((weight!AD75/0.00000692),1/3.24)</f>
        <v>101.17858313523445</v>
      </c>
      <c r="AE77">
        <f>POWER((weight!AE75/0.00000692),1/3.24)</f>
        <v>103.27774725260242</v>
      </c>
      <c r="AF77">
        <f>POWER((weight!AF75/0.00000692),1/3.24)</f>
        <v>105.28546089353475</v>
      </c>
      <c r="AG77">
        <f>POWER((weight!AG75/0.00000692),1/3.24)</f>
        <v>107.21089651163658</v>
      </c>
      <c r="AH77">
        <f>POWER((weight!AH75/0.00000692),1/3.24)</f>
        <v>109.07805579519454</v>
      </c>
      <c r="AI77">
        <f>POWER((weight!AI75/0.00000692),1/3.24)</f>
        <v>110.8606154043279</v>
      </c>
    </row>
    <row r="78" spans="1:35" x14ac:dyDescent="0.25">
      <c r="A78" t="s">
        <v>0</v>
      </c>
      <c r="B78">
        <v>9</v>
      </c>
      <c r="C78" s="1">
        <v>4</v>
      </c>
      <c r="D78">
        <v>2010</v>
      </c>
      <c r="E78">
        <v>2</v>
      </c>
      <c r="F78">
        <f>POWER((weight!F76/0.00000692),1/3.24)</f>
        <v>20.34026132374894</v>
      </c>
      <c r="G78">
        <f>POWER((weight!G76/0.00000692),1/3.24)</f>
        <v>25.192253672173152</v>
      </c>
      <c r="H78">
        <f>POWER((weight!H76/0.00000692),1/3.24)</f>
        <v>35.157755826441011</v>
      </c>
      <c r="I78">
        <f>POWER((weight!I76/0.00000692),1/3.24)</f>
        <v>43.796273557244966</v>
      </c>
      <c r="J78">
        <f>POWER((weight!J76/0.00000692),1/3.24)</f>
        <v>57.163811064657807</v>
      </c>
      <c r="K78">
        <f>POWER((weight!K76/0.00000692),1/3.24)</f>
        <v>66.355476355817842</v>
      </c>
      <c r="L78">
        <f>POWER((weight!L76/0.00000692),1/3.24)</f>
        <v>69.581407755295714</v>
      </c>
      <c r="M78">
        <f>POWER((weight!M76/0.00000692),1/3.24)</f>
        <v>72.543667568604533</v>
      </c>
      <c r="N78">
        <f>POWER((weight!N76/0.00000692),1/3.24)</f>
        <v>75.516843297039316</v>
      </c>
      <c r="O78">
        <f>POWER((weight!O76/0.00000692),1/3.24)</f>
        <v>79.652942274580766</v>
      </c>
      <c r="P78">
        <f>POWER((weight!P76/0.00000692),1/3.24)</f>
        <v>79.849074757686239</v>
      </c>
      <c r="Q78">
        <f>POWER((weight!Q76/0.00000692),1/3.24)</f>
        <v>82.609377276266173</v>
      </c>
      <c r="R78">
        <f>POWER((weight!R76/0.00000692),1/3.24)</f>
        <v>85.514245457306117</v>
      </c>
      <c r="S78">
        <f>POWER((weight!S76/0.00000692),1/3.24)</f>
        <v>87.476389324476614</v>
      </c>
      <c r="T78">
        <f>POWER((weight!T76/0.00000692),1/3.24)</f>
        <v>88.499302168876497</v>
      </c>
      <c r="U78">
        <f>POWER((weight!U76/0.00000692),1/3.24)</f>
        <v>88.291631982408859</v>
      </c>
      <c r="V78">
        <f>POWER((weight!V76/0.00000692),1/3.24)</f>
        <v>92.040343001112078</v>
      </c>
      <c r="W78">
        <f>POWER((weight!W76/0.00000692),1/3.24)</f>
        <v>92.76894788448098</v>
      </c>
      <c r="X78">
        <f>POWER((weight!X76/0.00000692),1/3.24)</f>
        <v>94.458236385494857</v>
      </c>
      <c r="Y78">
        <f>POWER((weight!Y76/0.00000692),1/3.24)</f>
        <v>95.27808884913739</v>
      </c>
      <c r="Z78">
        <f>POWER((weight!Z76/0.00000692),1/3.24)</f>
        <v>97.208979201754289</v>
      </c>
      <c r="AA78">
        <f>POWER((weight!AA76/0.00000692),1/3.24)</f>
        <v>96.574931047028656</v>
      </c>
      <c r="AB78">
        <f>POWER((weight!AB76/0.00000692),1/3.24)</f>
        <v>97.313757451020635</v>
      </c>
      <c r="AC78">
        <f>POWER((weight!AC76/0.00000692),1/3.24)</f>
        <v>95.801549780871284</v>
      </c>
      <c r="AD78">
        <f>POWER((weight!AD76/0.00000692),1/3.24)</f>
        <v>99.097792397488533</v>
      </c>
      <c r="AE78">
        <f>POWER((weight!AE76/0.00000692),1/3.24)</f>
        <v>102.1652172681285</v>
      </c>
      <c r="AF78">
        <f>POWER((weight!AF76/0.00000692),1/3.24)</f>
        <v>105.03916981548139</v>
      </c>
      <c r="AG78">
        <f>POWER((weight!AG76/0.00000692),1/3.24)</f>
        <v>107.74702859401678</v>
      </c>
      <c r="AH78">
        <f>POWER((weight!AH76/0.00000692),1/3.24)</f>
        <v>110.31047938703425</v>
      </c>
      <c r="AI78">
        <f>POWER((weight!AI76/0.00000692),1/3.24)</f>
        <v>112.74702311324374</v>
      </c>
    </row>
    <row r="79" spans="1:35" x14ac:dyDescent="0.25">
      <c r="A79" t="s">
        <v>0</v>
      </c>
      <c r="B79">
        <v>9</v>
      </c>
      <c r="C79" s="1">
        <v>4</v>
      </c>
      <c r="D79">
        <v>2011</v>
      </c>
      <c r="E79">
        <v>2</v>
      </c>
      <c r="F79">
        <f>POWER((weight!F77/0.00000692),1/3.24)</f>
        <v>21.012571805100585</v>
      </c>
      <c r="G79">
        <f>POWER((weight!G77/0.00000692),1/3.24)</f>
        <v>26.024937968755719</v>
      </c>
      <c r="H79">
        <f>POWER((weight!H77/0.00000692),1/3.24)</f>
        <v>36.716811685680213</v>
      </c>
      <c r="I79">
        <f>POWER((weight!I77/0.00000692),1/3.24)</f>
        <v>44.045009293641456</v>
      </c>
      <c r="J79">
        <f>POWER((weight!J77/0.00000692),1/3.24)</f>
        <v>56.816865767397829</v>
      </c>
      <c r="K79">
        <f>POWER((weight!K77/0.00000692),1/3.24)</f>
        <v>65.605790205229425</v>
      </c>
      <c r="L79">
        <f>POWER((weight!L77/0.00000692),1/3.24)</f>
        <v>68.817750117063298</v>
      </c>
      <c r="M79">
        <f>POWER((weight!M77/0.00000692),1/3.24)</f>
        <v>71.054785693089414</v>
      </c>
      <c r="N79">
        <f>POWER((weight!N77/0.00000692),1/3.24)</f>
        <v>75.220037557289004</v>
      </c>
      <c r="O79">
        <f>POWER((weight!O77/0.00000692),1/3.24)</f>
        <v>78.756666741669747</v>
      </c>
      <c r="P79">
        <f>POWER((weight!P77/0.00000692),1/3.24)</f>
        <v>79.816460930530127</v>
      </c>
      <c r="Q79">
        <f>POWER((weight!Q77/0.00000692),1/3.24)</f>
        <v>81.25548059128333</v>
      </c>
      <c r="R79">
        <f>POWER((weight!R77/0.00000692),1/3.24)</f>
        <v>84.118927642205378</v>
      </c>
      <c r="S79">
        <f>POWER((weight!S77/0.00000692),1/3.24)</f>
        <v>85.792817601475065</v>
      </c>
      <c r="T79">
        <f>POWER((weight!T77/0.00000692),1/3.24)</f>
        <v>87.236489942198148</v>
      </c>
      <c r="U79">
        <f>POWER((weight!U77/0.00000692),1/3.24)</f>
        <v>89.09035304275298</v>
      </c>
      <c r="V79">
        <f>POWER((weight!V77/0.00000692),1/3.24)</f>
        <v>89.898352922710743</v>
      </c>
      <c r="W79">
        <f>POWER((weight!W77/0.00000692),1/3.24)</f>
        <v>90.023142608895981</v>
      </c>
      <c r="X79">
        <f>POWER((weight!X77/0.00000692),1/3.24)</f>
        <v>94.881223637822842</v>
      </c>
      <c r="Y79">
        <f>POWER((weight!Y77/0.00000692),1/3.24)</f>
        <v>92.76894788448098</v>
      </c>
      <c r="Z79">
        <f>POWER((weight!Z77/0.00000692),1/3.24)</f>
        <v>93.827043742808797</v>
      </c>
      <c r="AA79">
        <f>POWER((weight!AA77/0.00000692),1/3.24)</f>
        <v>93.895127133826705</v>
      </c>
      <c r="AB79">
        <f>POWER((weight!AB77/0.00000692),1/3.24)</f>
        <v>94.969737257019318</v>
      </c>
      <c r="AC79">
        <f>POWER((weight!AC77/0.00000692),1/3.24)</f>
        <v>98.490765737607873</v>
      </c>
      <c r="AD79">
        <f>POWER((weight!AD77/0.00000692),1/3.24)</f>
        <v>99.676771517013222</v>
      </c>
      <c r="AE79">
        <f>POWER((weight!AE77/0.00000692),1/3.24)</f>
        <v>100.8319829554826</v>
      </c>
      <c r="AF79">
        <f>POWER((weight!AF77/0.00000692),1/3.24)</f>
        <v>101.97713646628135</v>
      </c>
      <c r="AG79">
        <f>POWER((weight!AG77/0.00000692),1/3.24)</f>
        <v>103.07579132128038</v>
      </c>
      <c r="AH79">
        <f>POWER((weight!AH77/0.00000692),1/3.24)</f>
        <v>104.14882372758127</v>
      </c>
      <c r="AI79">
        <f>POWER((weight!AI77/0.00000692),1/3.24)</f>
        <v>105.1976480274851</v>
      </c>
    </row>
    <row r="80" spans="1:35" x14ac:dyDescent="0.25">
      <c r="A80" t="s">
        <v>0</v>
      </c>
      <c r="B80">
        <v>9</v>
      </c>
      <c r="C80" s="1">
        <v>4</v>
      </c>
      <c r="D80">
        <v>2012</v>
      </c>
      <c r="E80">
        <v>2</v>
      </c>
      <c r="F80">
        <f>POWER((weight!F78/0.00000692),1/3.24)</f>
        <v>21.012571805100585</v>
      </c>
      <c r="G80">
        <f>POWER((weight!G78/0.00000692),1/3.24)</f>
        <v>26.419805140633763</v>
      </c>
      <c r="H80">
        <f>POWER((weight!H78/0.00000692),1/3.24)</f>
        <v>36.340968571349165</v>
      </c>
      <c r="I80">
        <f>POWER((weight!I78/0.00000692),1/3.24)</f>
        <v>44.533252135743695</v>
      </c>
      <c r="J80">
        <f>POWER((weight!J78/0.00000692),1/3.24)</f>
        <v>57.163811064657807</v>
      </c>
      <c r="K80">
        <f>POWER((weight!K78/0.00000692),1/3.24)</f>
        <v>65.857812927202204</v>
      </c>
      <c r="L80">
        <f>POWER((weight!L78/0.00000692),1/3.24)</f>
        <v>69.089438223562212</v>
      </c>
      <c r="M80">
        <f>POWER((weight!M78/0.00000692),1/3.24)</f>
        <v>73.42086270257083</v>
      </c>
      <c r="N80">
        <f>POWER((weight!N78/0.00000692),1/3.24)</f>
        <v>77.033812266735595</v>
      </c>
      <c r="O80">
        <f>POWER((weight!O78/0.00000692),1/3.24)</f>
        <v>76.998465921362566</v>
      </c>
      <c r="P80">
        <f>POWER((weight!P78/0.00000692),1/3.24)</f>
        <v>79.422745141845539</v>
      </c>
      <c r="Q80">
        <f>POWER((weight!Q78/0.00000692),1/3.24)</f>
        <v>82.609377276266173</v>
      </c>
      <c r="R80">
        <f>POWER((weight!R78/0.00000692),1/3.24)</f>
        <v>84.234782936936952</v>
      </c>
      <c r="S80">
        <f>POWER((weight!S78/0.00000692),1/3.24)</f>
        <v>85.820563592750361</v>
      </c>
      <c r="T80">
        <f>POWER((weight!T78/0.00000692),1/3.24)</f>
        <v>89.293891277341416</v>
      </c>
      <c r="U80">
        <f>POWER((weight!U78/0.00000692),1/3.24)</f>
        <v>89.0648374170149</v>
      </c>
      <c r="V80">
        <f>POWER((weight!V78/0.00000692),1/3.24)</f>
        <v>90.370507977532682</v>
      </c>
      <c r="W80">
        <f>POWER((weight!W78/0.00000692),1/3.24)</f>
        <v>92.464968808054422</v>
      </c>
      <c r="X80">
        <f>POWER((weight!X78/0.00000692),1/3.24)</f>
        <v>95.540622356811824</v>
      </c>
      <c r="Y80">
        <f>POWER((weight!Y78/0.00000692),1/3.24)</f>
        <v>95.714750944162944</v>
      </c>
      <c r="Z80">
        <f>POWER((weight!Z78/0.00000692),1/3.24)</f>
        <v>96.681253734672509</v>
      </c>
      <c r="AA80">
        <f>POWER((weight!AA78/0.00000692),1/3.24)</f>
        <v>99.696602323926911</v>
      </c>
      <c r="AB80">
        <f>POWER((weight!AB78/0.00000692),1/3.24)</f>
        <v>98.572187333280709</v>
      </c>
      <c r="AC80">
        <f>POWER((weight!AC78/0.00000692),1/3.24)</f>
        <v>102.61347442187795</v>
      </c>
      <c r="AD80">
        <f>POWER((weight!AD78/0.00000692),1/3.24)</f>
        <v>102.31512540176064</v>
      </c>
      <c r="AE80">
        <f>POWER((weight!AE78/0.00000692),1/3.24)</f>
        <v>102.03364227396361</v>
      </c>
      <c r="AF80">
        <f>POWER((weight!AF78/0.00000692),1/3.24)</f>
        <v>101.73146376251422</v>
      </c>
      <c r="AG80">
        <f>POWER((weight!AG78/0.00000692),1/3.24)</f>
        <v>101.42726119004632</v>
      </c>
      <c r="AH80">
        <f>POWER((weight!AH78/0.00000692),1/3.24)</f>
        <v>101.14020324772036</v>
      </c>
      <c r="AI80">
        <f>POWER((weight!AI78/0.00000692),1/3.24)</f>
        <v>100.8319829554826</v>
      </c>
    </row>
    <row r="81" spans="1:35" x14ac:dyDescent="0.25">
      <c r="A81" t="s">
        <v>0</v>
      </c>
      <c r="B81">
        <v>9</v>
      </c>
      <c r="C81" s="1">
        <v>4</v>
      </c>
      <c r="D81">
        <v>2013</v>
      </c>
      <c r="E81">
        <v>2</v>
      </c>
      <c r="F81">
        <f>POWER((weight!F79/0.00000692),1/3.24)</f>
        <v>22.228894606042829</v>
      </c>
      <c r="G81">
        <f>POWER((weight!G79/0.00000692),1/3.24)</f>
        <v>27.531403990055466</v>
      </c>
      <c r="H81">
        <f>POWER((weight!H79/0.00000692),1/3.24)</f>
        <v>37.795541282616036</v>
      </c>
      <c r="I81">
        <f>POWER((weight!I79/0.00000692),1/3.24)</f>
        <v>45.475287622734591</v>
      </c>
      <c r="J81">
        <f>POWER((weight!J79/0.00000692),1/3.24)</f>
        <v>55.964246581860714</v>
      </c>
      <c r="K81">
        <f>POWER((weight!K79/0.00000692),1/3.24)</f>
        <v>63.012375363341206</v>
      </c>
      <c r="L81">
        <f>POWER((weight!L79/0.00000692),1/3.24)</f>
        <v>66.107693644692191</v>
      </c>
      <c r="M81">
        <f>POWER((weight!M79/0.00000692),1/3.24)</f>
        <v>68.359523274446417</v>
      </c>
      <c r="N81">
        <f>POWER((weight!N79/0.00000692),1/3.24)</f>
        <v>71.51711282795641</v>
      </c>
      <c r="O81">
        <f>POWER((weight!O79/0.00000692),1/3.24)</f>
        <v>74.618427151539535</v>
      </c>
      <c r="P81">
        <f>POWER((weight!P79/0.00000692),1/3.24)</f>
        <v>81.192729201995093</v>
      </c>
      <c r="Q81">
        <f>POWER((weight!Q79/0.00000692),1/3.24)</f>
        <v>81.192729201995093</v>
      </c>
      <c r="R81">
        <f>POWER((weight!R79/0.00000692),1/3.24)</f>
        <v>83.149184907948239</v>
      </c>
      <c r="S81">
        <f>POWER((weight!S79/0.00000692),1/3.24)</f>
        <v>83.739907640267418</v>
      </c>
      <c r="T81">
        <f>POWER((weight!T79/0.00000692),1/3.24)</f>
        <v>85.931347122131186</v>
      </c>
      <c r="U81">
        <f>POWER((weight!U79/0.00000692),1/3.24)</f>
        <v>86.698023336485591</v>
      </c>
      <c r="V81">
        <f>POWER((weight!V79/0.00000692),1/3.24)</f>
        <v>87.899274384171235</v>
      </c>
      <c r="W81">
        <f>POWER((weight!W79/0.00000692),1/3.24)</f>
        <v>90.370507977532682</v>
      </c>
      <c r="X81">
        <f>POWER((weight!X79/0.00000692),1/3.24)</f>
        <v>90.395205582755565</v>
      </c>
      <c r="Y81">
        <f>POWER((weight!Y79/0.00000692),1/3.24)</f>
        <v>95.974620917591253</v>
      </c>
      <c r="Z81">
        <f>POWER((weight!Z79/0.00000692),1/3.24)</f>
        <v>94.592269343474086</v>
      </c>
      <c r="AA81">
        <f>POWER((weight!AA79/0.00000692),1/3.24)</f>
        <v>99.057582618175203</v>
      </c>
      <c r="AB81">
        <f>POWER((weight!AB79/0.00000692),1/3.24)</f>
        <v>98.204596065732972</v>
      </c>
      <c r="AC81">
        <f>POWER((weight!AC79/0.00000692),1/3.24)</f>
        <v>100.69647047403546</v>
      </c>
      <c r="AD81">
        <f>POWER((weight!AD79/0.00000692),1/3.24)</f>
        <v>101.15939726865088</v>
      </c>
      <c r="AE81">
        <f>POWER((weight!AE79/0.00000692),1/3.24)</f>
        <v>101.61762677234076</v>
      </c>
      <c r="AF81">
        <f>POWER((weight!AF79/0.00000692),1/3.24)</f>
        <v>102.0712739055522</v>
      </c>
      <c r="AG81">
        <f>POWER((weight!AG79/0.00000692),1/3.24)</f>
        <v>102.50182142458885</v>
      </c>
      <c r="AH81">
        <f>POWER((weight!AH79/0.00000692),1/3.24)</f>
        <v>102.94681099301062</v>
      </c>
      <c r="AI81">
        <f>POWER((weight!AI79/0.00000692),1/3.24)</f>
        <v>103.38753320333271</v>
      </c>
    </row>
    <row r="82" spans="1:35" x14ac:dyDescent="0.25">
      <c r="A82" t="s">
        <v>0</v>
      </c>
      <c r="B82">
        <v>9</v>
      </c>
      <c r="C82" s="1">
        <v>4</v>
      </c>
      <c r="D82">
        <v>2014</v>
      </c>
      <c r="E82">
        <v>2</v>
      </c>
      <c r="F82">
        <f>POWER((weight!F80/0.00000692),1/3.24)</f>
        <v>25.192253672173152</v>
      </c>
      <c r="G82">
        <f>POWER((weight!G80/0.00000692),1/3.24)</f>
        <v>31.466621270366517</v>
      </c>
      <c r="H82">
        <f>POWER((weight!H80/0.00000692),1/3.24)</f>
        <v>37.795541282616036</v>
      </c>
      <c r="I82">
        <f>POWER((weight!I80/0.00000692),1/3.24)</f>
        <v>46.154142080622016</v>
      </c>
      <c r="J82">
        <f>POWER((weight!J80/0.00000692),1/3.24)</f>
        <v>57.438009306923732</v>
      </c>
      <c r="K82">
        <f>POWER((weight!K80/0.00000692),1/3.24)</f>
        <v>65.300471341563053</v>
      </c>
      <c r="L82">
        <f>POWER((weight!L80/0.00000692),1/3.24)</f>
        <v>68.497713102516272</v>
      </c>
      <c r="M82">
        <f>POWER((weight!M80/0.00000692),1/3.24)</f>
        <v>70.413270178367398</v>
      </c>
      <c r="N82">
        <f>POWER((weight!N80/0.00000692),1/3.24)</f>
        <v>71.89046139447035</v>
      </c>
      <c r="O82">
        <f>POWER((weight!O80/0.00000692),1/3.24)</f>
        <v>75.368767700801172</v>
      </c>
      <c r="P82">
        <f>POWER((weight!P80/0.00000692),1/3.24)</f>
        <v>80.36688633837467</v>
      </c>
      <c r="Q82">
        <f>POWER((weight!Q80/0.00000692),1/3.24)</f>
        <v>82.061550604045394</v>
      </c>
      <c r="R82">
        <f>POWER((weight!R80/0.00000692),1/3.24)</f>
        <v>82.214545891151857</v>
      </c>
      <c r="S82">
        <f>POWER((weight!S80/0.00000692),1/3.24)</f>
        <v>83.769199621430317</v>
      </c>
      <c r="T82">
        <f>POWER((weight!T80/0.00000692),1/3.24)</f>
        <v>86.887337578257714</v>
      </c>
      <c r="U82">
        <f>POWER((weight!U80/0.00000692),1/3.24)</f>
        <v>87.156194161055851</v>
      </c>
      <c r="V82">
        <f>POWER((weight!V80/0.00000692),1/3.24)</f>
        <v>88.421553850139063</v>
      </c>
      <c r="W82">
        <f>POWER((weight!W80/0.00000692),1/3.24)</f>
        <v>90.147546011940136</v>
      </c>
      <c r="X82">
        <f>POWER((weight!X80/0.00000692),1/3.24)</f>
        <v>92.347455530920328</v>
      </c>
      <c r="Y82">
        <f>POWER((weight!Y80/0.00000692),1/3.24)</f>
        <v>94.836897380636998</v>
      </c>
      <c r="Z82">
        <f>POWER((weight!Z80/0.00000692),1/3.24)</f>
        <v>92.675653615567697</v>
      </c>
      <c r="AA82">
        <f>POWER((weight!AA80/0.00000692),1/3.24)</f>
        <v>95.300028576508097</v>
      </c>
      <c r="AB82">
        <f>POWER((weight!AB80/0.00000692),1/3.24)</f>
        <v>94.053559787509514</v>
      </c>
      <c r="AC82">
        <f>POWER((weight!AC80/0.00000692),1/3.24)</f>
        <v>103.38753320333271</v>
      </c>
      <c r="AD82">
        <f>POWER((weight!AD80/0.00000692),1/3.24)</f>
        <v>102.87294513023119</v>
      </c>
      <c r="AE82">
        <f>POWER((weight!AE80/0.00000692),1/3.24)</f>
        <v>102.35252565918111</v>
      </c>
      <c r="AF82">
        <f>POWER((weight!AF80/0.00000692),1/3.24)</f>
        <v>101.8261104253443</v>
      </c>
      <c r="AG82">
        <f>POWER((weight!AG80/0.00000692),1/3.24)</f>
        <v>101.2935275667858</v>
      </c>
      <c r="AH82">
        <f>POWER((weight!AH80/0.00000692),1/3.24)</f>
        <v>100.75459724735217</v>
      </c>
      <c r="AI82">
        <f>POWER((weight!AI80/0.00000692),1/3.24)</f>
        <v>100.2091311402806</v>
      </c>
    </row>
    <row r="83" spans="1:35" x14ac:dyDescent="0.25">
      <c r="A83" t="s">
        <v>0</v>
      </c>
      <c r="B83">
        <v>9</v>
      </c>
      <c r="C83" s="1">
        <v>4</v>
      </c>
      <c r="D83">
        <v>2015</v>
      </c>
      <c r="E83">
        <v>2</v>
      </c>
      <c r="F83">
        <f>POWER((weight!F81/0.00000692),1/3.24)</f>
        <v>26.024937968755719</v>
      </c>
      <c r="G83">
        <f>POWER((weight!G81/0.00000692),1/3.24)</f>
        <v>32.232960465752036</v>
      </c>
      <c r="H83">
        <f>POWER((weight!H81/0.00000692),1/3.24)</f>
        <v>38.972709968269292</v>
      </c>
      <c r="I83">
        <f>POWER((weight!I81/0.00000692),1/3.24)</f>
        <v>46.918882277145073</v>
      </c>
      <c r="J83">
        <f>POWER((weight!J81/0.00000692),1/3.24)</f>
        <v>58.243490055604155</v>
      </c>
      <c r="K83">
        <f>POWER((weight!K81/0.00000692),1/3.24)</f>
        <v>65.706859211488961</v>
      </c>
      <c r="L83">
        <f>POWER((weight!L81/0.00000692),1/3.24)</f>
        <v>68.908579572144532</v>
      </c>
      <c r="M83">
        <f>POWER((weight!M81/0.00000692),1/3.24)</f>
        <v>70.799740784432288</v>
      </c>
      <c r="N83">
        <f>POWER((weight!N81/0.00000692),1/3.24)</f>
        <v>72.300262941580272</v>
      </c>
      <c r="O83">
        <f>POWER((weight!O81/0.00000692),1/3.24)</f>
        <v>74.958163304417099</v>
      </c>
      <c r="P83">
        <f>POWER((weight!P81/0.00000692),1/3.24)</f>
        <v>77.350307087272668</v>
      </c>
      <c r="Q83">
        <f>POWER((weight!Q81/0.00000692),1/3.24)</f>
        <v>80.686761091600729</v>
      </c>
      <c r="R83">
        <f>POWER((weight!R81/0.00000692),1/3.24)</f>
        <v>82.579155509544208</v>
      </c>
      <c r="S83">
        <f>POWER((weight!S81/0.00000692),1/3.24)</f>
        <v>83.563671842844172</v>
      </c>
      <c r="T83">
        <f>POWER((weight!T81/0.00000692),1/3.24)</f>
        <v>85.177252634915234</v>
      </c>
      <c r="U83">
        <f>POWER((weight!U81/0.00000692),1/3.24)</f>
        <v>85.205449556267709</v>
      </c>
      <c r="V83">
        <f>POWER((weight!V81/0.00000692),1/3.24)</f>
        <v>88.705886473999556</v>
      </c>
      <c r="W83">
        <f>POWER((weight!W81/0.00000692),1/3.24)</f>
        <v>90.959126419707388</v>
      </c>
      <c r="X83">
        <f>POWER((weight!X81/0.00000692),1/3.24)</f>
        <v>92.48843135868151</v>
      </c>
      <c r="Y83">
        <f>POWER((weight!Y81/0.00000692),1/3.24)</f>
        <v>94.301324204791655</v>
      </c>
      <c r="Z83">
        <f>POWER((weight!Z81/0.00000692),1/3.24)</f>
        <v>94.725878228757082</v>
      </c>
      <c r="AA83">
        <f>POWER((weight!AA81/0.00000692),1/3.24)</f>
        <v>94.814716838246767</v>
      </c>
      <c r="AB83">
        <f>POWER((weight!AB81/0.00000692),1/3.24)</f>
        <v>96.060894947895235</v>
      </c>
      <c r="AC83">
        <f>POWER((weight!AC81/0.00000692),1/3.24)</f>
        <v>98.896376736087674</v>
      </c>
      <c r="AD83">
        <f>POWER((weight!AD81/0.00000692),1/3.24)</f>
        <v>100.96708870923214</v>
      </c>
      <c r="AE83">
        <f>POWER((weight!AE81/0.00000692),1/3.24)</f>
        <v>102.96525892032932</v>
      </c>
      <c r="AF83">
        <f>POWER((weight!AF81/0.00000692),1/3.24)</f>
        <v>104.86245242136555</v>
      </c>
      <c r="AG83">
        <f>POWER((weight!AG81/0.00000692),1/3.24)</f>
        <v>106.70275967623034</v>
      </c>
      <c r="AH83">
        <f>POWER((weight!AH81/0.00000692),1/3.24)</f>
        <v>108.4581781281565</v>
      </c>
      <c r="AI83">
        <f>POWER((weight!AI81/0.00000692),1/3.24)</f>
        <v>110.15216357341964</v>
      </c>
    </row>
    <row r="84" spans="1:35" x14ac:dyDescent="0.25">
      <c r="A84" t="s">
        <v>0</v>
      </c>
      <c r="B84">
        <v>9</v>
      </c>
      <c r="C84" s="1">
        <v>4</v>
      </c>
      <c r="D84">
        <v>2016</v>
      </c>
      <c r="E84">
        <v>2</v>
      </c>
      <c r="F84">
        <f>POWER((weight!F82/0.00000692),1/3.24)</f>
        <v>26.801877824346381</v>
      </c>
      <c r="G84">
        <f>POWER((weight!G82/0.00000692),1/3.24)</f>
        <v>33.4262772523278</v>
      </c>
      <c r="H84">
        <f>POWER((weight!H82/0.00000692),1/3.24)</f>
        <v>39.13450522104587</v>
      </c>
      <c r="I84">
        <f>POWER((weight!I82/0.00000692),1/3.24)</f>
        <v>48.067039678423079</v>
      </c>
      <c r="J84">
        <f>POWER((weight!J82/0.00000692),1/3.24)</f>
        <v>57.843890251858767</v>
      </c>
      <c r="K84">
        <f>POWER((weight!K82/0.00000692),1/3.24)</f>
        <v>64.575345780467927</v>
      </c>
      <c r="L84">
        <f>POWER((weight!L82/0.00000692),1/3.24)</f>
        <v>67.706210754992227</v>
      </c>
      <c r="M84">
        <f>POWER((weight!M82/0.00000692),1/3.24)</f>
        <v>71.807870364031217</v>
      </c>
      <c r="N84">
        <f>POWER((weight!N82/0.00000692),1/3.24)</f>
        <v>74.732057175296475</v>
      </c>
      <c r="O84">
        <f>POWER((weight!O82/0.00000692),1/3.24)</f>
        <v>73.656067271070754</v>
      </c>
      <c r="P84">
        <f>POWER((weight!P82/0.00000692),1/3.24)</f>
        <v>75.993652350438168</v>
      </c>
      <c r="Q84">
        <f>POWER((weight!Q82/0.00000692),1/3.24)</f>
        <v>78.248699736601978</v>
      </c>
      <c r="R84">
        <f>POWER((weight!R82/0.00000692),1/3.24)</f>
        <v>82.00017320168827</v>
      </c>
      <c r="S84">
        <f>POWER((weight!S82/0.00000692),1/3.24)</f>
        <v>83.593102306063017</v>
      </c>
      <c r="T84">
        <f>POWER((weight!T82/0.00000692),1/3.24)</f>
        <v>85.709458796834028</v>
      </c>
      <c r="U84">
        <f>POWER((weight!U82/0.00000692),1/3.24)</f>
        <v>86.887337578257714</v>
      </c>
      <c r="V84">
        <f>POWER((weight!V82/0.00000692),1/3.24)</f>
        <v>87.556029206745265</v>
      </c>
      <c r="W84">
        <f>POWER((weight!W82/0.00000692),1/3.24)</f>
        <v>90.271566044076238</v>
      </c>
      <c r="X84">
        <f>POWER((weight!X82/0.00000692),1/3.24)</f>
        <v>89.773174005790196</v>
      </c>
      <c r="Y84">
        <f>POWER((weight!Y82/0.00000692),1/3.24)</f>
        <v>92.418003657864901</v>
      </c>
      <c r="Z84">
        <f>POWER((weight!Z82/0.00000692),1/3.24)</f>
        <v>93.895127133826705</v>
      </c>
      <c r="AA84">
        <f>POWER((weight!AA82/0.00000692),1/3.24)</f>
        <v>96.617491575290231</v>
      </c>
      <c r="AB84">
        <f>POWER((weight!AB82/0.00000692),1/3.24)</f>
        <v>95.953025244896267</v>
      </c>
      <c r="AC84">
        <f>POWER((weight!AC82/0.00000692),1/3.24)</f>
        <v>110.64129597373031</v>
      </c>
      <c r="AD84">
        <f>POWER((weight!AD82/0.00000692),1/3.24)</f>
        <v>107.81362627812412</v>
      </c>
      <c r="AE84">
        <f>POWER((weight!AE82/0.00000692),1/3.24)</f>
        <v>104.80930690880447</v>
      </c>
      <c r="AF84">
        <f>POWER((weight!AF82/0.00000692),1/3.24)</f>
        <v>101.59862614603016</v>
      </c>
      <c r="AG84">
        <f>POWER((weight!AG82/0.00000692),1/3.24)</f>
        <v>98.143030398809501</v>
      </c>
      <c r="AH84">
        <f>POWER((weight!AH82/0.00000692),1/3.24)</f>
        <v>94.3910598470694</v>
      </c>
      <c r="AI84">
        <f>POWER((weight!AI82/0.00000692),1/3.24)</f>
        <v>90.271566044076238</v>
      </c>
    </row>
    <row r="85" spans="1:35" x14ac:dyDescent="0.25">
      <c r="A85" t="s">
        <v>0</v>
      </c>
      <c r="B85">
        <v>9</v>
      </c>
      <c r="C85" s="1">
        <v>4</v>
      </c>
      <c r="D85">
        <v>2017</v>
      </c>
      <c r="E85">
        <v>2</v>
      </c>
      <c r="F85">
        <f>POWER((weight!F83/0.00000692),1/3.24)</f>
        <v>27.531403990055466</v>
      </c>
      <c r="G85">
        <f>POWER((weight!G83/0.00000692),1/3.24)</f>
        <v>34.098780847950437</v>
      </c>
      <c r="H85">
        <f>POWER((weight!H83/0.00000692),1/3.24)</f>
        <v>40.527572850659148</v>
      </c>
      <c r="I85">
        <f>POWER((weight!I83/0.00000692),1/3.24)</f>
        <v>49.540037702775628</v>
      </c>
      <c r="J85">
        <f>POWER((weight!J83/0.00000692),1/3.24)</f>
        <v>58.375334781258822</v>
      </c>
      <c r="K85">
        <f>POWER((weight!K83/0.00000692),1/3.24)</f>
        <v>64.94017565496317</v>
      </c>
      <c r="L85">
        <f>POWER((weight!L83/0.00000692),1/3.24)</f>
        <v>68.127806533718385</v>
      </c>
      <c r="M85">
        <f>POWER((weight!M83/0.00000692),1/3.24)</f>
        <v>71.60045648214016</v>
      </c>
      <c r="N85">
        <f>POWER((weight!N83/0.00000692),1/3.24)</f>
        <v>75.479885376784111</v>
      </c>
      <c r="O85">
        <f>POWER((weight!O83/0.00000692),1/3.24)</f>
        <v>76.998465921362566</v>
      </c>
      <c r="P85">
        <f>POWER((weight!P83/0.00000692),1/3.24)</f>
        <v>79.455721988259157</v>
      </c>
      <c r="Q85">
        <f>POWER((weight!Q83/0.00000692),1/3.24)</f>
        <v>80.654901324783623</v>
      </c>
      <c r="R85">
        <f>POWER((weight!R83/0.00000692),1/3.24)</f>
        <v>82.183997849716278</v>
      </c>
      <c r="S85">
        <f>POWER((weight!S83/0.00000692),1/3.24)</f>
        <v>85.653785209676983</v>
      </c>
      <c r="T85">
        <f>POWER((weight!T83/0.00000692),1/3.24)</f>
        <v>86.371313461223096</v>
      </c>
      <c r="U85">
        <f>POWER((weight!U83/0.00000692),1/3.24)</f>
        <v>87.423205706453814</v>
      </c>
      <c r="V85">
        <f>POWER((weight!V83/0.00000692),1/3.24)</f>
        <v>89.192252213787086</v>
      </c>
      <c r="W85">
        <f>POWER((weight!W83/0.00000692),1/3.24)</f>
        <v>88.834456378014735</v>
      </c>
      <c r="X85">
        <f>POWER((weight!X83/0.00000692),1/3.24)</f>
        <v>89.496395539376465</v>
      </c>
      <c r="Y85">
        <f>POWER((weight!Y83/0.00000692),1/3.24)</f>
        <v>89.471138613569508</v>
      </c>
      <c r="Z85">
        <f>POWER((weight!Z83/0.00000692),1/3.24)</f>
        <v>93.872444958865046</v>
      </c>
      <c r="AA85">
        <f>POWER((weight!AA83/0.00000692),1/3.24)</f>
        <v>99.933885855847464</v>
      </c>
      <c r="AB85">
        <f>POWER((weight!AB83/0.00000692),1/3.24)</f>
        <v>90.934770630176573</v>
      </c>
      <c r="AC85">
        <f>POWER((weight!AC83/0.00000692),1/3.24)</f>
        <v>107.76368665915932</v>
      </c>
      <c r="AD85">
        <f>POWER((weight!AD83/0.00000692),1/3.24)</f>
        <v>105.86095351040072</v>
      </c>
      <c r="AE85">
        <f>POWER((weight!AE83/0.00000692),1/3.24)</f>
        <v>103.89644718764593</v>
      </c>
      <c r="AF85">
        <f>POWER((weight!AF83/0.00000692),1/3.24)</f>
        <v>101.8261104253443</v>
      </c>
      <c r="AG85">
        <f>POWER((weight!AG83/0.00000692),1/3.24)</f>
        <v>99.656931868548796</v>
      </c>
      <c r="AH85">
        <f>POWER((weight!AH83/0.00000692),1/3.24)</f>
        <v>97.37650329829917</v>
      </c>
      <c r="AI85">
        <f>POWER((weight!AI83/0.00000692),1/3.24)</f>
        <v>94.991836811472865</v>
      </c>
    </row>
    <row r="86" spans="1:35" x14ac:dyDescent="0.25">
      <c r="A86" t="s">
        <v>0</v>
      </c>
      <c r="B86">
        <v>9</v>
      </c>
      <c r="C86" s="1">
        <v>4</v>
      </c>
      <c r="D86">
        <v>2018</v>
      </c>
      <c r="E86">
        <v>2</v>
      </c>
      <c r="F86">
        <f>POWER((weight!F84/0.00000692),1/3.24)</f>
        <v>28.220025662826263</v>
      </c>
      <c r="G86">
        <f>POWER((weight!G84/0.00000692),1/3.24)</f>
        <v>34.951667228733704</v>
      </c>
      <c r="H86">
        <f>POWER((weight!H84/0.00000692),1/3.24)</f>
        <v>41.820931401017553</v>
      </c>
      <c r="I86">
        <f>POWER((weight!I84/0.00000692),1/3.24)</f>
        <v>50.831500429542253</v>
      </c>
      <c r="J86">
        <f>POWER((weight!J84/0.00000692),1/3.24)</f>
        <v>59.969893973957653</v>
      </c>
      <c r="K86">
        <f>POWER((weight!K84/0.00000692),1/3.24)</f>
        <v>67.421846378640211</v>
      </c>
      <c r="L86">
        <f>POWER((weight!L84/0.00000692),1/3.24)</f>
        <v>70.714266785850882</v>
      </c>
      <c r="M86">
        <f>POWER((weight!M84/0.00000692),1/3.24)</f>
        <v>73.811940484070846</v>
      </c>
      <c r="N86">
        <f>POWER((weight!N84/0.00000692),1/3.24)</f>
        <v>77.490044968380516</v>
      </c>
      <c r="O86">
        <f>POWER((weight!O84/0.00000692),1/3.24)</f>
        <v>78.282794441483787</v>
      </c>
      <c r="P86">
        <f>POWER((weight!P84/0.00000692),1/3.24)</f>
        <v>80.591097083592942</v>
      </c>
      <c r="Q86">
        <f>POWER((weight!Q84/0.00000692),1/3.24)</f>
        <v>81.349404632421397</v>
      </c>
      <c r="R86">
        <f>POWER((weight!R84/0.00000692),1/3.24)</f>
        <v>82.214545891151857</v>
      </c>
      <c r="S86">
        <f>POWER((weight!S84/0.00000692),1/3.24)</f>
        <v>83.119401118026062</v>
      </c>
      <c r="T86">
        <f>POWER((weight!T84/0.00000692),1/3.24)</f>
        <v>86.096924985233869</v>
      </c>
      <c r="U86">
        <f>POWER((weight!U84/0.00000692),1/3.24)</f>
        <v>88.004286538452618</v>
      </c>
      <c r="V86">
        <f>POWER((weight!V84/0.00000692),1/3.24)</f>
        <v>89.369950853603839</v>
      </c>
      <c r="W86">
        <f>POWER((weight!W84/0.00000692),1/3.24)</f>
        <v>89.722992787323392</v>
      </c>
      <c r="X86">
        <f>POWER((weight!X84/0.00000692),1/3.24)</f>
        <v>89.622441317514486</v>
      </c>
      <c r="Y86">
        <f>POWER((weight!Y84/0.00000692),1/3.24)</f>
        <v>91.226081201864474</v>
      </c>
      <c r="Z86">
        <f>POWER((weight!Z84/0.00000692),1/3.24)</f>
        <v>90.072950160219719</v>
      </c>
      <c r="AA86">
        <f>POWER((weight!AA84/0.00000692),1/3.24)</f>
        <v>91.007794220873734</v>
      </c>
      <c r="AB86">
        <f>POWER((weight!AB84/0.00000692),1/3.24)</f>
        <v>97.99903975836456</v>
      </c>
      <c r="AC86">
        <f>POWER((weight!AC84/0.00000692),1/3.24)</f>
        <v>103.62451104276124</v>
      </c>
      <c r="AD86">
        <f>POWER((weight!AD84/0.00000692),1/3.24)</f>
        <v>102.10887448495788</v>
      </c>
      <c r="AE86">
        <f>POWER((weight!AE84/0.00000692),1/3.24)</f>
        <v>100.56054825630562</v>
      </c>
      <c r="AF86">
        <f>POWER((weight!AF84/0.00000692),1/3.24)</f>
        <v>98.936733385085304</v>
      </c>
      <c r="AG86">
        <f>POWER((weight!AG84/0.00000692),1/3.24)</f>
        <v>97.271876486422997</v>
      </c>
      <c r="AH86">
        <f>POWER((weight!AH84/0.00000692),1/3.24)</f>
        <v>95.518806240689869</v>
      </c>
      <c r="AI86">
        <f>POWER((weight!AI84/0.00000692),1/3.24)</f>
        <v>93.713324887794641</v>
      </c>
    </row>
    <row r="87" spans="1:35" x14ac:dyDescent="0.25">
      <c r="F87">
        <f>AVERAGE(F45:F86)</f>
        <v>22.460238887909732</v>
      </c>
      <c r="G87">
        <f t="shared" ref="G87" si="1">AVERAGE(G45:G86)</f>
        <v>27.709553247090874</v>
      </c>
      <c r="H87">
        <f t="shared" ref="H87" si="2">AVERAGE(H45:H86)</f>
        <v>38.070124166356344</v>
      </c>
      <c r="I87">
        <f t="shared" ref="I87" si="3">AVERAGE(I45:I86)</f>
        <v>47.209302196302765</v>
      </c>
      <c r="J87">
        <f t="shared" ref="J87" si="4">AVERAGE(J45:J86)</f>
        <v>59.749493491294473</v>
      </c>
      <c r="K87">
        <f t="shared" ref="K87" si="5">AVERAGE(K45:K86)</f>
        <v>71.184487931656875</v>
      </c>
      <c r="L87">
        <f t="shared" ref="L87" si="6">AVERAGE(L45:L86)</f>
        <v>74.645377608865786</v>
      </c>
      <c r="M87">
        <f t="shared" ref="M87" si="7">AVERAGE(M45:M86)</f>
        <v>79.124105386777075</v>
      </c>
      <c r="N87">
        <f t="shared" ref="N87" si="8">AVERAGE(N45:N86)</f>
        <v>83.357697240568768</v>
      </c>
      <c r="O87">
        <f t="shared" ref="O87" si="9">AVERAGE(O45:O86)</f>
        <v>86.219803789782532</v>
      </c>
      <c r="P87">
        <f t="shared" ref="P87" si="10">AVERAGE(P45:P86)</f>
        <v>90.124578791629659</v>
      </c>
      <c r="Q87">
        <f t="shared" ref="Q87" si="11">AVERAGE(Q45:Q86)</f>
        <v>91.191530848129617</v>
      </c>
      <c r="R87">
        <f t="shared" ref="R87" si="12">AVERAGE(R45:R86)</f>
        <v>94.275543805538888</v>
      </c>
      <c r="S87">
        <f t="shared" ref="S87" si="13">AVERAGE(S45:S86)</f>
        <v>96.26814735389874</v>
      </c>
      <c r="T87">
        <f t="shared" ref="T87" si="14">AVERAGE(T45:T86)</f>
        <v>98.244125726448942</v>
      </c>
      <c r="U87">
        <f t="shared" ref="U87" si="15">AVERAGE(U45:U86)</f>
        <v>102.02073757565698</v>
      </c>
      <c r="V87">
        <f t="shared" ref="V87" si="16">AVERAGE(V45:V86)</f>
        <v>103.69090809254335</v>
      </c>
      <c r="W87">
        <f t="shared" ref="W87" si="17">AVERAGE(W45:W86)</f>
        <v>104.92414924866056</v>
      </c>
      <c r="X87">
        <f t="shared" ref="X87" si="18">AVERAGE(X45:X86)</f>
        <v>110.96887886471112</v>
      </c>
      <c r="Y87">
        <f t="shared" ref="Y87" si="19">AVERAGE(Y45:Y86)</f>
        <v>111.46985755600119</v>
      </c>
      <c r="Z87">
        <f t="shared" ref="Z87" si="20">AVERAGE(Z45:Z86)</f>
        <v>115.76361466786227</v>
      </c>
      <c r="AA87">
        <f t="shared" ref="AA87" si="21">AVERAGE(AA45:AA86)</f>
        <v>119.92481498471116</v>
      </c>
      <c r="AB87">
        <f t="shared" ref="AB87" si="22">AVERAGE(AB45:AB86)</f>
        <v>122.75307892901121</v>
      </c>
      <c r="AC87">
        <f t="shared" ref="AC87" si="23">AVERAGE(AC45:AC86)</f>
        <v>110.62633896758867</v>
      </c>
      <c r="AD87">
        <f t="shared" ref="AD87" si="24">AVERAGE(AD45:AD86)</f>
        <v>116.5099047293117</v>
      </c>
      <c r="AE87">
        <f t="shared" ref="AE87" si="25">AVERAGE(AE45:AE86)</f>
        <v>121.57517078170274</v>
      </c>
      <c r="AF87">
        <f t="shared" ref="AF87" si="26">AVERAGE(AF45:AF86)</f>
        <v>126.04337583993795</v>
      </c>
      <c r="AG87">
        <f t="shared" ref="AG87" si="27">AVERAGE(AG45:AG86)</f>
        <v>130.06211394808412</v>
      </c>
      <c r="AH87">
        <f t="shared" ref="AH87" si="28">AVERAGE(AH45:AH86)</f>
        <v>133.72898253035265</v>
      </c>
      <c r="AI87">
        <f t="shared" ref="AI87" si="29">AVERAGE(AI45:AI86)</f>
        <v>137.09560091839953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</vt:lpstr>
      <vt:lpstr>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Adams</dc:creator>
  <cp:lastModifiedBy>Grant Adams</cp:lastModifiedBy>
  <dcterms:created xsi:type="dcterms:W3CDTF">2019-10-29T20:25:43Z</dcterms:created>
  <dcterms:modified xsi:type="dcterms:W3CDTF">2019-10-31T04:27:50Z</dcterms:modified>
</cp:coreProperties>
</file>