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tlab\ImageProcess\KTHActionRecognitio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C8" i="1"/>
  <c r="B8" i="1"/>
</calcChain>
</file>

<file path=xl/sharedStrings.xml><?xml version="1.0" encoding="utf-8"?>
<sst xmlns="http://schemas.openxmlformats.org/spreadsheetml/2006/main" count="12" uniqueCount="12">
  <si>
    <t>boxing</t>
    <phoneticPr fontId="1" type="noConversion"/>
  </si>
  <si>
    <t>handclapping</t>
    <phoneticPr fontId="1" type="noConversion"/>
  </si>
  <si>
    <t>jogging</t>
    <phoneticPr fontId="1" type="noConversion"/>
  </si>
  <si>
    <t>running</t>
    <phoneticPr fontId="1" type="noConversion"/>
  </si>
  <si>
    <t>walking</t>
    <phoneticPr fontId="1" type="noConversion"/>
  </si>
  <si>
    <t>Hu-Moment Vector</t>
    <phoneticPr fontId="1" type="noConversion"/>
  </si>
  <si>
    <t>Hu-Moment with Bag of Words</t>
    <phoneticPr fontId="1" type="noConversion"/>
  </si>
  <si>
    <t>SIFT with Bag of Words</t>
    <phoneticPr fontId="1" type="noConversion"/>
  </si>
  <si>
    <t>SIFT with Bag of Words and Spatial</t>
    <phoneticPr fontId="1" type="noConversion"/>
  </si>
  <si>
    <t>HOG with Bag of Words and Spatial</t>
    <phoneticPr fontId="1" type="noConversion"/>
  </si>
  <si>
    <t>Dense Trajectory</t>
    <phoneticPr fontId="1" type="noConversion"/>
  </si>
  <si>
    <t>class Method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</si>
</sst>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 diagonalDown="1"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 diagonalDown="1"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10" fontId="0" fillId="0" borderId="5" xfId="0" applyNumberFormat="1" applyBorder="1" applyAlignment="1">
      <alignment horizontal="center" vertical="center" wrapText="1"/>
    </xf>
    <xf numFmtId="9" fontId="0" fillId="0" borderId="5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9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9" fontId="0" fillId="0" borderId="9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9" fontId="2" fillId="0" borderId="9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9" fontId="0" fillId="0" borderId="5" xfId="0" applyNumberFormat="1" applyBorder="1" applyAlignment="1">
      <alignment horizontal="center" vertical="center" wrapText="1"/>
    </xf>
    <xf numFmtId="10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0" fontId="0" fillId="0" borderId="0" xfId="0" applyNumberFormat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10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9" fontId="0" fillId="0" borderId="11" xfId="0" applyNumberForma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</a:t>
            </a:r>
            <a:r>
              <a:rPr lang="en-US" altLang="zh-CN" baseline="0"/>
              <a:t> over KTH Database</a:t>
            </a:r>
            <a:endParaRPr lang="zh-CN" altLang="en-US"/>
          </a:p>
        </c:rich>
      </c:tx>
      <c:layout>
        <c:manualLayout>
          <c:xMode val="edge"/>
          <c:yMode val="edge"/>
          <c:x val="0.2555555555555555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Hu-Moment Vector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1">
                  <c:v>boxing</c:v>
                </c:pt>
                <c:pt idx="2">
                  <c:v>handclapping</c:v>
                </c:pt>
                <c:pt idx="3">
                  <c:v>jogging</c:v>
                </c:pt>
                <c:pt idx="4">
                  <c:v>running</c:v>
                </c:pt>
                <c:pt idx="5">
                  <c:v>walking</c:v>
                </c:pt>
              </c:strCache>
            </c:strRef>
          </c:cat>
          <c:val>
            <c:numRef>
              <c:f>Sheet1!$B$2:$B$7</c:f>
              <c:numCache>
                <c:formatCode>0.00%</c:formatCode>
                <c:ptCount val="6"/>
                <c:pt idx="1">
                  <c:v>0.8</c:v>
                </c:pt>
                <c:pt idx="2" formatCode="0%">
                  <c:v>0.72</c:v>
                </c:pt>
                <c:pt idx="3" formatCode="0%">
                  <c:v>0.6</c:v>
                </c:pt>
                <c:pt idx="4" formatCode="0%">
                  <c:v>0.72</c:v>
                </c:pt>
                <c:pt idx="5" formatCode="0%">
                  <c:v>0.8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Hu-Moment with Bag of Words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1">
                  <c:v>boxing</c:v>
                </c:pt>
                <c:pt idx="2">
                  <c:v>handclapping</c:v>
                </c:pt>
                <c:pt idx="3">
                  <c:v>jogging</c:v>
                </c:pt>
                <c:pt idx="4">
                  <c:v>running</c:v>
                </c:pt>
                <c:pt idx="5">
                  <c:v>walking</c:v>
                </c:pt>
              </c:strCache>
            </c:strRef>
          </c:cat>
          <c:val>
            <c:numRef>
              <c:f>Sheet1!$C$2:$C$7</c:f>
              <c:numCache>
                <c:formatCode>0.00%</c:formatCode>
                <c:ptCount val="6"/>
                <c:pt idx="1">
                  <c:v>0.87250000000000005</c:v>
                </c:pt>
                <c:pt idx="2" formatCode="0%">
                  <c:v>0.72</c:v>
                </c:pt>
                <c:pt idx="3" formatCode="0%">
                  <c:v>0.44</c:v>
                </c:pt>
                <c:pt idx="4" formatCode="0%">
                  <c:v>0.6</c:v>
                </c:pt>
                <c:pt idx="5" formatCode="0%">
                  <c:v>0.96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SIFT with Bag of Words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1">
                  <c:v>boxing</c:v>
                </c:pt>
                <c:pt idx="2">
                  <c:v>handclapping</c:v>
                </c:pt>
                <c:pt idx="3">
                  <c:v>jogging</c:v>
                </c:pt>
                <c:pt idx="4">
                  <c:v>running</c:v>
                </c:pt>
                <c:pt idx="5">
                  <c:v>walking</c:v>
                </c:pt>
              </c:strCache>
            </c:strRef>
          </c:cat>
          <c:val>
            <c:numRef>
              <c:f>Sheet1!$E$2:$E$7</c:f>
              <c:numCache>
                <c:formatCode>0%</c:formatCode>
                <c:ptCount val="6"/>
                <c:pt idx="1">
                  <c:v>1</c:v>
                </c:pt>
                <c:pt idx="2">
                  <c:v>0.86</c:v>
                </c:pt>
                <c:pt idx="3">
                  <c:v>0.84</c:v>
                </c:pt>
                <c:pt idx="4">
                  <c:v>0.8</c:v>
                </c:pt>
                <c:pt idx="5">
                  <c:v>0.88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SIFT with Bag of Words and Spatial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1">
                  <c:v>boxing</c:v>
                </c:pt>
                <c:pt idx="2">
                  <c:v>handclapping</c:v>
                </c:pt>
                <c:pt idx="3">
                  <c:v>jogging</c:v>
                </c:pt>
                <c:pt idx="4">
                  <c:v>running</c:v>
                </c:pt>
                <c:pt idx="5">
                  <c:v>walking</c:v>
                </c:pt>
              </c:strCache>
            </c:strRef>
          </c:cat>
          <c:val>
            <c:numRef>
              <c:f>Sheet1!$G$2:$G$7</c:f>
              <c:numCache>
                <c:formatCode>0%</c:formatCode>
                <c:ptCount val="6"/>
                <c:pt idx="1">
                  <c:v>1</c:v>
                </c:pt>
                <c:pt idx="2">
                  <c:v>0.96</c:v>
                </c:pt>
                <c:pt idx="3">
                  <c:v>0.72</c:v>
                </c:pt>
                <c:pt idx="4">
                  <c:v>1</c:v>
                </c:pt>
                <c:pt idx="5">
                  <c:v>0.92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HOG with Bag of Words and Spatial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1">
                  <c:v>boxing</c:v>
                </c:pt>
                <c:pt idx="2">
                  <c:v>handclapping</c:v>
                </c:pt>
                <c:pt idx="3">
                  <c:v>jogging</c:v>
                </c:pt>
                <c:pt idx="4">
                  <c:v>running</c:v>
                </c:pt>
                <c:pt idx="5">
                  <c:v>walking</c:v>
                </c:pt>
              </c:strCache>
            </c:strRef>
          </c:cat>
          <c:val>
            <c:numRef>
              <c:f>Sheet1!$I$2:$I$7</c:f>
              <c:numCache>
                <c:formatCode>0%</c:formatCode>
                <c:ptCount val="6"/>
                <c:pt idx="1">
                  <c:v>1</c:v>
                </c:pt>
                <c:pt idx="2">
                  <c:v>0.8</c:v>
                </c:pt>
                <c:pt idx="3">
                  <c:v>0.8</c:v>
                </c:pt>
                <c:pt idx="4">
                  <c:v>0.96</c:v>
                </c:pt>
                <c:pt idx="5">
                  <c:v>0.76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Dense Trajectory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1">
                  <c:v>boxing</c:v>
                </c:pt>
                <c:pt idx="2">
                  <c:v>handclapping</c:v>
                </c:pt>
                <c:pt idx="3">
                  <c:v>jogging</c:v>
                </c:pt>
                <c:pt idx="4">
                  <c:v>running</c:v>
                </c:pt>
                <c:pt idx="5">
                  <c:v>walking</c:v>
                </c:pt>
              </c:strCache>
            </c:strRef>
          </c:cat>
          <c:val>
            <c:numRef>
              <c:f>Sheet1!$K$2:$K$7</c:f>
              <c:numCache>
                <c:formatCode>0%</c:formatCode>
                <c:ptCount val="6"/>
                <c:pt idx="1">
                  <c:v>0.92</c:v>
                </c:pt>
                <c:pt idx="2">
                  <c:v>1</c:v>
                </c:pt>
                <c:pt idx="3">
                  <c:v>0.8</c:v>
                </c:pt>
                <c:pt idx="4">
                  <c:v>0.56000000000000005</c:v>
                </c:pt>
                <c:pt idx="5">
                  <c:v>0.92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74820960"/>
        <c:axId val="-157481769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strCache>
                      <c:ptCount val="6"/>
                      <c:pt idx="1">
                        <c:v>boxing</c:v>
                      </c:pt>
                      <c:pt idx="2">
                        <c:v>handclapping</c:v>
                      </c:pt>
                      <c:pt idx="3">
                        <c:v>jogging</c:v>
                      </c:pt>
                      <c:pt idx="4">
                        <c:v>running</c:v>
                      </c:pt>
                      <c:pt idx="5">
                        <c:v>walking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strCache>
                      <c:ptCount val="6"/>
                      <c:pt idx="1">
                        <c:v>boxing</c:v>
                      </c:pt>
                      <c:pt idx="2">
                        <c:v>handclapping</c:v>
                      </c:pt>
                      <c:pt idx="3">
                        <c:v>jogging</c:v>
                      </c:pt>
                      <c:pt idx="4">
                        <c:v>running</c:v>
                      </c:pt>
                      <c:pt idx="5">
                        <c:v>walking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strCache>
                      <c:ptCount val="6"/>
                      <c:pt idx="1">
                        <c:v>boxing</c:v>
                      </c:pt>
                      <c:pt idx="2">
                        <c:v>handclapping</c:v>
                      </c:pt>
                      <c:pt idx="3">
                        <c:v>jogging</c:v>
                      </c:pt>
                      <c:pt idx="4">
                        <c:v>running</c:v>
                      </c:pt>
                      <c:pt idx="5">
                        <c:v>walking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strCache>
                      <c:ptCount val="6"/>
                      <c:pt idx="1">
                        <c:v>boxing</c:v>
                      </c:pt>
                      <c:pt idx="2">
                        <c:v>handclapping</c:v>
                      </c:pt>
                      <c:pt idx="3">
                        <c:v>jogging</c:v>
                      </c:pt>
                      <c:pt idx="4">
                        <c:v>running</c:v>
                      </c:pt>
                      <c:pt idx="5">
                        <c:v>walking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strCache>
                      <c:ptCount val="6"/>
                      <c:pt idx="1">
                        <c:v>boxing</c:v>
                      </c:pt>
                      <c:pt idx="2">
                        <c:v>handclapping</c:v>
                      </c:pt>
                      <c:pt idx="3">
                        <c:v>jogging</c:v>
                      </c:pt>
                      <c:pt idx="4">
                        <c:v>running</c:v>
                      </c:pt>
                      <c:pt idx="5">
                        <c:v>walking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</c15:ser>
            </c15:filteredBarSeries>
          </c:ext>
        </c:extLst>
      </c:barChart>
      <c:catAx>
        <c:axId val="-157482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74817696"/>
        <c:crosses val="autoZero"/>
        <c:auto val="1"/>
        <c:lblAlgn val="ctr"/>
        <c:lblOffset val="100"/>
        <c:noMultiLvlLbl val="0"/>
      </c:catAx>
      <c:valAx>
        <c:axId val="-15748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7482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485774</xdr:colOff>
      <xdr:row>9</xdr:row>
      <xdr:rowOff>38100</xdr:rowOff>
    </xdr:from>
    <xdr:to>
      <xdr:col>12</xdr:col>
      <xdr:colOff>28575</xdr:colOff>
      <xdr:row>28</xdr:row>
      <xdr:rowOff>33337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E1" sqref="E1:F2"/>
    </sheetView>
  </sheetViews>
  <sheetFormatPr defaultRowHeight="13.5" x14ac:dyDescent="0.15"/>
  <cols>
    <col min="1" max="1" width="14.375" style="1" customWidth="1"/>
    <col min="2" max="2" width="17.5" style="1" customWidth="1"/>
    <col min="3" max="16384" width="9" style="1"/>
  </cols>
  <sheetData>
    <row r="1" spans="1:12" ht="14.25" customHeight="1" thickTop="1" x14ac:dyDescent="0.15">
      <c r="A1" s="18" t="s">
        <v>11</v>
      </c>
      <c r="B1" s="12" t="s">
        <v>5</v>
      </c>
      <c r="C1" s="25" t="s">
        <v>6</v>
      </c>
      <c r="D1" s="26"/>
      <c r="E1" s="12" t="s">
        <v>7</v>
      </c>
      <c r="F1" s="12"/>
      <c r="G1" s="12" t="s">
        <v>8</v>
      </c>
      <c r="H1" s="12"/>
      <c r="I1" s="12" t="s">
        <v>9</v>
      </c>
      <c r="J1" s="12"/>
      <c r="K1" s="12" t="s">
        <v>10</v>
      </c>
      <c r="L1" s="20"/>
    </row>
    <row r="2" spans="1:12" x14ac:dyDescent="0.15">
      <c r="A2" s="19"/>
      <c r="B2" s="13"/>
      <c r="C2" s="27"/>
      <c r="D2" s="28"/>
      <c r="E2" s="13"/>
      <c r="F2" s="13"/>
      <c r="G2" s="13"/>
      <c r="H2" s="13"/>
      <c r="I2" s="13"/>
      <c r="J2" s="13"/>
      <c r="K2" s="13"/>
      <c r="L2" s="16"/>
    </row>
    <row r="3" spans="1:12" x14ac:dyDescent="0.15">
      <c r="A3" s="2" t="s">
        <v>0</v>
      </c>
      <c r="B3" s="3">
        <v>0.8</v>
      </c>
      <c r="C3" s="15">
        <v>0.87250000000000005</v>
      </c>
      <c r="D3" s="13"/>
      <c r="E3" s="6">
        <v>1</v>
      </c>
      <c r="F3" s="7"/>
      <c r="G3" s="6">
        <v>1</v>
      </c>
      <c r="H3" s="7"/>
      <c r="I3" s="6">
        <v>1</v>
      </c>
      <c r="J3" s="7"/>
      <c r="K3" s="14">
        <v>0.92</v>
      </c>
      <c r="L3" s="16"/>
    </row>
    <row r="4" spans="1:12" x14ac:dyDescent="0.15">
      <c r="A4" s="2" t="s">
        <v>1</v>
      </c>
      <c r="B4" s="4">
        <v>0.72</v>
      </c>
      <c r="C4" s="14">
        <v>0.72</v>
      </c>
      <c r="D4" s="13"/>
      <c r="E4" s="14">
        <v>0.86</v>
      </c>
      <c r="F4" s="13"/>
      <c r="G4" s="6">
        <v>0.96</v>
      </c>
      <c r="H4" s="7"/>
      <c r="I4" s="14">
        <v>0.8</v>
      </c>
      <c r="J4" s="13"/>
      <c r="K4" s="6">
        <v>1</v>
      </c>
      <c r="L4" s="21"/>
    </row>
    <row r="5" spans="1:12" x14ac:dyDescent="0.15">
      <c r="A5" s="2" t="s">
        <v>2</v>
      </c>
      <c r="B5" s="4">
        <v>0.6</v>
      </c>
      <c r="C5" s="14">
        <v>0.44</v>
      </c>
      <c r="D5" s="13"/>
      <c r="E5" s="6">
        <v>0.84</v>
      </c>
      <c r="F5" s="7"/>
      <c r="G5" s="14">
        <v>0.72</v>
      </c>
      <c r="H5" s="13"/>
      <c r="I5" s="14">
        <v>0.8</v>
      </c>
      <c r="J5" s="13"/>
      <c r="K5" s="14">
        <v>0.8</v>
      </c>
      <c r="L5" s="16"/>
    </row>
    <row r="6" spans="1:12" x14ac:dyDescent="0.15">
      <c r="A6" s="2" t="s">
        <v>3</v>
      </c>
      <c r="B6" s="4">
        <v>0.72</v>
      </c>
      <c r="C6" s="14">
        <v>0.6</v>
      </c>
      <c r="D6" s="13"/>
      <c r="E6" s="14">
        <v>0.8</v>
      </c>
      <c r="F6" s="13"/>
      <c r="G6" s="6">
        <v>1</v>
      </c>
      <c r="H6" s="7"/>
      <c r="I6" s="14">
        <v>0.96</v>
      </c>
      <c r="J6" s="13"/>
      <c r="K6" s="14">
        <v>0.56000000000000005</v>
      </c>
      <c r="L6" s="16"/>
    </row>
    <row r="7" spans="1:12" ht="14.25" thickBot="1" x14ac:dyDescent="0.2">
      <c r="A7" s="5" t="s">
        <v>4</v>
      </c>
      <c r="B7" s="4">
        <v>0.8</v>
      </c>
      <c r="C7" s="10">
        <v>0.96</v>
      </c>
      <c r="D7" s="11"/>
      <c r="E7" s="8">
        <v>0.88</v>
      </c>
      <c r="F7" s="9"/>
      <c r="G7" s="8">
        <v>0.92</v>
      </c>
      <c r="H7" s="9"/>
      <c r="I7" s="8">
        <v>0.76</v>
      </c>
      <c r="J7" s="9"/>
      <c r="K7" s="8">
        <v>0.92</v>
      </c>
      <c r="L7" s="17"/>
    </row>
    <row r="8" spans="1:12" ht="14.25" thickTop="1" x14ac:dyDescent="0.15">
      <c r="B8" s="22">
        <f>AVERAGE(B3:B7)</f>
        <v>0.72799999999999998</v>
      </c>
      <c r="C8" s="24">
        <f>AVERAGE(C3:C7)</f>
        <v>0.71850000000000003</v>
      </c>
      <c r="D8" s="23"/>
      <c r="E8" s="29">
        <f>AVERAGE(E3:F7)</f>
        <v>0.876</v>
      </c>
      <c r="F8" s="23"/>
      <c r="G8" s="23"/>
      <c r="H8" s="23"/>
      <c r="I8" s="23"/>
      <c r="J8" s="23"/>
      <c r="K8" s="23"/>
      <c r="L8" s="23"/>
    </row>
  </sheetData>
  <mergeCells count="37">
    <mergeCell ref="C8:D8"/>
    <mergeCell ref="E8:F8"/>
    <mergeCell ref="G8:H8"/>
    <mergeCell ref="I8:J8"/>
    <mergeCell ref="K8:L8"/>
    <mergeCell ref="A1:A2"/>
    <mergeCell ref="K1:L2"/>
    <mergeCell ref="K3:L3"/>
    <mergeCell ref="K4:L4"/>
    <mergeCell ref="K5:L5"/>
    <mergeCell ref="G1:H2"/>
    <mergeCell ref="G3:H3"/>
    <mergeCell ref="G4:H4"/>
    <mergeCell ref="G5:H5"/>
    <mergeCell ref="B1:B2"/>
    <mergeCell ref="K6:L6"/>
    <mergeCell ref="K7:L7"/>
    <mergeCell ref="I1:J2"/>
    <mergeCell ref="I3:J3"/>
    <mergeCell ref="I4:J4"/>
    <mergeCell ref="I5:J5"/>
    <mergeCell ref="I6:J6"/>
    <mergeCell ref="I7:J7"/>
    <mergeCell ref="G6:H6"/>
    <mergeCell ref="G7:H7"/>
    <mergeCell ref="C7:D7"/>
    <mergeCell ref="E1:F2"/>
    <mergeCell ref="E3:F3"/>
    <mergeCell ref="E4:F4"/>
    <mergeCell ref="E5:F5"/>
    <mergeCell ref="E6:F6"/>
    <mergeCell ref="E7:F7"/>
    <mergeCell ref="C1:D2"/>
    <mergeCell ref="C3:D3"/>
    <mergeCell ref="C4:D4"/>
    <mergeCell ref="C6:D6"/>
    <mergeCell ref="C5:D5"/>
  </mergeCells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CQUPT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Liu</dc:creator>
  <cp:lastModifiedBy>刘江</cp:lastModifiedBy>
  <dcterms:created xsi:type="dcterms:W3CDTF">2014-10-06T11:38:28Z</dcterms:created>
  <dcterms:modified xsi:type="dcterms:W3CDTF">2014-11-21T14:42:48Z</dcterms:modified>
</cp:coreProperties>
</file>