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\Documents\Python\Imperial AIML\CapstoneComp\"/>
    </mc:Choice>
  </mc:AlternateContent>
  <xr:revisionPtr revIDLastSave="0" documentId="13_ncr:1_{386C155C-465D-4B5E-A827-BB53C017D9BE}" xr6:coauthVersionLast="47" xr6:coauthVersionMax="47" xr10:uidLastSave="{00000000-0000-0000-0000-000000000000}"/>
  <bookViews>
    <workbookView xWindow="366" yWindow="366" windowWidth="18300" windowHeight="11148" firstSheet="4" activeTab="7" xr2:uid="{00000000-000D-0000-FFFF-FFFF00000000}"/>
  </bookViews>
  <sheets>
    <sheet name="function_1_data" sheetId="10" r:id="rId1"/>
    <sheet name="function_2_data" sheetId="11" r:id="rId2"/>
    <sheet name="function_3_data" sheetId="12" r:id="rId3"/>
    <sheet name="function_4_data" sheetId="14" r:id="rId4"/>
    <sheet name="function_5_data" sheetId="15" r:id="rId5"/>
    <sheet name="function_6_data" sheetId="16" r:id="rId6"/>
    <sheet name="function_7_data" sheetId="17" r:id="rId7"/>
    <sheet name="function_8_data" sheetId="18" r:id="rId8"/>
  </sheets>
  <definedNames>
    <definedName name="ExternalData_1" localSheetId="0" hidden="1">function_1_data!$B$1:$D$30</definedName>
    <definedName name="ExternalData_1" localSheetId="1" hidden="1">function_2_data!$B$1:$D$30</definedName>
    <definedName name="ExternalData_1" localSheetId="2" hidden="1">function_3_data!$B$1:$E$35</definedName>
    <definedName name="ExternalData_1" localSheetId="3" hidden="1">function_4_data!$B$1:$F$50</definedName>
    <definedName name="ExternalData_1" localSheetId="4" hidden="1">function_5_data!$B$1:$F$22</definedName>
    <definedName name="ExternalData_1" localSheetId="5" hidden="1">function_6_data!$B$1:$G$40</definedName>
    <definedName name="ExternalData_1" localSheetId="6" hidden="1">function_7_data!$B$1:$H$50</definedName>
    <definedName name="ExternalData_1" localSheetId="7" hidden="1">function_8_data!$B$1:$J$42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8" l="1"/>
  <c r="H43" i="18"/>
  <c r="G43" i="18"/>
  <c r="F43" i="18"/>
  <c r="E43" i="18"/>
  <c r="D43" i="18"/>
  <c r="C43" i="18"/>
  <c r="B43" i="18"/>
  <c r="B33" i="14"/>
  <c r="E33" i="14"/>
  <c r="D33" i="14"/>
  <c r="C3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E37F2A-83C0-426F-AE59-E78ACB273E98}" keepAlive="1" name="Query - function_1_data" description="Connection to the 'function_1_data' query in the workbook." type="5" refreshedVersion="8" background="1" saveData="1">
    <dbPr connection="Provider=Microsoft.Mashup.OleDb.1;Data Source=$Workbook$;Location=function_1_data;Extended Properties=&quot;&quot;" command="SELECT * FROM [function_1_data]"/>
  </connection>
  <connection id="2" xr16:uid="{2A265FCD-581C-4E87-98D9-FD34947EBABD}" keepAlive="1" name="Query - function_2_data" description="Connection to the 'function_2_data' query in the workbook." type="5" refreshedVersion="8" background="1" saveData="1">
    <dbPr connection="Provider=Microsoft.Mashup.OleDb.1;Data Source=$Workbook$;Location=function_2_data;Extended Properties=&quot;&quot;" command="SELECT * FROM [function_2_data]"/>
  </connection>
  <connection id="3" xr16:uid="{394CEEFC-10F5-4695-A46F-CD62877AF72E}" keepAlive="1" name="Query - function_3_data" description="Connection to the 'function_3_data' query in the workbook." type="5" refreshedVersion="8" background="1" saveData="1">
    <dbPr connection="Provider=Microsoft.Mashup.OleDb.1;Data Source=$Workbook$;Location=function_3_data;Extended Properties=&quot;&quot;" command="SELECT * FROM [function_3_data]"/>
  </connection>
  <connection id="4" xr16:uid="{25549B38-3054-4AAE-923C-ED90B8964936}" keepAlive="1" name="Query - function_4_data" description="Connection to the 'function_4_data' query in the workbook." type="5" refreshedVersion="8" background="1" saveData="1">
    <dbPr connection="Provider=Microsoft.Mashup.OleDb.1;Data Source=$Workbook$;Location=function_4_data;Extended Properties=&quot;&quot;" command="SELECT * FROM [function_4_data]"/>
  </connection>
  <connection id="5" xr16:uid="{81353577-4CFC-4A00-9519-DB4F110508B5}" keepAlive="1" name="Query - function_5_data" description="Connection to the 'function_5_data' query in the workbook." type="5" refreshedVersion="8" background="1" saveData="1">
    <dbPr connection="Provider=Microsoft.Mashup.OleDb.1;Data Source=$Workbook$;Location=function_5_data;Extended Properties=&quot;&quot;" command="SELECT * FROM [function_5_data]"/>
  </connection>
  <connection id="6" xr16:uid="{6DF3449A-C5A0-49A5-8F2C-0F6C2F7B4D00}" keepAlive="1" name="Query - function_6_data" description="Connection to the 'function_6_data' query in the workbook." type="5" refreshedVersion="8" background="1" saveData="1">
    <dbPr connection="Provider=Microsoft.Mashup.OleDb.1;Data Source=$Workbook$;Location=function_6_data;Extended Properties=&quot;&quot;" command="SELECT * FROM [function_6_data]"/>
  </connection>
  <connection id="7" xr16:uid="{6325C5C3-3881-46EE-B2E3-213E023A2DED}" keepAlive="1" name="Query - function_7_data" description="Connection to the 'function_7_data' query in the workbook." type="5" refreshedVersion="8" background="1" saveData="1">
    <dbPr connection="Provider=Microsoft.Mashup.OleDb.1;Data Source=$Workbook$;Location=function_7_data;Extended Properties=&quot;&quot;" command="SELECT * FROM [function_7_data]"/>
  </connection>
  <connection id="8" xr16:uid="{2691942D-AB8C-4A3A-8784-356F33DE5E94}" keepAlive="1" name="Query - function_8_data" description="Connection to the 'function_8_data' query in the workbook." type="5" refreshedVersion="8" background="1" saveData="1">
    <dbPr connection="Provider=Microsoft.Mashup.OleDb.1;Data Source=$Workbook$;Location=function_8_data;Extended Properties=&quot;&quot;" command="SELECT * FROM [function_8_data]"/>
  </connection>
</connections>
</file>

<file path=xl/sharedStrings.xml><?xml version="1.0" encoding="utf-8"?>
<sst xmlns="http://schemas.openxmlformats.org/spreadsheetml/2006/main" count="51" uniqueCount="17">
  <si>
    <t>x1</t>
  </si>
  <si>
    <t>x2</t>
  </si>
  <si>
    <t>y</t>
  </si>
  <si>
    <t>x3</t>
  </si>
  <si>
    <t>x4</t>
  </si>
  <si>
    <t>x5</t>
  </si>
  <si>
    <t>x6</t>
  </si>
  <si>
    <t>x7</t>
  </si>
  <si>
    <t>x8</t>
  </si>
  <si>
    <t>0.224189</t>
  </si>
  <si>
    <t>0.846480</t>
  </si>
  <si>
    <t>0.879484</t>
  </si>
  <si>
    <t>0.878516</t>
  </si>
  <si>
    <t>1088.858192</t>
  </si>
  <si>
    <t>8.648043263</t>
  </si>
  <si>
    <t>Column1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</si>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</sst>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1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Alignment="1">
      <alignment horizontal="right" vertical="center"/>
    </xf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15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font>
        <b val="0"/>
      </font>
      <numFmt numFmtId="165" formatCode="0.0000000000"/>
    </dxf>
    <dxf>
      <numFmt numFmtId="165" formatCode="0.0000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  <dxf>
      <font>
        <b val="0"/>
      </font>
      <numFmt numFmtId="164" formatCode="0.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5558D7-6A8D-4A88-B661-1F0DE447EE3B}" autoFormatId="16" applyNumberFormats="0" applyBorderFormats="0" applyFontFormats="0" applyPatternFormats="0" applyAlignmentFormats="0" applyWidthHeightFormats="0">
  <queryTableRefresh nextId="4">
    <queryTableFields count="3">
      <queryTableField id="1" name="x1" tableColumnId="1"/>
      <queryTableField id="2" name="x2" tableColumnId="2"/>
      <queryTableField id="3" name="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18646AC-2DB0-49C2-A171-2F75861E7662}" autoFormatId="16" applyNumberFormats="0" applyBorderFormats="0" applyFontFormats="0" applyPatternFormats="0" applyAlignmentFormats="0" applyWidthHeightFormats="0">
  <queryTableRefresh nextId="4">
    <queryTableFields count="3">
      <queryTableField id="1" name="x1" tableColumnId="1"/>
      <queryTableField id="2" name="x2" tableColumnId="2"/>
      <queryTableField id="3" name="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41B3F85-B91B-43E7-A35C-3B24DBA46B0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x1" tableColumnId="1"/>
      <queryTableField id="2" name="x2" tableColumnId="2"/>
      <queryTableField id="3" name="x3" tableColumnId="3"/>
      <queryTableField id="4" name="y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53440BD-7BEC-4C09-B5E4-7C447D220D2F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x1" tableColumnId="1"/>
      <queryTableField id="2" name="x2" tableColumnId="2"/>
      <queryTableField id="3" name="x3" tableColumnId="3"/>
      <queryTableField id="4" name="x4" tableColumnId="4"/>
      <queryTableField id="5" name="y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C45BED1-66BB-4143-AF43-41AEBAD68B51}" autoFormatId="16" applyNumberFormats="0" applyBorderFormats="0" applyFontFormats="0" applyPatternFormats="0" applyAlignmentFormats="0" applyWidthHeightFormats="0">
  <queryTableRefresh nextId="6">
    <queryTableFields count="5">
      <queryTableField id="1" name="x1" tableColumnId="1"/>
      <queryTableField id="2" name="x2" tableColumnId="2"/>
      <queryTableField id="3" name="x3" tableColumnId="3"/>
      <queryTableField id="4" name="x4" tableColumnId="4"/>
      <queryTableField id="5" name="y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D1C430D-8904-41E1-A990-4452865D6BAA}" autoFormatId="16" applyNumberFormats="0" applyBorderFormats="0" applyFontFormats="0" applyPatternFormats="0" applyAlignmentFormats="0" applyWidthHeightFormats="0">
  <queryTableRefresh nextId="7">
    <queryTableFields count="6">
      <queryTableField id="1" name="x1" tableColumnId="1"/>
      <queryTableField id="2" name="x2" tableColumnId="2"/>
      <queryTableField id="3" name="x3" tableColumnId="3"/>
      <queryTableField id="4" name="x4" tableColumnId="4"/>
      <queryTableField id="5" name="x5" tableColumnId="5"/>
      <queryTableField id="6" name="y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7E83D89-ED47-49FD-AE2A-69D694EB7810}" autoFormatId="16" applyNumberFormats="0" applyBorderFormats="0" applyFontFormats="0" applyPatternFormats="0" applyAlignmentFormats="0" applyWidthHeightFormats="0">
  <queryTableRefresh nextId="8">
    <queryTableFields count="7">
      <queryTableField id="1" name="x1" tableColumnId="1"/>
      <queryTableField id="2" name="x2" tableColumnId="2"/>
      <queryTableField id="3" name="x3" tableColumnId="3"/>
      <queryTableField id="4" name="x4" tableColumnId="4"/>
      <queryTableField id="5" name="x5" tableColumnId="5"/>
      <queryTableField id="6" name="x6" tableColumnId="6"/>
      <queryTableField id="7" name="y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5DD4B74-4C7E-44EA-92AF-97B7943E247E}" autoFormatId="16" applyNumberFormats="0" applyBorderFormats="0" applyFontFormats="0" applyPatternFormats="0" applyAlignmentFormats="0" applyWidthHeightFormats="0">
  <queryTableRefresh nextId="10">
    <queryTableFields count="9">
      <queryTableField id="1" name="x1" tableColumnId="1"/>
      <queryTableField id="2" name="x2" tableColumnId="2"/>
      <queryTableField id="3" name="x3" tableColumnId="3"/>
      <queryTableField id="4" name="x4" tableColumnId="4"/>
      <queryTableField id="5" name="x5" tableColumnId="5"/>
      <queryTableField id="6" name="x6" tableColumnId="6"/>
      <queryTableField id="7" name="x7" tableColumnId="7"/>
      <queryTableField id="8" name="x8" tableColumnId="8"/>
      <queryTableField id="9" name="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8FB3EA-0110-410F-913A-A049EDC99CFD}" name="function_1_data" displayName="function_1_data" ref="B1:D30" tableType="queryTable" totalsRowShown="0" headerRowCellStyle="Normal" dataCellStyle="Normal">
  <autoFilter ref="B1:D30" xr:uid="{648FB3EA-0110-410F-913A-A049EDC99CFD}"/>
  <tableColumns count="3">
    <tableColumn id="1" xr3:uid="{6CE29D3E-9018-4DEE-9C4B-5176F4BF388E}" uniqueName="1" name="x1" queryTableFieldId="1" dataCellStyle="Normal"/>
    <tableColumn id="2" xr3:uid="{81ED8090-4296-464F-868B-03CC3B9661E7}" uniqueName="2" name="x2" queryTableFieldId="2" dataCellStyle="Normal"/>
    <tableColumn id="3" xr3:uid="{AE17E6ED-AE09-4365-B568-90B5C652D90F}" uniqueName="3" name="y" queryTableFieldId="3" dataCellStyle="Norm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3F3CF2-55CB-460E-B7ED-8AC72B4020CE}" name="function_2_data" displayName="function_2_data" ref="B1:D30" tableType="queryTable" totalsRowShown="0">
  <autoFilter ref="B1:D30" xr:uid="{2E3F3CF2-55CB-460E-B7ED-8AC72B4020CE}"/>
  <tableColumns count="3">
    <tableColumn id="1" xr3:uid="{CBBD27C4-23FF-4581-B79A-CEFE6238090A}" uniqueName="1" name="x1" queryTableFieldId="1"/>
    <tableColumn id="2" xr3:uid="{6CA7EFF4-7EE9-4225-895F-BB9721E35843}" uniqueName="2" name="x2" queryTableFieldId="2"/>
    <tableColumn id="3" xr3:uid="{7FB3CFF9-307F-47E6-BC44-AB8990D93F03}" uniqueName="3" name="y" queryTableField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D07284-6923-4AB5-A288-B0781131C37E}" name="function_3_data" displayName="function_3_data" ref="B1:F35" tableType="queryTable" totalsRowShown="0">
  <autoFilter ref="B1:F35" xr:uid="{FAD07284-6923-4AB5-A288-B0781131C37E}"/>
  <tableColumns count="5">
    <tableColumn id="1" xr3:uid="{A6FF47F1-F00A-4A03-ADF2-8FE20F440CF4}" uniqueName="1" name="x1" queryTableFieldId="1"/>
    <tableColumn id="2" xr3:uid="{F5A08F3C-EFB4-4B69-AB6A-D8CA0B6933C4}" uniqueName="2" name="x2" queryTableFieldId="2"/>
    <tableColumn id="3" xr3:uid="{25B36E44-CCE8-409D-AEEE-B6B75BCDD11E}" uniqueName="3" name="x3" queryTableFieldId="3"/>
    <tableColumn id="4" xr3:uid="{4136207E-8E9E-438C-8A55-B0568CBF7250}" uniqueName="4" name="y" queryTableFieldId="4"/>
    <tableColumn id="5" xr3:uid="{775741CA-B9DB-41FF-AB81-7F3358A4DBEC}" uniqueName="5" name="Predicted" queryTableFieldId="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C85377-02C9-4F8D-8C28-60B9794D6E7D}" name="function_4_data" displayName="function_4_data" ref="B1:G50" tableType="queryTable" totalsRowShown="0">
  <autoFilter ref="B1:G50" xr:uid="{A5C85377-02C9-4F8D-8C28-60B9794D6E7D}"/>
  <tableColumns count="6">
    <tableColumn id="1" xr3:uid="{4304677D-227E-4BB4-A25C-71F27AC53FC9}" uniqueName="1" name="x1" queryTableFieldId="1"/>
    <tableColumn id="2" xr3:uid="{C3002C3A-B387-43E0-A56F-6D99685B96B2}" uniqueName="2" name="x2" queryTableFieldId="2"/>
    <tableColumn id="3" xr3:uid="{033DF6A3-4EF8-4B5E-A74F-E7A882708C5D}" uniqueName="3" name="x3" queryTableFieldId="3"/>
    <tableColumn id="4" xr3:uid="{8D92F50F-B26C-456C-9F54-8919B426A461}" uniqueName="4" name="x4" queryTableFieldId="4"/>
    <tableColumn id="5" xr3:uid="{D79681E0-0DE2-4B1B-8AD2-85D5BEB89C6E}" uniqueName="5" name="y" queryTableFieldId="5"/>
    <tableColumn id="6" xr3:uid="{9A9B6B96-758A-4B1A-9FD8-8981535811E5}" uniqueName="6" name="Column1" queryTableField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8734D5-89B8-4354-99C9-E6A164B3E911}" name="function_5_data" displayName="function_5_data" ref="B1:F23" tableType="queryTable" totalsRowCount="1" totalsRowDxfId="14">
  <autoFilter ref="B1:F22" xr:uid="{578734D5-89B8-4354-99C9-E6A164B3E911}"/>
  <tableColumns count="5">
    <tableColumn id="1" xr3:uid="{ED001FE9-37A7-41D8-BE7F-ABB966CF46A0}" uniqueName="1" name="x1" totalsRowLabel="0.224189" queryTableFieldId="1" totalsRowDxfId="13"/>
    <tableColumn id="2" xr3:uid="{A8A6C3EC-29B4-4E6A-AEAC-1B606F8FEEAD}" uniqueName="2" name="x2" totalsRowLabel="0.846480" queryTableFieldId="2" totalsRowDxfId="12"/>
    <tableColumn id="3" xr3:uid="{9035C17B-74A5-4F97-9EBB-4CF6ED3DDB38}" uniqueName="3" name="x3" totalsRowLabel="0.879484" queryTableFieldId="3" totalsRowDxfId="11"/>
    <tableColumn id="4" xr3:uid="{E581E53E-0D0C-4596-A70D-5EFA7AF3B300}" uniqueName="4" name="x4" totalsRowLabel="0.878516" queryTableFieldId="4" totalsRowDxfId="10"/>
    <tableColumn id="5" xr3:uid="{D2F9649C-002B-4BCB-AEAA-841CF332182C}" uniqueName="5" name="y" totalsRowLabel="1088.858192" queryTableFieldId="5" dataDxfId="9" totalsRowDxfId="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D5CC78-9678-4E61-B8C7-F80B5331173E}" name="function_6_data" displayName="function_6_data" ref="B1:G40" tableType="queryTable" totalsRowShown="0">
  <autoFilter ref="B1:G40" xr:uid="{81D5CC78-9678-4E61-B8C7-F80B5331173E}"/>
  <tableColumns count="6">
    <tableColumn id="1" xr3:uid="{7E584BA2-3E8D-414D-AA8D-C080DD81B3AE}" uniqueName="1" name="x1" queryTableFieldId="1"/>
    <tableColumn id="2" xr3:uid="{D355F2B1-1E14-4B96-B163-F07897BB8EE4}" uniqueName="2" name="x2" queryTableFieldId="2"/>
    <tableColumn id="3" xr3:uid="{503559C1-B4AA-4AC6-8FBC-AFB2DB76A6C1}" uniqueName="3" name="x3" queryTableFieldId="3"/>
    <tableColumn id="4" xr3:uid="{CEA095B9-0DE5-449A-8D48-A04991060202}" uniqueName="4" name="x4" queryTableFieldId="4"/>
    <tableColumn id="5" xr3:uid="{698DC3A3-240C-49ED-8E8B-EE2F53AC95FF}" uniqueName="5" name="x5" queryTableFieldId="5"/>
    <tableColumn id="6" xr3:uid="{8B4972B6-5274-4C86-8082-2A3E7714EA60}" uniqueName="6" name="y" queryTableFieldId="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70FE77-3050-4E3B-AAA1-C545D30AFF26}" name="function_7_data" displayName="function_7_data" ref="B1:H50" tableType="queryTable" totalsRowShown="0">
  <autoFilter ref="B1:H50" xr:uid="{BC70FE77-3050-4E3B-AAA1-C545D30AFF26}"/>
  <tableColumns count="7">
    <tableColumn id="1" xr3:uid="{6B72C736-1AA3-4385-9D34-C1ED1EED4DF1}" uniqueName="1" name="x1" queryTableFieldId="1"/>
    <tableColumn id="2" xr3:uid="{CC8B2069-EB99-46B3-88C0-4F3986505CBE}" uniqueName="2" name="x2" queryTableFieldId="2"/>
    <tableColumn id="3" xr3:uid="{807DD92D-F39E-4A24-8E92-22493891214F}" uniqueName="3" name="x3" queryTableFieldId="3"/>
    <tableColumn id="4" xr3:uid="{EC8817E7-62BC-4CD5-BFC4-D8BA42B2DF61}" uniqueName="4" name="x4" queryTableFieldId="4"/>
    <tableColumn id="5" xr3:uid="{FF1D7C06-093E-4E37-AEC1-2A9FBBE5FDC3}" uniqueName="5" name="x5" queryTableFieldId="5"/>
    <tableColumn id="6" xr3:uid="{810A16F0-69E5-4F73-A9A1-8411D9E562FF}" uniqueName="6" name="x6" queryTableFieldId="6"/>
    <tableColumn id="7" xr3:uid="{0706C4AB-145F-40FD-B499-07C22A6E3673}" uniqueName="7" name="y" queryTableFieldId="7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6E9CD0-2BBB-4FFE-BE23-ACC5CD288816}" name="function_8_data" displayName="function_8_data" ref="B1:J43" tableType="queryTable" totalsRowCount="1">
  <autoFilter ref="B1:J42" xr:uid="{4D6E9CD0-2BBB-4FFE-BE23-ACC5CD288816}"/>
  <tableColumns count="9">
    <tableColumn id="1" xr3:uid="{EDB87202-FCEF-400B-BFAA-87046A463933}" uniqueName="1" name="x1" totalsRowFunction="custom" queryTableFieldId="1" totalsRowDxfId="7">
      <totalsRowFormula>AVERAGE(B2:B41)</totalsRowFormula>
    </tableColumn>
    <tableColumn id="2" xr3:uid="{BBF5AF7C-1315-4EEA-B561-06BAF9019817}" uniqueName="2" name="x2" totalsRowFunction="custom" queryTableFieldId="2" totalsRowDxfId="6">
      <totalsRowFormula>AVERAGE(C2:C41)</totalsRowFormula>
    </tableColumn>
    <tableColumn id="3" xr3:uid="{BF6E3679-0752-49F2-936C-877274C0711D}" uniqueName="3" name="x3" totalsRowFunction="custom" queryTableFieldId="3" totalsRowDxfId="5">
      <totalsRowFormula>AVERAGE(D2:D41)</totalsRowFormula>
    </tableColumn>
    <tableColumn id="4" xr3:uid="{D1ECBC9B-BEC8-4533-86A5-46A814A5B3CC}" uniqueName="4" name="x4" totalsRowFunction="custom" queryTableFieldId="4" totalsRowDxfId="4">
      <totalsRowFormula>AVERAGE(E2:E41)</totalsRowFormula>
    </tableColumn>
    <tableColumn id="5" xr3:uid="{AE2E707F-7E49-475D-8E9C-6A94852DF0A1}" uniqueName="5" name="x5" totalsRowFunction="custom" queryTableFieldId="5" totalsRowDxfId="3">
      <totalsRowFormula>AVERAGE(F2:F41)</totalsRowFormula>
    </tableColumn>
    <tableColumn id="6" xr3:uid="{0252F7BB-56B6-4901-9495-BA5D4D211E46}" uniqueName="6" name="x6" totalsRowFunction="custom" queryTableFieldId="6" totalsRowDxfId="2">
      <totalsRowFormula>AVERAGE(G2:G41)</totalsRowFormula>
    </tableColumn>
    <tableColumn id="7" xr3:uid="{C9C78916-BCFF-4A3B-B148-A6063E974AA0}" uniqueName="7" name="x7" totalsRowFunction="custom" queryTableFieldId="7" totalsRowDxfId="1">
      <totalsRowFormula>AVERAGE(H2:H41)</totalsRowFormula>
    </tableColumn>
    <tableColumn id="8" xr3:uid="{5DA0104A-E3AC-4A1F-A684-2722243829B5}" uniqueName="8" name="x8" totalsRowFunction="custom" queryTableFieldId="8" totalsRowDxfId="0">
      <totalsRowFormula>AVERAGE(I2:I41)</totalsRowFormula>
    </tableColumn>
    <tableColumn id="9" xr3:uid="{88657C1D-EAEF-4112-8284-44639B45DAE8}" uniqueName="9" name="y" totalsRowLabel="8.648043263" queryTableField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447D-207C-41E5-ABF0-56A04C22F139}">
  <dimension ref="A1:D32"/>
  <sheetViews>
    <sheetView topLeftCell="A10" workbookViewId="0">
      <selection activeCell="B30" sqref="B30:C30"/>
    </sheetView>
  </sheetViews>
  <sheetFormatPr defaultRowHeight="14.4" x14ac:dyDescent="0.55000000000000004"/>
  <cols>
    <col min="1" max="1" width="10.15625" bestFit="1" customWidth="1"/>
    <col min="2" max="3" width="11.68359375" bestFit="1" customWidth="1"/>
    <col min="4" max="4" width="19.15625" customWidth="1"/>
  </cols>
  <sheetData>
    <row r="1" spans="1:4" x14ac:dyDescent="0.55000000000000004">
      <c r="B1" t="s">
        <v>0</v>
      </c>
      <c r="C1" t="s">
        <v>1</v>
      </c>
      <c r="D1" t="s">
        <v>2</v>
      </c>
    </row>
    <row r="2" spans="1:4" x14ac:dyDescent="0.55000000000000004">
      <c r="B2">
        <v>0.31940388883889725</v>
      </c>
      <c r="C2">
        <v>0.76295937426893534</v>
      </c>
      <c r="D2">
        <v>1.3226770395454077E-79</v>
      </c>
    </row>
    <row r="3" spans="1:4" x14ac:dyDescent="0.55000000000000004">
      <c r="B3">
        <v>0.5743292145098291</v>
      </c>
      <c r="C3">
        <v>0.87989810498435905</v>
      </c>
      <c r="D3">
        <v>1.0330782375230975E-46</v>
      </c>
    </row>
    <row r="4" spans="1:4" x14ac:dyDescent="0.55000000000000004">
      <c r="B4">
        <v>0.73102363095635858</v>
      </c>
      <c r="C4">
        <v>0.73299987641522724</v>
      </c>
      <c r="D4">
        <v>7.7108751145028491E-16</v>
      </c>
    </row>
    <row r="5" spans="1:4" x14ac:dyDescent="0.55000000000000004">
      <c r="B5">
        <v>0.84035341690725562</v>
      </c>
      <c r="C5">
        <v>0.26473161399676703</v>
      </c>
      <c r="D5">
        <v>3.3417710076760228E-124</v>
      </c>
    </row>
    <row r="6" spans="1:4" x14ac:dyDescent="0.55000000000000004">
      <c r="B6">
        <v>0.65011405979876435</v>
      </c>
      <c r="C6">
        <v>0.68152635206021006</v>
      </c>
      <c r="D6">
        <v>-3.6060626443634764E-3</v>
      </c>
    </row>
    <row r="7" spans="1:4" x14ac:dyDescent="0.55000000000000004">
      <c r="B7">
        <v>0.41043713662518566</v>
      </c>
      <c r="C7">
        <v>0.14755429902998185</v>
      </c>
      <c r="D7">
        <v>-2.1592490357331095E-54</v>
      </c>
    </row>
    <row r="8" spans="1:4" x14ac:dyDescent="0.55000000000000004">
      <c r="B8">
        <v>0.31269115679477755</v>
      </c>
      <c r="C8">
        <v>7.8722777949718825E-2</v>
      </c>
      <c r="D8">
        <v>-2.0890932702320842E-91</v>
      </c>
    </row>
    <row r="9" spans="1:4" x14ac:dyDescent="0.55000000000000004">
      <c r="B9">
        <v>0.68341816885150675</v>
      </c>
      <c r="C9">
        <v>0.86105746439361008</v>
      </c>
      <c r="D9">
        <v>2.5350011535584046E-40</v>
      </c>
    </row>
    <row r="10" spans="1:4" x14ac:dyDescent="0.55000000000000004">
      <c r="B10">
        <v>8.2507251820805871E-2</v>
      </c>
      <c r="C10">
        <v>0.40348750642632403</v>
      </c>
      <c r="D10">
        <v>3.6067711901420254E-81</v>
      </c>
    </row>
    <row r="11" spans="1:4" x14ac:dyDescent="0.55000000000000004">
      <c r="B11">
        <v>0.88388982881811706</v>
      </c>
      <c r="C11">
        <v>0.58225397438244386</v>
      </c>
      <c r="D11">
        <v>6.2298564681686594E-48</v>
      </c>
    </row>
    <row r="12" spans="1:4" x14ac:dyDescent="0.55000000000000004">
      <c r="A12" s="1">
        <v>45743</v>
      </c>
      <c r="B12" s="2">
        <v>0.62862899999999999</v>
      </c>
      <c r="C12" s="2">
        <v>0.62862899999999999</v>
      </c>
      <c r="D12">
        <v>1.99992364564108</v>
      </c>
    </row>
    <row r="13" spans="1:4" x14ac:dyDescent="0.55000000000000004">
      <c r="A13" s="1">
        <v>45743</v>
      </c>
      <c r="B13" s="2">
        <v>0.42142000000000002</v>
      </c>
      <c r="C13" s="2">
        <v>0.42142000000000002</v>
      </c>
      <c r="D13">
        <v>0.99999224934147601</v>
      </c>
    </row>
    <row r="14" spans="1:4" x14ac:dyDescent="0.55000000000000004">
      <c r="A14" s="1">
        <v>45755</v>
      </c>
      <c r="B14" s="2">
        <v>0.52502450000000001</v>
      </c>
      <c r="C14" s="2">
        <v>0.52502450000000001</v>
      </c>
      <c r="D14" s="5">
        <v>1.11294237065919E-15</v>
      </c>
    </row>
    <row r="15" spans="1:4" x14ac:dyDescent="0.55000000000000004">
      <c r="A15" s="1">
        <v>45757</v>
      </c>
      <c r="B15" s="2">
        <v>0.61862899999999998</v>
      </c>
      <c r="C15" s="2">
        <v>0.61662700000000004</v>
      </c>
      <c r="D15">
        <v>1.1163758279643801</v>
      </c>
    </row>
    <row r="16" spans="1:4" x14ac:dyDescent="0.55000000000000004">
      <c r="A16" s="1">
        <v>45762</v>
      </c>
      <c r="B16" s="2">
        <v>0.43242199999999997</v>
      </c>
      <c r="C16" s="2">
        <v>0.43242199999999997</v>
      </c>
      <c r="D16">
        <v>0.55807001426209302</v>
      </c>
    </row>
    <row r="17" spans="1:4" x14ac:dyDescent="0.55000000000000004">
      <c r="A17" s="1">
        <v>45765</v>
      </c>
      <c r="B17" s="2">
        <v>0.70607401999999997</v>
      </c>
      <c r="C17" s="2">
        <v>0.33289423000000001</v>
      </c>
      <c r="D17" s="5">
        <v>-6.3919471299687801E-63</v>
      </c>
    </row>
    <row r="18" spans="1:4" x14ac:dyDescent="0.55000000000000004">
      <c r="A18" s="1">
        <v>45769</v>
      </c>
      <c r="B18">
        <v>0.60616099999999995</v>
      </c>
      <c r="C18">
        <v>0.61016099999999995</v>
      </c>
      <c r="D18">
        <v>0.24250402037954499</v>
      </c>
    </row>
    <row r="19" spans="1:4" x14ac:dyDescent="0.55000000000000004">
      <c r="A19" s="1">
        <v>45772</v>
      </c>
      <c r="B19">
        <v>0.41142099999999998</v>
      </c>
      <c r="C19">
        <v>0.41142099999999998</v>
      </c>
      <c r="D19">
        <v>0.61366940179443497</v>
      </c>
    </row>
    <row r="20" spans="1:4" x14ac:dyDescent="0.55000000000000004">
      <c r="A20" s="1">
        <v>45776</v>
      </c>
      <c r="B20">
        <v>0.40002100000000002</v>
      </c>
      <c r="C20">
        <v>0.42542099999999999</v>
      </c>
      <c r="D20">
        <v>0.301994273233477</v>
      </c>
    </row>
    <row r="21" spans="1:4" x14ac:dyDescent="0.55000000000000004">
      <c r="A21" s="1">
        <v>45779</v>
      </c>
      <c r="B21" s="2">
        <v>0.62762799999999996</v>
      </c>
      <c r="C21" s="2">
        <v>0.62862899999999999</v>
      </c>
      <c r="D21">
        <v>1.9959748196401199</v>
      </c>
    </row>
    <row r="22" spans="1:4" x14ac:dyDescent="0.55000000000000004">
      <c r="A22" s="1">
        <v>45783</v>
      </c>
      <c r="B22" s="2">
        <v>0.62893657000000003</v>
      </c>
      <c r="C22" s="2">
        <v>0.62924807000000005</v>
      </c>
      <c r="D22">
        <v>1.99683784549162</v>
      </c>
    </row>
    <row r="23" spans="1:4" x14ac:dyDescent="0.55000000000000004">
      <c r="A23" s="1">
        <v>45786</v>
      </c>
      <c r="B23" s="2">
        <v>0.62939727000000001</v>
      </c>
      <c r="C23" s="2">
        <v>0.62967770999999995</v>
      </c>
      <c r="D23">
        <v>1.99027767671268</v>
      </c>
    </row>
    <row r="24" spans="1:4" x14ac:dyDescent="0.55000000000000004">
      <c r="A24" s="1">
        <v>45790</v>
      </c>
      <c r="B24">
        <v>0.42242200000000002</v>
      </c>
      <c r="C24">
        <v>0.42142099999999999</v>
      </c>
      <c r="D24">
        <v>1.99683784549162</v>
      </c>
    </row>
    <row r="25" spans="1:4" x14ac:dyDescent="0.55000000000000004">
      <c r="A25" s="1">
        <v>45793</v>
      </c>
      <c r="B25">
        <v>0.62562899999999999</v>
      </c>
      <c r="C25">
        <v>0.62962899999999999</v>
      </c>
      <c r="D25">
        <v>1.9541386239852401</v>
      </c>
    </row>
    <row r="26" spans="1:4" x14ac:dyDescent="0.55000000000000004">
      <c r="A26" s="1">
        <v>45797</v>
      </c>
      <c r="B26">
        <v>0.62863899999999995</v>
      </c>
      <c r="C26">
        <v>0.62861900000000004</v>
      </c>
      <c r="D26">
        <v>1.9999226856738801</v>
      </c>
    </row>
    <row r="27" spans="1:4" x14ac:dyDescent="0.55000000000000004">
      <c r="A27" s="1">
        <v>45800</v>
      </c>
      <c r="B27">
        <v>0.42142099999999999</v>
      </c>
      <c r="C27">
        <v>0.42242200000000002</v>
      </c>
      <c r="D27">
        <v>0.997778386329494</v>
      </c>
    </row>
    <row r="28" spans="1:4" x14ac:dyDescent="0.55000000000000004">
      <c r="A28" s="1">
        <v>45804</v>
      </c>
      <c r="B28" s="2">
        <v>0.62862899999999999</v>
      </c>
      <c r="C28" s="2">
        <v>0.62963000000000002</v>
      </c>
      <c r="D28">
        <v>1.9942646564193101</v>
      </c>
    </row>
    <row r="29" spans="1:4" x14ac:dyDescent="0.55000000000000004">
      <c r="A29" s="1">
        <v>45807</v>
      </c>
      <c r="B29" s="2">
        <v>0.62999727000000005</v>
      </c>
      <c r="C29">
        <v>0.62362799999999996</v>
      </c>
      <c r="D29">
        <v>1.8776525892046501</v>
      </c>
    </row>
    <row r="30" spans="1:4" x14ac:dyDescent="0.55000000000000004">
      <c r="A30" s="1">
        <v>45811</v>
      </c>
      <c r="B30" s="11">
        <v>0.62963000000000002</v>
      </c>
      <c r="C30" s="11">
        <v>0.62963000000000002</v>
      </c>
      <c r="D30" s="10"/>
    </row>
    <row r="31" spans="1:4" x14ac:dyDescent="0.55000000000000004">
      <c r="B31" s="2"/>
      <c r="C31" s="2"/>
    </row>
    <row r="32" spans="1:4" x14ac:dyDescent="0.55000000000000004">
      <c r="B32" s="2"/>
      <c r="C3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4893-5247-4E40-9D7D-C1AC030A5383}">
  <dimension ref="A1:D32"/>
  <sheetViews>
    <sheetView topLeftCell="A15" workbookViewId="0">
      <selection activeCell="B30" sqref="B30:C30"/>
    </sheetView>
  </sheetViews>
  <sheetFormatPr defaultRowHeight="14.4" x14ac:dyDescent="0.55000000000000004"/>
  <cols>
    <col min="1" max="1" width="10.15625" bestFit="1" customWidth="1"/>
    <col min="2" max="3" width="11.68359375" bestFit="1" customWidth="1"/>
    <col min="4" max="4" width="12.26171875" bestFit="1" customWidth="1"/>
  </cols>
  <sheetData>
    <row r="1" spans="1:4" x14ac:dyDescent="0.55000000000000004">
      <c r="B1" t="s">
        <v>0</v>
      </c>
      <c r="C1" t="s">
        <v>1</v>
      </c>
      <c r="D1" t="s">
        <v>2</v>
      </c>
    </row>
    <row r="2" spans="1:4" x14ac:dyDescent="0.55000000000000004">
      <c r="B2">
        <v>0.66579958001315886</v>
      </c>
      <c r="C2">
        <v>0.12396912767534907</v>
      </c>
      <c r="D2">
        <v>0.53899611892691812</v>
      </c>
    </row>
    <row r="3" spans="1:4" x14ac:dyDescent="0.55000000000000004">
      <c r="B3">
        <v>0.87779098899533037</v>
      </c>
      <c r="C3">
        <v>0.7786275008473289</v>
      </c>
      <c r="D3">
        <v>0.42058623962798264</v>
      </c>
    </row>
    <row r="4" spans="1:4" x14ac:dyDescent="0.55000000000000004">
      <c r="B4">
        <v>0.14269907423594608</v>
      </c>
      <c r="C4">
        <v>0.34900513057320015</v>
      </c>
      <c r="D4">
        <v>-6.562362443733738E-2</v>
      </c>
    </row>
    <row r="5" spans="1:4" x14ac:dyDescent="0.55000000000000004">
      <c r="B5">
        <v>0.84527542867672489</v>
      </c>
      <c r="C5">
        <v>0.7111202665952655</v>
      </c>
      <c r="D5">
        <v>0.293992912410866</v>
      </c>
    </row>
    <row r="6" spans="1:4" x14ac:dyDescent="0.55000000000000004">
      <c r="B6">
        <v>0.45464714105124415</v>
      </c>
      <c r="C6">
        <v>0.29045517977406088</v>
      </c>
      <c r="D6">
        <v>0.2149645101004509</v>
      </c>
    </row>
    <row r="7" spans="1:4" x14ac:dyDescent="0.55000000000000004">
      <c r="B7">
        <v>0.57771284440747839</v>
      </c>
      <c r="C7">
        <v>0.77197318411540627</v>
      </c>
      <c r="D7">
        <v>2.3105549798190586E-2</v>
      </c>
    </row>
    <row r="8" spans="1:4" x14ac:dyDescent="0.55000000000000004">
      <c r="B8">
        <v>0.43816606161171068</v>
      </c>
      <c r="C8">
        <v>0.68501825679975481</v>
      </c>
      <c r="D8">
        <v>0.24461934400448035</v>
      </c>
    </row>
    <row r="9" spans="1:4" x14ac:dyDescent="0.55000000000000004">
      <c r="B9">
        <v>0.34174959302885033</v>
      </c>
      <c r="C9">
        <v>2.8697719822277867E-2</v>
      </c>
      <c r="D9">
        <v>3.8749015156158403E-2</v>
      </c>
    </row>
    <row r="10" spans="1:4" x14ac:dyDescent="0.55000000000000004">
      <c r="B10">
        <v>0.33864815688701766</v>
      </c>
      <c r="C10">
        <v>0.21386724563864368</v>
      </c>
      <c r="D10">
        <v>-1.3857618149729824E-2</v>
      </c>
    </row>
    <row r="11" spans="1:4" x14ac:dyDescent="0.55000000000000004">
      <c r="B11">
        <v>0.7026365569244406</v>
      </c>
      <c r="C11">
        <v>0.92656419754555741</v>
      </c>
      <c r="D11">
        <v>0.61120521576144382</v>
      </c>
    </row>
    <row r="12" spans="1:4" x14ac:dyDescent="0.55000000000000004">
      <c r="A12" s="1">
        <v>45743</v>
      </c>
      <c r="B12" s="2">
        <v>0.76583285000000001</v>
      </c>
      <c r="C12" s="2">
        <v>0.22074748999999999</v>
      </c>
      <c r="D12">
        <v>0.131936895774207</v>
      </c>
    </row>
    <row r="13" spans="1:4" x14ac:dyDescent="0.55000000000000004">
      <c r="A13" s="1">
        <v>45743</v>
      </c>
      <c r="B13" s="2">
        <v>0.80263700000000004</v>
      </c>
      <c r="C13" s="2">
        <v>8.4099999999999994E-2</v>
      </c>
      <c r="D13">
        <v>1.44443068174824E-2</v>
      </c>
    </row>
    <row r="14" spans="1:4" x14ac:dyDescent="0.55000000000000004">
      <c r="A14" s="1">
        <v>45755</v>
      </c>
      <c r="B14" s="2">
        <v>0.83538592</v>
      </c>
      <c r="C14" s="2">
        <v>0.92656419999999995</v>
      </c>
      <c r="D14">
        <v>0.14569827988922601</v>
      </c>
    </row>
    <row r="15" spans="1:4" x14ac:dyDescent="0.55000000000000004">
      <c r="A15" s="1">
        <v>45757</v>
      </c>
      <c r="B15" s="2">
        <v>0.59915240000000003</v>
      </c>
      <c r="C15" s="2">
        <v>0.47005458</v>
      </c>
      <c r="D15">
        <v>3.8821901104258698E-2</v>
      </c>
    </row>
    <row r="16" spans="1:4" x14ac:dyDescent="0.55000000000000004">
      <c r="A16" s="1">
        <v>45762</v>
      </c>
      <c r="B16" s="2">
        <v>0.87779099000000005</v>
      </c>
      <c r="C16" s="2">
        <v>2.8697719999999999E-2</v>
      </c>
      <c r="D16">
        <v>0.119877868839804</v>
      </c>
    </row>
    <row r="17" spans="1:4" x14ac:dyDescent="0.55000000000000004">
      <c r="A17" s="1">
        <v>45765</v>
      </c>
      <c r="B17" s="2">
        <v>0.62165020999999998</v>
      </c>
      <c r="C17" s="2">
        <v>0.12301049</v>
      </c>
      <c r="D17">
        <v>0.17399282353571699</v>
      </c>
    </row>
    <row r="18" spans="1:4" x14ac:dyDescent="0.55000000000000004">
      <c r="A18" s="1">
        <v>45769</v>
      </c>
      <c r="B18" s="2">
        <v>0.77713100000000002</v>
      </c>
      <c r="C18" s="2">
        <v>0.87713099999999999</v>
      </c>
      <c r="D18">
        <v>0.16493541565375999</v>
      </c>
    </row>
    <row r="19" spans="1:4" x14ac:dyDescent="0.55000000000000004">
      <c r="A19" s="1">
        <v>45772</v>
      </c>
      <c r="B19" s="2">
        <v>0.60263599999999995</v>
      </c>
      <c r="C19" s="2">
        <v>0.91656400000000005</v>
      </c>
      <c r="D19">
        <v>9.0360651165140901E-2</v>
      </c>
    </row>
    <row r="20" spans="1:4" x14ac:dyDescent="0.55000000000000004">
      <c r="A20" s="1">
        <v>45776</v>
      </c>
      <c r="B20" s="2">
        <v>0.74874200000000002</v>
      </c>
      <c r="C20" s="2">
        <v>0.60972000000000004</v>
      </c>
      <c r="D20">
        <v>0.41826058647054698</v>
      </c>
    </row>
    <row r="21" spans="1:4" x14ac:dyDescent="0.55000000000000004">
      <c r="A21" s="1">
        <v>45779</v>
      </c>
      <c r="B21" s="2">
        <v>0.24174959302884999</v>
      </c>
      <c r="C21" s="2">
        <v>0.92656419754555741</v>
      </c>
      <c r="D21">
        <v>-6.8153250829248802E-3</v>
      </c>
    </row>
    <row r="22" spans="1:4" x14ac:dyDescent="0.55000000000000004">
      <c r="A22" s="1">
        <v>45783</v>
      </c>
      <c r="B22" s="2">
        <v>0.71583284999999997</v>
      </c>
      <c r="C22" s="2">
        <v>0.79583285000000004</v>
      </c>
      <c r="D22">
        <v>0.58457588435748697</v>
      </c>
    </row>
    <row r="23" spans="1:4" x14ac:dyDescent="0.55000000000000004">
      <c r="A23" s="1">
        <v>45786</v>
      </c>
      <c r="B23" s="2">
        <v>0.69554199999999999</v>
      </c>
      <c r="C23" s="2">
        <v>0.65520999999999996</v>
      </c>
      <c r="D23">
        <v>0.54874396354144495</v>
      </c>
    </row>
    <row r="24" spans="1:4" x14ac:dyDescent="0.55000000000000004">
      <c r="A24" s="1">
        <v>45790</v>
      </c>
      <c r="B24" s="2">
        <v>0.70583284999999996</v>
      </c>
      <c r="C24" s="2">
        <v>0.50971999999999995</v>
      </c>
      <c r="D24">
        <v>0.63806257865612603</v>
      </c>
    </row>
    <row r="25" spans="1:4" x14ac:dyDescent="0.55000000000000004">
      <c r="A25" s="1">
        <v>45793</v>
      </c>
      <c r="B25" s="2">
        <v>0.71583284999999997</v>
      </c>
      <c r="C25" s="2">
        <v>0.29583284999999998</v>
      </c>
      <c r="D25">
        <v>0.57574502202247102</v>
      </c>
    </row>
    <row r="26" spans="1:4" x14ac:dyDescent="0.55000000000000004">
      <c r="A26" s="1">
        <v>45797</v>
      </c>
      <c r="B26" s="2">
        <v>0.70583284999999996</v>
      </c>
      <c r="C26" s="2">
        <v>0.38505457999999998</v>
      </c>
      <c r="D26">
        <v>0.48063980769909598</v>
      </c>
    </row>
    <row r="27" spans="1:4" x14ac:dyDescent="0.55000000000000004">
      <c r="A27" s="1">
        <v>45800</v>
      </c>
      <c r="B27" s="2">
        <v>0.70583284999999996</v>
      </c>
      <c r="C27" s="2">
        <v>0.10301049</v>
      </c>
      <c r="D27">
        <v>0.59740777507953602</v>
      </c>
    </row>
    <row r="28" spans="1:4" x14ac:dyDescent="0.55000000000000004">
      <c r="A28" s="1">
        <v>45804</v>
      </c>
      <c r="B28" s="2">
        <v>0.70589999999999997</v>
      </c>
      <c r="C28" s="2">
        <v>0.197049</v>
      </c>
      <c r="D28">
        <v>0.690117274311009</v>
      </c>
    </row>
    <row r="29" spans="1:4" x14ac:dyDescent="0.55000000000000004">
      <c r="A29" s="1">
        <v>45807</v>
      </c>
      <c r="B29">
        <v>0.70165100000000002</v>
      </c>
      <c r="C29">
        <v>0.45089899999999999</v>
      </c>
      <c r="D29">
        <v>0.62067631982222804</v>
      </c>
    </row>
    <row r="30" spans="1:4" x14ac:dyDescent="0.55000000000000004">
      <c r="A30" s="1">
        <v>45811</v>
      </c>
      <c r="B30" s="2">
        <v>0.69136333000000005</v>
      </c>
      <c r="C30" s="2">
        <v>0.57361620000000002</v>
      </c>
    </row>
    <row r="31" spans="1:4" x14ac:dyDescent="0.55000000000000004">
      <c r="B31" s="2"/>
      <c r="C31" s="2"/>
    </row>
    <row r="32" spans="1:4" x14ac:dyDescent="0.55000000000000004">
      <c r="B32" s="2"/>
      <c r="C3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D58B-3B33-45BE-8B06-4DEC2D4902A5}">
  <dimension ref="A1:F36"/>
  <sheetViews>
    <sheetView topLeftCell="A16" workbookViewId="0">
      <selection activeCell="B35" sqref="B35:D35"/>
    </sheetView>
  </sheetViews>
  <sheetFormatPr defaultRowHeight="14.4" x14ac:dyDescent="0.55000000000000004"/>
  <cols>
    <col min="1" max="1" width="10.15625" bestFit="1" customWidth="1"/>
    <col min="2" max="4" width="11.68359375" bestFit="1" customWidth="1"/>
    <col min="5" max="5" width="12.26171875" bestFit="1" customWidth="1"/>
  </cols>
  <sheetData>
    <row r="1" spans="2:6" x14ac:dyDescent="0.55000000000000004">
      <c r="B1" t="s">
        <v>0</v>
      </c>
      <c r="C1" t="s">
        <v>1</v>
      </c>
      <c r="D1" t="s">
        <v>3</v>
      </c>
      <c r="E1" t="s">
        <v>2</v>
      </c>
      <c r="F1" t="s">
        <v>16</v>
      </c>
    </row>
    <row r="2" spans="2:6" x14ac:dyDescent="0.55000000000000004">
      <c r="B2">
        <v>0.1715252068810621</v>
      </c>
      <c r="C2">
        <v>0.34391687027583728</v>
      </c>
      <c r="D2">
        <v>0.24873720106923869</v>
      </c>
      <c r="E2">
        <v>-0.11212220046256897</v>
      </c>
    </row>
    <row r="3" spans="2:6" x14ac:dyDescent="0.55000000000000004">
      <c r="B3">
        <v>0.24211446061249331</v>
      </c>
      <c r="C3">
        <v>0.64407426977910764</v>
      </c>
      <c r="D3">
        <v>0.27243280919945523</v>
      </c>
      <c r="E3">
        <v>-8.7962860227364451E-2</v>
      </c>
    </row>
    <row r="4" spans="2:6" x14ac:dyDescent="0.55000000000000004">
      <c r="B4">
        <v>0.53490572022510341</v>
      </c>
      <c r="C4">
        <v>0.39850091536763166</v>
      </c>
      <c r="D4">
        <v>0.17338872894567725</v>
      </c>
      <c r="E4">
        <v>-0.111414654295324</v>
      </c>
    </row>
    <row r="5" spans="2:6" x14ac:dyDescent="0.55000000000000004">
      <c r="B5">
        <v>0.49258141463713434</v>
      </c>
      <c r="C5">
        <v>0.61159318827599607</v>
      </c>
      <c r="D5">
        <v>0.34017638600357269</v>
      </c>
      <c r="E5">
        <v>-3.4835313350078584E-2</v>
      </c>
    </row>
    <row r="6" spans="2:6" x14ac:dyDescent="0.55000000000000004">
      <c r="B6">
        <v>0.13462166632061112</v>
      </c>
      <c r="C6">
        <v>0.21991724048974559</v>
      </c>
      <c r="D6">
        <v>0.45820621964922703</v>
      </c>
      <c r="E6">
        <v>-4.8007584392181571E-2</v>
      </c>
    </row>
    <row r="7" spans="2:6" x14ac:dyDescent="0.55000000000000004">
      <c r="B7">
        <v>0.34552327051976972</v>
      </c>
      <c r="C7">
        <v>0.94135983057232564</v>
      </c>
      <c r="D7">
        <v>0.26936347906940639</v>
      </c>
      <c r="E7">
        <v>-0.11062091307282658</v>
      </c>
    </row>
    <row r="8" spans="2:6" x14ac:dyDescent="0.55000000000000004">
      <c r="B8">
        <v>0.151836632374168</v>
      </c>
      <c r="C8">
        <v>0.43999061896644376</v>
      </c>
      <c r="D8">
        <v>0.99088186655895105</v>
      </c>
      <c r="E8">
        <v>-0.39892551314630109</v>
      </c>
    </row>
    <row r="9" spans="2:6" x14ac:dyDescent="0.55000000000000004">
      <c r="B9">
        <v>0.64550283517931817</v>
      </c>
      <c r="C9">
        <v>0.39714293957977032</v>
      </c>
      <c r="D9">
        <v>0.91977133770321984</v>
      </c>
      <c r="E9">
        <v>-0.11386851478863991</v>
      </c>
    </row>
    <row r="10" spans="2:6" x14ac:dyDescent="0.55000000000000004">
      <c r="B10">
        <v>0.74691194516551773</v>
      </c>
      <c r="C10">
        <v>0.28419630922573424</v>
      </c>
      <c r="D10">
        <v>0.22629985488752546</v>
      </c>
      <c r="E10">
        <v>-0.13146060864136055</v>
      </c>
    </row>
    <row r="11" spans="2:6" x14ac:dyDescent="0.55000000000000004">
      <c r="B11">
        <v>0.17047699396968063</v>
      </c>
      <c r="C11">
        <v>0.69703240068613403</v>
      </c>
      <c r="D11">
        <v>0.14916943370830027</v>
      </c>
      <c r="E11">
        <v>-9.4189560910573983E-2</v>
      </c>
    </row>
    <row r="12" spans="2:6" x14ac:dyDescent="0.55000000000000004">
      <c r="B12">
        <v>0.22054933708317659</v>
      </c>
      <c r="C12">
        <v>0.29782524422308621</v>
      </c>
      <c r="D12">
        <v>0.34355534441672586</v>
      </c>
      <c r="E12">
        <v>-4.6947405826519163E-2</v>
      </c>
    </row>
    <row r="13" spans="2:6" x14ac:dyDescent="0.55000000000000004">
      <c r="B13">
        <v>0.66601365876693464</v>
      </c>
      <c r="C13">
        <v>0.67198515133692971</v>
      </c>
      <c r="D13">
        <v>0.24629529667053129</v>
      </c>
      <c r="E13">
        <v>-0.10596503573558178</v>
      </c>
    </row>
    <row r="14" spans="2:6" x14ac:dyDescent="0.55000000000000004">
      <c r="B14">
        <v>4.6808949722497384E-2</v>
      </c>
      <c r="C14">
        <v>0.2313602407834674</v>
      </c>
      <c r="D14">
        <v>0.77061759216430004</v>
      </c>
      <c r="E14">
        <v>-0.11804825644688696</v>
      </c>
    </row>
    <row r="15" spans="2:6" x14ac:dyDescent="0.55000000000000004">
      <c r="B15">
        <v>0.6000972824185008</v>
      </c>
      <c r="C15">
        <v>0.72513572522288261</v>
      </c>
      <c r="D15">
        <v>6.6088641495348655E-2</v>
      </c>
      <c r="E15">
        <v>-3.6377828071632486E-2</v>
      </c>
    </row>
    <row r="16" spans="2:6" x14ac:dyDescent="0.55000000000000004">
      <c r="B16">
        <v>0.96599484894880872</v>
      </c>
      <c r="C16">
        <v>0.86111968973008823</v>
      </c>
      <c r="D16">
        <v>0.56682913128708845</v>
      </c>
      <c r="E16">
        <v>-5.6758371553976478E-2</v>
      </c>
    </row>
    <row r="17" spans="1:6" x14ac:dyDescent="0.55000000000000004">
      <c r="A17" s="1">
        <v>45743</v>
      </c>
      <c r="B17">
        <v>0.35914221000000002</v>
      </c>
      <c r="C17">
        <v>0.31923247999999999</v>
      </c>
      <c r="D17">
        <v>0.46438383</v>
      </c>
      <c r="E17">
        <v>-1.7215488476982399E-2</v>
      </c>
    </row>
    <row r="18" spans="1:6" x14ac:dyDescent="0.55000000000000004">
      <c r="A18" s="1">
        <v>45743</v>
      </c>
      <c r="B18">
        <v>0.40903099999999998</v>
      </c>
      <c r="C18">
        <v>0.51767700000000005</v>
      </c>
      <c r="D18">
        <v>0.40278799999999998</v>
      </c>
      <c r="E18">
        <v>-6.7152059134451998E-3</v>
      </c>
    </row>
    <row r="19" spans="1:6" x14ac:dyDescent="0.55000000000000004">
      <c r="A19" s="1">
        <v>45755</v>
      </c>
      <c r="B19" s="2">
        <v>0.504444</v>
      </c>
      <c r="C19" s="2">
        <v>0.50599499999999997</v>
      </c>
      <c r="D19" s="2">
        <v>0.52114199999999999</v>
      </c>
      <c r="E19">
        <v>-2.2942272862718799E-2</v>
      </c>
    </row>
    <row r="20" spans="1:6" x14ac:dyDescent="0.55000000000000004">
      <c r="A20" s="1">
        <v>45757</v>
      </c>
      <c r="B20" s="2">
        <v>0.35358299999999998</v>
      </c>
      <c r="C20" s="2">
        <v>0.46379799999999999</v>
      </c>
      <c r="D20" s="2">
        <v>0.47266000000000002</v>
      </c>
      <c r="E20">
        <v>-9.1857043230940197E-3</v>
      </c>
    </row>
    <row r="21" spans="1:6" x14ac:dyDescent="0.55000000000000004">
      <c r="A21" s="1">
        <v>45762</v>
      </c>
      <c r="B21" s="2">
        <v>0.42028799999999999</v>
      </c>
      <c r="C21" s="2">
        <v>0.44264500000000001</v>
      </c>
      <c r="D21" s="2">
        <v>0.43470999999999999</v>
      </c>
      <c r="E21">
        <v>-4.8549661835294499E-3</v>
      </c>
    </row>
    <row r="22" spans="1:6" x14ac:dyDescent="0.55000000000000004">
      <c r="A22" s="1">
        <v>45765</v>
      </c>
      <c r="B22" s="2">
        <v>0.41215800000000002</v>
      </c>
      <c r="C22" s="2">
        <v>0.47376400000000002</v>
      </c>
      <c r="D22" s="2">
        <v>0.44334400000000002</v>
      </c>
      <c r="E22">
        <v>-1.68403357427627E-2</v>
      </c>
      <c r="F22">
        <v>3.7992697097288899E-3</v>
      </c>
    </row>
    <row r="23" spans="1:6" x14ac:dyDescent="0.55000000000000004">
      <c r="A23" s="1">
        <v>45769</v>
      </c>
      <c r="B23" s="2">
        <v>0.359232</v>
      </c>
      <c r="C23" s="2">
        <v>0.418294</v>
      </c>
      <c r="D23" s="2">
        <v>0.37979200000000002</v>
      </c>
      <c r="E23">
        <v>-2.1182532918393501E-2</v>
      </c>
      <c r="F23">
        <v>-9.3624376301692704E-3</v>
      </c>
    </row>
    <row r="24" spans="1:6" x14ac:dyDescent="0.55000000000000004">
      <c r="A24" s="1">
        <v>45772</v>
      </c>
      <c r="B24" s="2">
        <v>0.51035900000000001</v>
      </c>
      <c r="C24" s="2">
        <v>0.367228</v>
      </c>
      <c r="D24" s="2">
        <v>0.46218700000000001</v>
      </c>
      <c r="E24">
        <v>-5.7085413403216096E-3</v>
      </c>
    </row>
    <row r="25" spans="1:6" x14ac:dyDescent="0.55000000000000004">
      <c r="A25" s="1">
        <v>45776</v>
      </c>
      <c r="B25" s="2">
        <v>0.45693600000000001</v>
      </c>
      <c r="C25" s="2">
        <v>0.396208</v>
      </c>
      <c r="D25" s="2">
        <v>0.42480000000000001</v>
      </c>
      <c r="E25">
        <v>-7.4365919631601499E-3</v>
      </c>
      <c r="F25">
        <v>-4.3559037860711296E-3</v>
      </c>
    </row>
    <row r="26" spans="1:6" x14ac:dyDescent="0.55000000000000004">
      <c r="A26" s="1">
        <v>45779</v>
      </c>
      <c r="B26" s="2">
        <v>0.41028799999999999</v>
      </c>
      <c r="C26" s="2">
        <v>0.44264500000000001</v>
      </c>
      <c r="D26" s="2">
        <v>0.42470999999999998</v>
      </c>
      <c r="E26">
        <v>-7.3622307873477703E-3</v>
      </c>
    </row>
    <row r="27" spans="1:6" x14ac:dyDescent="0.55000000000000004">
      <c r="A27" s="1">
        <v>45783</v>
      </c>
      <c r="B27" s="2">
        <v>0.41828799999999999</v>
      </c>
      <c r="C27" s="2">
        <v>0.45264500000000002</v>
      </c>
      <c r="D27" s="2">
        <v>0.42370999999999998</v>
      </c>
      <c r="E27">
        <v>-5.4389840277900003E-3</v>
      </c>
    </row>
    <row r="28" spans="1:6" x14ac:dyDescent="0.55000000000000004">
      <c r="A28" s="1">
        <v>45786</v>
      </c>
      <c r="B28" s="2">
        <v>0.46</v>
      </c>
      <c r="C28" s="2">
        <v>0.45264500000000002</v>
      </c>
      <c r="D28" s="2">
        <v>0.41371000000000002</v>
      </c>
      <c r="E28">
        <v>-6.9671301107049003E-3</v>
      </c>
    </row>
    <row r="29" spans="1:6" x14ac:dyDescent="0.55000000000000004">
      <c r="A29" s="1">
        <v>45790</v>
      </c>
      <c r="B29" s="2">
        <v>0.43351200000000001</v>
      </c>
      <c r="C29" s="2">
        <v>0.45199600000000001</v>
      </c>
      <c r="D29" s="2">
        <v>0.41</v>
      </c>
      <c r="E29">
        <v>-1.6739693620629399E-2</v>
      </c>
      <c r="F29">
        <v>2.71560201323742E-3</v>
      </c>
    </row>
    <row r="30" spans="1:6" x14ac:dyDescent="0.55000000000000004">
      <c r="A30" s="1">
        <v>45793</v>
      </c>
      <c r="B30" s="2">
        <v>0.41</v>
      </c>
      <c r="C30" s="2">
        <v>0.46</v>
      </c>
      <c r="D30" s="2">
        <v>0.42352299999999998</v>
      </c>
      <c r="E30">
        <v>-5.0030805515222697E-3</v>
      </c>
      <c r="F30">
        <v>4.8605266048205196E-3</v>
      </c>
    </row>
    <row r="31" spans="1:6" x14ac:dyDescent="0.55000000000000004">
      <c r="A31" s="1">
        <v>45797</v>
      </c>
      <c r="B31" s="2">
        <v>0.40500000000000003</v>
      </c>
      <c r="C31" s="2">
        <v>0.46200000000000002</v>
      </c>
      <c r="D31" s="2">
        <v>0.42352299999999998</v>
      </c>
      <c r="E31">
        <v>-1.2341177503194901E-2</v>
      </c>
    </row>
    <row r="32" spans="1:6" x14ac:dyDescent="0.55000000000000004">
      <c r="A32" s="1">
        <v>45800</v>
      </c>
      <c r="B32" s="2">
        <v>0.46</v>
      </c>
      <c r="C32" s="2">
        <v>0.41</v>
      </c>
      <c r="D32" s="2">
        <v>0.46</v>
      </c>
      <c r="E32" s="2">
        <v>-8.2977475906182898E-3</v>
      </c>
    </row>
    <row r="33" spans="1:5" x14ac:dyDescent="0.55000000000000004">
      <c r="A33" s="1">
        <v>45804</v>
      </c>
      <c r="B33" s="2">
        <v>0.46</v>
      </c>
      <c r="C33" s="2">
        <v>0.46</v>
      </c>
      <c r="D33" s="2">
        <v>0.46</v>
      </c>
      <c r="E33" s="2">
        <v>-6.6302500001542497E-3</v>
      </c>
    </row>
    <row r="34" spans="1:5" x14ac:dyDescent="0.55000000000000004">
      <c r="A34" s="1">
        <v>45807</v>
      </c>
      <c r="B34" s="2">
        <v>0.46</v>
      </c>
      <c r="C34" s="2">
        <v>0.46</v>
      </c>
      <c r="D34" s="2">
        <v>0.433</v>
      </c>
      <c r="E34" s="2">
        <v>-9.6230392065809502E-3</v>
      </c>
    </row>
    <row r="35" spans="1:5" x14ac:dyDescent="0.55000000000000004">
      <c r="A35" s="1">
        <v>45811</v>
      </c>
      <c r="B35" s="2">
        <v>0.42008800000000002</v>
      </c>
      <c r="C35" s="2">
        <v>0.44064500000000001</v>
      </c>
      <c r="D35" s="2">
        <v>0.44470999999999999</v>
      </c>
      <c r="E35" s="2"/>
    </row>
    <row r="36" spans="1:5" x14ac:dyDescent="0.55000000000000004">
      <c r="B36" s="2"/>
      <c r="C36" s="2"/>
      <c r="D36" s="2"/>
      <c r="E3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E3EB-1AB0-4CF6-8550-940CA5A7AAFB}">
  <dimension ref="A1:G54"/>
  <sheetViews>
    <sheetView topLeftCell="A30" workbookViewId="0">
      <selection activeCell="B50" sqref="B50:E50"/>
    </sheetView>
  </sheetViews>
  <sheetFormatPr defaultRowHeight="14.4" x14ac:dyDescent="0.55000000000000004"/>
  <cols>
    <col min="1" max="1" width="10.15625" bestFit="1" customWidth="1"/>
    <col min="2" max="5" width="11.68359375" bestFit="1" customWidth="1"/>
    <col min="6" max="6" width="12.26171875" bestFit="1" customWidth="1"/>
  </cols>
  <sheetData>
    <row r="1" spans="2:7" x14ac:dyDescent="0.55000000000000004">
      <c r="B1" t="s">
        <v>0</v>
      </c>
      <c r="C1" t="s">
        <v>1</v>
      </c>
      <c r="D1" t="s">
        <v>3</v>
      </c>
      <c r="E1" t="s">
        <v>4</v>
      </c>
      <c r="F1" t="s">
        <v>2</v>
      </c>
      <c r="G1" t="s">
        <v>15</v>
      </c>
    </row>
    <row r="2" spans="2:7" x14ac:dyDescent="0.55000000000000004">
      <c r="B2">
        <v>0.89698105435597186</v>
      </c>
      <c r="C2">
        <v>0.72562797034822435</v>
      </c>
      <c r="D2">
        <v>0.17540430890241154</v>
      </c>
      <c r="E2">
        <v>0.70169436937174967</v>
      </c>
      <c r="F2">
        <v>-22.108287785435817</v>
      </c>
    </row>
    <row r="3" spans="2:7" x14ac:dyDescent="0.55000000000000004">
      <c r="B3">
        <v>0.88935639571997971</v>
      </c>
      <c r="C3">
        <v>0.49958785537696504</v>
      </c>
      <c r="D3">
        <v>0.53926885776434308</v>
      </c>
      <c r="E3">
        <v>0.50878343906335333</v>
      </c>
      <c r="F3">
        <v>-14.601396631953161</v>
      </c>
    </row>
    <row r="4" spans="2:7" x14ac:dyDescent="0.55000000000000004">
      <c r="B4">
        <v>0.25094624275233424</v>
      </c>
      <c r="C4">
        <v>3.3693130547353567E-2</v>
      </c>
      <c r="D4">
        <v>0.14538002473552147</v>
      </c>
      <c r="E4">
        <v>0.49493242056497855</v>
      </c>
      <c r="F4">
        <v>-11.699932463834426</v>
      </c>
    </row>
    <row r="5" spans="2:7" x14ac:dyDescent="0.55000000000000004">
      <c r="B5">
        <v>0.34696206091432413</v>
      </c>
      <c r="C5">
        <v>6.2504002449178531E-3</v>
      </c>
      <c r="D5">
        <v>0.76056360643689558</v>
      </c>
      <c r="E5">
        <v>0.61302355723430779</v>
      </c>
      <c r="F5">
        <v>-16.053765110568296</v>
      </c>
    </row>
    <row r="6" spans="2:7" x14ac:dyDescent="0.55000000000000004">
      <c r="B6">
        <v>0.1248711812207095</v>
      </c>
      <c r="C6">
        <v>0.12977019306510673</v>
      </c>
      <c r="D6">
        <v>0.38440048300130336</v>
      </c>
      <c r="E6">
        <v>0.28707610106061277</v>
      </c>
      <c r="F6">
        <v>-10.069633426012889</v>
      </c>
    </row>
    <row r="7" spans="2:7" x14ac:dyDescent="0.55000000000000004">
      <c r="B7">
        <v>0.80130270734874287</v>
      </c>
      <c r="C7">
        <v>0.50023109371566266</v>
      </c>
      <c r="D7">
        <v>0.70664455995620934</v>
      </c>
      <c r="E7">
        <v>0.19510284101191622</v>
      </c>
      <c r="F7">
        <v>-15.487082537755288</v>
      </c>
    </row>
    <row r="8" spans="2:7" x14ac:dyDescent="0.55000000000000004">
      <c r="B8">
        <v>0.2477082618994807</v>
      </c>
      <c r="C8">
        <v>6.0445427321989764E-2</v>
      </c>
      <c r="D8">
        <v>4.2186345137197767E-2</v>
      </c>
      <c r="E8">
        <v>0.44132425054403157</v>
      </c>
      <c r="F8">
        <v>-12.681684976815649</v>
      </c>
    </row>
    <row r="9" spans="2:7" x14ac:dyDescent="0.55000000000000004">
      <c r="B9">
        <v>0.74670224209480252</v>
      </c>
      <c r="C9">
        <v>0.7570915044306501</v>
      </c>
      <c r="D9">
        <v>0.36935305955379172</v>
      </c>
      <c r="E9">
        <v>0.20656628103766395</v>
      </c>
      <c r="F9">
        <v>-16.02639976898352</v>
      </c>
    </row>
    <row r="10" spans="2:7" x14ac:dyDescent="0.55000000000000004">
      <c r="B10">
        <v>0.40066502719442298</v>
      </c>
      <c r="C10">
        <v>7.2574251071273355E-2</v>
      </c>
      <c r="D10">
        <v>0.88676825384477975</v>
      </c>
      <c r="E10">
        <v>0.24384228978922717</v>
      </c>
      <c r="F10">
        <v>-17.049234647535723</v>
      </c>
    </row>
    <row r="11" spans="2:7" x14ac:dyDescent="0.55000000000000004">
      <c r="B11">
        <v>0.62607059619440153</v>
      </c>
      <c r="C11">
        <v>0.58675125925984406</v>
      </c>
      <c r="D11">
        <v>0.43880578217074462</v>
      </c>
      <c r="E11">
        <v>0.77885769379049252</v>
      </c>
      <c r="F11">
        <v>-12.741765988316185</v>
      </c>
    </row>
    <row r="12" spans="2:7" x14ac:dyDescent="0.55000000000000004">
      <c r="B12">
        <v>0.95713529306443634</v>
      </c>
      <c r="C12">
        <v>0.59764438301309963</v>
      </c>
      <c r="D12">
        <v>0.76611385157148093</v>
      </c>
      <c r="E12">
        <v>0.77620990532385414</v>
      </c>
      <c r="F12">
        <v>-27.316396356142608</v>
      </c>
    </row>
    <row r="13" spans="2:7" x14ac:dyDescent="0.55000000000000004">
      <c r="B13">
        <v>0.73281242601687835</v>
      </c>
      <c r="C13">
        <v>0.14524997897358805</v>
      </c>
      <c r="D13">
        <v>0.47681271763115285</v>
      </c>
      <c r="E13">
        <v>0.13336573404584584</v>
      </c>
      <c r="F13">
        <v>-13.527648872277506</v>
      </c>
    </row>
    <row r="14" spans="2:7" x14ac:dyDescent="0.55000000000000004">
      <c r="B14">
        <v>0.65511547924597791</v>
      </c>
      <c r="C14">
        <v>7.2391826904823264E-2</v>
      </c>
      <c r="D14">
        <v>0.6871517458198465</v>
      </c>
      <c r="E14">
        <v>8.1516564190330154E-2</v>
      </c>
      <c r="F14">
        <v>-16.679115197479913</v>
      </c>
    </row>
    <row r="15" spans="2:7" x14ac:dyDescent="0.55000000000000004">
      <c r="B15">
        <v>0.21973442915914299</v>
      </c>
      <c r="C15">
        <v>0.83203133514805816</v>
      </c>
      <c r="D15">
        <v>0.48286416245282993</v>
      </c>
      <c r="E15">
        <v>8.2569230575244568E-2</v>
      </c>
      <c r="F15">
        <v>-16.507158564282339</v>
      </c>
    </row>
    <row r="16" spans="2:7" x14ac:dyDescent="0.55000000000000004">
      <c r="B16">
        <v>0.48859418950356637</v>
      </c>
      <c r="C16">
        <v>0.2119650955674609</v>
      </c>
      <c r="D16">
        <v>0.93917790735523066</v>
      </c>
      <c r="E16">
        <v>0.37619172590371996</v>
      </c>
      <c r="F16">
        <v>-17.817999338829491</v>
      </c>
    </row>
    <row r="17" spans="1:6" x14ac:dyDescent="0.55000000000000004">
      <c r="B17">
        <v>0.16713048556058774</v>
      </c>
      <c r="C17">
        <v>0.87655455825662243</v>
      </c>
      <c r="D17">
        <v>0.21723954496692865</v>
      </c>
      <c r="E17">
        <v>0.95980098455105944</v>
      </c>
      <c r="F17">
        <v>-26.561820829779602</v>
      </c>
    </row>
    <row r="18" spans="1:6" x14ac:dyDescent="0.55000000000000004">
      <c r="B18">
        <v>0.21691118811255716</v>
      </c>
      <c r="C18">
        <v>0.16608582897898938</v>
      </c>
      <c r="D18">
        <v>0.24137225639083593</v>
      </c>
      <c r="E18">
        <v>0.7700624756956358</v>
      </c>
      <c r="F18">
        <v>-12.758324216781741</v>
      </c>
    </row>
    <row r="19" spans="1:6" x14ac:dyDescent="0.55000000000000004">
      <c r="B19">
        <v>0.38748783671725395</v>
      </c>
      <c r="C19">
        <v>0.80453225818453589</v>
      </c>
      <c r="D19">
        <v>0.75179548275018726</v>
      </c>
      <c r="E19">
        <v>0.7238274385488449</v>
      </c>
      <c r="F19">
        <v>-19.441557624451722</v>
      </c>
    </row>
    <row r="20" spans="1:6" x14ac:dyDescent="0.55000000000000004">
      <c r="B20">
        <v>0.98562189296940161</v>
      </c>
      <c r="C20">
        <v>0.66693267851313653</v>
      </c>
      <c r="D20">
        <v>0.15678328252958762</v>
      </c>
      <c r="E20">
        <v>0.85653480069824417</v>
      </c>
      <c r="F20">
        <v>-28.90327367383377</v>
      </c>
    </row>
    <row r="21" spans="1:6" x14ac:dyDescent="0.55000000000000004">
      <c r="B21">
        <v>3.7824828533346011E-2</v>
      </c>
      <c r="C21">
        <v>0.66485334645579353</v>
      </c>
      <c r="D21">
        <v>0.16198217502215539</v>
      </c>
      <c r="E21">
        <v>0.2539237802262948</v>
      </c>
      <c r="F21">
        <v>-13.702746938161251</v>
      </c>
    </row>
    <row r="22" spans="1:6" x14ac:dyDescent="0.55000000000000004">
      <c r="B22">
        <v>0.68348638487270719</v>
      </c>
      <c r="C22">
        <v>0.90277010308147787</v>
      </c>
      <c r="D22">
        <v>0.33541982560020178</v>
      </c>
      <c r="E22">
        <v>0.99948256122756918</v>
      </c>
      <c r="F22">
        <v>-29.427091401989347</v>
      </c>
    </row>
    <row r="23" spans="1:6" x14ac:dyDescent="0.55000000000000004">
      <c r="B23">
        <v>0.17034730540430909</v>
      </c>
      <c r="C23">
        <v>0.75695908262984846</v>
      </c>
      <c r="D23">
        <v>0.27652048606039981</v>
      </c>
      <c r="E23">
        <v>0.53123149753659815</v>
      </c>
      <c r="F23">
        <v>-11.565741989583191</v>
      </c>
    </row>
    <row r="24" spans="1:6" x14ac:dyDescent="0.55000000000000004">
      <c r="B24">
        <v>0.85965691933808808</v>
      </c>
      <c r="C24">
        <v>0.91959232195939233</v>
      </c>
      <c r="D24">
        <v>0.20613872785436149</v>
      </c>
      <c r="E24">
        <v>9.7796831004522522E-2</v>
      </c>
      <c r="F24">
        <v>-26.857786437773637</v>
      </c>
    </row>
    <row r="25" spans="1:6" x14ac:dyDescent="0.55000000000000004">
      <c r="B25">
        <v>0.28213836819277516</v>
      </c>
      <c r="C25">
        <v>0.50598691206129942</v>
      </c>
      <c r="D25">
        <v>0.53053084250140736</v>
      </c>
      <c r="E25">
        <v>9.6301623017753357E-2</v>
      </c>
      <c r="F25">
        <v>-7.9667753510303925</v>
      </c>
    </row>
    <row r="26" spans="1:6" x14ac:dyDescent="0.55000000000000004">
      <c r="B26">
        <v>0.32607578479905652</v>
      </c>
      <c r="C26">
        <v>0.47236690365870715</v>
      </c>
      <c r="D26">
        <v>0.45319199560129586</v>
      </c>
      <c r="E26">
        <v>0.10588733843025877</v>
      </c>
      <c r="F26">
        <v>-6.7020892548390663</v>
      </c>
    </row>
    <row r="27" spans="1:6" x14ac:dyDescent="0.55000000000000004">
      <c r="B27">
        <v>0.94838936244668448</v>
      </c>
      <c r="C27">
        <v>0.89451300797823452</v>
      </c>
      <c r="D27">
        <v>0.85163781744410993</v>
      </c>
      <c r="E27">
        <v>0.55219628639780671</v>
      </c>
      <c r="F27">
        <v>-32.625660215962455</v>
      </c>
    </row>
    <row r="28" spans="1:6" x14ac:dyDescent="0.55000000000000004">
      <c r="B28">
        <v>0.66495538973154056</v>
      </c>
      <c r="C28">
        <v>4.6566276744649637E-2</v>
      </c>
      <c r="D28">
        <v>0.11677746938768019</v>
      </c>
      <c r="E28">
        <v>0.79371777962145185</v>
      </c>
      <c r="F28">
        <v>-19.989497926795561</v>
      </c>
    </row>
    <row r="29" spans="1:6" x14ac:dyDescent="0.55000000000000004">
      <c r="B29">
        <v>0.57776561437809681</v>
      </c>
      <c r="C29">
        <v>0.42877174154430631</v>
      </c>
      <c r="D29">
        <v>0.42582586748821938</v>
      </c>
      <c r="E29">
        <v>0.24900741466191134</v>
      </c>
      <c r="F29">
        <v>-4.0255422819081623</v>
      </c>
    </row>
    <row r="30" spans="1:6" x14ac:dyDescent="0.55000000000000004">
      <c r="B30">
        <v>0.73861301397633872</v>
      </c>
      <c r="C30">
        <v>0.48210263436120226</v>
      </c>
      <c r="D30">
        <v>0.70936644250174541</v>
      </c>
      <c r="E30">
        <v>0.50397001389085605</v>
      </c>
      <c r="F30">
        <v>-13.122782331852594</v>
      </c>
    </row>
    <row r="31" spans="1:6" x14ac:dyDescent="0.55000000000000004">
      <c r="B31">
        <v>0.854810796763389</v>
      </c>
      <c r="C31">
        <v>0.49396461963790572</v>
      </c>
      <c r="D31">
        <v>0.73530997499803508</v>
      </c>
      <c r="E31">
        <v>0.80809201266833097</v>
      </c>
      <c r="F31">
        <v>-23.139428397634813</v>
      </c>
    </row>
    <row r="32" spans="1:6" x14ac:dyDescent="0.55000000000000004">
      <c r="A32" s="1">
        <v>45743</v>
      </c>
      <c r="B32" s="2">
        <v>0.42422483999999999</v>
      </c>
      <c r="C32" s="2">
        <v>0.41843207999999998</v>
      </c>
      <c r="D32" s="2">
        <v>0.3785558</v>
      </c>
      <c r="E32" s="2">
        <v>0.39130899000000002</v>
      </c>
      <c r="F32">
        <v>0.50830227357662106</v>
      </c>
    </row>
    <row r="33" spans="1:7" x14ac:dyDescent="0.55000000000000004">
      <c r="A33" s="1">
        <v>45743</v>
      </c>
      <c r="B33" s="2">
        <f>AVERAGE(B2:B31)</f>
        <v>0.54287242528271007</v>
      </c>
      <c r="C33" s="2">
        <f>AVERAGE(C2:C31)</f>
        <v>0.47712859930117069</v>
      </c>
      <c r="D33" s="2">
        <f>AVERAGE(D2:D31)</f>
        <v>0.46569292858102967</v>
      </c>
      <c r="E33" s="2">
        <f>AVERAGE(E2:E31)</f>
        <v>0.47409630805614877</v>
      </c>
      <c r="F33">
        <v>-4.3449499976880102</v>
      </c>
    </row>
    <row r="34" spans="1:7" x14ac:dyDescent="0.55000000000000004">
      <c r="A34" s="1">
        <v>45755</v>
      </c>
      <c r="B34" s="2">
        <v>0.43916500000000003</v>
      </c>
      <c r="C34" s="2">
        <v>0.67529399999999995</v>
      </c>
      <c r="D34" s="2">
        <v>0.36297000000000001</v>
      </c>
      <c r="E34" s="2">
        <v>0.67150900000000002</v>
      </c>
      <c r="F34">
        <v>-9.6588481337520093</v>
      </c>
    </row>
    <row r="35" spans="1:7" x14ac:dyDescent="0.55000000000000004">
      <c r="A35" s="1">
        <v>45757</v>
      </c>
      <c r="B35" s="2">
        <v>0.536134</v>
      </c>
      <c r="C35" s="2">
        <v>0.48135499999999998</v>
      </c>
      <c r="D35" s="2">
        <v>0.45994000000000002</v>
      </c>
      <c r="E35" s="2">
        <v>0.47756999999999999</v>
      </c>
      <c r="F35">
        <v>-3.9510889336371799</v>
      </c>
    </row>
    <row r="36" spans="1:7" x14ac:dyDescent="0.55000000000000004">
      <c r="A36" s="1">
        <v>45762</v>
      </c>
      <c r="B36" s="2">
        <v>0.52613399999999999</v>
      </c>
      <c r="C36" s="2">
        <v>0.381355</v>
      </c>
      <c r="D36" s="2">
        <v>0.45994000000000002</v>
      </c>
      <c r="E36" s="2">
        <v>0.37757000000000002</v>
      </c>
      <c r="F36">
        <v>-2.2825448866207099</v>
      </c>
    </row>
    <row r="37" spans="1:7" x14ac:dyDescent="0.55000000000000004">
      <c r="A37" s="1">
        <v>45765</v>
      </c>
      <c r="B37" s="2">
        <v>0.53584900000000002</v>
      </c>
      <c r="C37" s="2">
        <v>0.47849799999999998</v>
      </c>
      <c r="D37" s="2">
        <v>0.55993999999999999</v>
      </c>
      <c r="E37" s="2">
        <v>0.474713</v>
      </c>
      <c r="F37">
        <v>-5.5760707156973499</v>
      </c>
    </row>
    <row r="38" spans="1:7" x14ac:dyDescent="0.55000000000000004">
      <c r="A38" s="1">
        <v>45769</v>
      </c>
      <c r="B38" s="2">
        <v>0.53584900000000002</v>
      </c>
      <c r="C38" s="2">
        <v>0.47849799999999998</v>
      </c>
      <c r="D38" s="2">
        <v>0.46271699999999999</v>
      </c>
      <c r="E38" s="2">
        <v>0.474713</v>
      </c>
      <c r="F38">
        <v>-3.9581208724617598</v>
      </c>
      <c r="G38">
        <v>-3.5745482183320201</v>
      </c>
    </row>
    <row r="39" spans="1:7" x14ac:dyDescent="0.55000000000000004">
      <c r="A39" s="1">
        <v>45772</v>
      </c>
      <c r="B39" s="2">
        <v>0.43584899999999999</v>
      </c>
      <c r="C39" s="2">
        <v>0.47849799999999998</v>
      </c>
      <c r="D39" s="2">
        <v>0.46271699999999999</v>
      </c>
      <c r="E39" s="2">
        <v>0.37471300000000002</v>
      </c>
      <c r="F39">
        <v>-1.58090957602171</v>
      </c>
    </row>
    <row r="40" spans="1:7" x14ac:dyDescent="0.55000000000000004">
      <c r="A40" s="1">
        <v>45776</v>
      </c>
      <c r="B40" s="2">
        <v>0.53321700000000005</v>
      </c>
      <c r="C40" s="2">
        <v>0.47849799999999998</v>
      </c>
      <c r="D40" s="2">
        <v>0.46271699999999999</v>
      </c>
      <c r="E40" s="2">
        <v>0.47208099999999997</v>
      </c>
      <c r="F40">
        <v>-3.80483222440159</v>
      </c>
      <c r="G40">
        <v>-3.5095500226790999</v>
      </c>
    </row>
    <row r="41" spans="1:7" x14ac:dyDescent="0.55000000000000004">
      <c r="A41" s="1">
        <v>45779</v>
      </c>
      <c r="B41" s="2">
        <v>0.42522483999999999</v>
      </c>
      <c r="C41" s="2">
        <v>0.41943207999999998</v>
      </c>
      <c r="D41" s="2">
        <v>0.36855579999999999</v>
      </c>
      <c r="E41" s="2">
        <v>0.39930898999999997</v>
      </c>
      <c r="F41">
        <v>0.61781592621598902</v>
      </c>
    </row>
    <row r="42" spans="1:7" x14ac:dyDescent="0.55000000000000004">
      <c r="A42" s="1">
        <v>45783</v>
      </c>
      <c r="B42" s="2">
        <v>0.42422483999999999</v>
      </c>
      <c r="C42" s="2">
        <v>0.41543207999999998</v>
      </c>
      <c r="D42" s="2">
        <v>0.3765558</v>
      </c>
      <c r="E42" s="2">
        <v>0.39030899000000002</v>
      </c>
      <c r="F42">
        <v>0.51050524281390297</v>
      </c>
    </row>
    <row r="43" spans="1:7" x14ac:dyDescent="0.55000000000000004">
      <c r="A43" s="1">
        <v>45786</v>
      </c>
      <c r="B43" s="2">
        <v>0.43422484</v>
      </c>
      <c r="C43" s="2">
        <v>0.41543207999999998</v>
      </c>
      <c r="D43" s="2">
        <v>0.3765558</v>
      </c>
      <c r="E43" s="2">
        <v>0.39230899000000002</v>
      </c>
      <c r="F43">
        <v>0.38477161288540201</v>
      </c>
    </row>
    <row r="44" spans="1:7" x14ac:dyDescent="0.55000000000000004">
      <c r="A44" s="1">
        <v>45790</v>
      </c>
      <c r="B44" s="2">
        <v>0.43422484</v>
      </c>
      <c r="C44" s="2">
        <v>0.42043207999999999</v>
      </c>
      <c r="D44" s="2">
        <v>0.36655579999999999</v>
      </c>
      <c r="E44" s="2">
        <v>0.39230899000000002</v>
      </c>
      <c r="F44">
        <v>0.51050524281390297</v>
      </c>
    </row>
    <row r="45" spans="1:7" x14ac:dyDescent="0.55000000000000004">
      <c r="A45" s="1">
        <v>45793</v>
      </c>
      <c r="B45" s="2">
        <v>0.43422484</v>
      </c>
      <c r="C45" s="2">
        <v>0.41543207999999998</v>
      </c>
      <c r="D45" s="2">
        <v>0.3765558</v>
      </c>
      <c r="E45" s="2">
        <v>0.39330899000000002</v>
      </c>
      <c r="F45">
        <v>0.38848451639568499</v>
      </c>
    </row>
    <row r="46" spans="1:7" x14ac:dyDescent="0.55000000000000004">
      <c r="A46" s="1">
        <v>45797</v>
      </c>
      <c r="B46" s="2">
        <v>0.43522484</v>
      </c>
      <c r="C46" s="2">
        <v>0.42003207999999997</v>
      </c>
      <c r="D46" s="2">
        <v>0.36655579999999999</v>
      </c>
      <c r="E46" s="2">
        <v>0.39200899</v>
      </c>
      <c r="F46">
        <v>0.46223004833468201</v>
      </c>
    </row>
    <row r="47" spans="1:7" x14ac:dyDescent="0.55000000000000004">
      <c r="A47" s="1">
        <v>45800</v>
      </c>
      <c r="B47" s="2">
        <v>0.42022483999999999</v>
      </c>
      <c r="C47" s="2">
        <v>0.41942207999999997</v>
      </c>
      <c r="D47" s="2">
        <v>0.36850579999999999</v>
      </c>
      <c r="E47" s="2">
        <v>0.39830898999999997</v>
      </c>
      <c r="F47">
        <v>0.63536522879317703</v>
      </c>
    </row>
    <row r="48" spans="1:7" x14ac:dyDescent="0.55000000000000004">
      <c r="A48" s="1">
        <v>45804</v>
      </c>
      <c r="B48" s="2">
        <v>0.42000483999999999</v>
      </c>
      <c r="C48" s="2">
        <v>0.41902208000000002</v>
      </c>
      <c r="D48" s="2">
        <v>0.3695058</v>
      </c>
      <c r="E48" s="2">
        <v>0.39930898999999997</v>
      </c>
      <c r="F48">
        <v>0.63487098839126299</v>
      </c>
    </row>
    <row r="49" spans="1:6" x14ac:dyDescent="0.55000000000000004">
      <c r="A49" s="1">
        <v>45807</v>
      </c>
      <c r="B49" s="2">
        <v>0.38627899999999998</v>
      </c>
      <c r="C49" s="2">
        <v>0.39157900000000001</v>
      </c>
      <c r="D49" s="8">
        <v>0.33169999999999999</v>
      </c>
      <c r="E49" s="2">
        <v>0.39563199999999998</v>
      </c>
      <c r="F49">
        <v>-0.30679802702201497</v>
      </c>
    </row>
    <row r="50" spans="1:6" x14ac:dyDescent="0.55000000000000004">
      <c r="A50" s="1">
        <v>45811</v>
      </c>
      <c r="B50" s="2">
        <v>0.42012484</v>
      </c>
      <c r="C50" s="2">
        <v>0.41912208000000001</v>
      </c>
      <c r="D50" s="2">
        <v>0.36850579999999999</v>
      </c>
      <c r="E50" s="2">
        <v>0.39730898999999997</v>
      </c>
    </row>
    <row r="51" spans="1:6" x14ac:dyDescent="0.55000000000000004">
      <c r="B51" s="2"/>
      <c r="C51" s="2"/>
      <c r="D51" s="2"/>
      <c r="E51" s="2"/>
    </row>
    <row r="52" spans="1:6" x14ac:dyDescent="0.55000000000000004">
      <c r="B52" s="2"/>
      <c r="C52" s="2"/>
      <c r="D52" s="2"/>
      <c r="E52" s="2"/>
    </row>
    <row r="53" spans="1:6" x14ac:dyDescent="0.55000000000000004">
      <c r="B53" s="2"/>
      <c r="C53" s="2"/>
      <c r="D53" s="2"/>
      <c r="E53" s="2"/>
    </row>
    <row r="54" spans="1:6" x14ac:dyDescent="0.55000000000000004">
      <c r="B54" s="2"/>
      <c r="C54" s="2"/>
      <c r="D54" s="2"/>
      <c r="E54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C09B-91E0-4238-80E9-6CBB9BBA93DE}">
  <dimension ref="A1:F40"/>
  <sheetViews>
    <sheetView topLeftCell="A23" workbookViewId="0">
      <selection activeCell="B40" sqref="B40:E40"/>
    </sheetView>
  </sheetViews>
  <sheetFormatPr defaultRowHeight="14.4" x14ac:dyDescent="0.55000000000000004"/>
  <cols>
    <col min="1" max="1" width="10.15625" bestFit="1" customWidth="1"/>
    <col min="2" max="5" width="11.68359375" bestFit="1" customWidth="1"/>
    <col min="6" max="6" width="15.20703125" style="9" bestFit="1" customWidth="1"/>
  </cols>
  <sheetData>
    <row r="1" spans="2:6" x14ac:dyDescent="0.55000000000000004">
      <c r="B1" t="s">
        <v>0</v>
      </c>
      <c r="C1" t="s">
        <v>1</v>
      </c>
      <c r="D1" t="s">
        <v>3</v>
      </c>
      <c r="E1" t="s">
        <v>4</v>
      </c>
      <c r="F1" s="9" t="s">
        <v>2</v>
      </c>
    </row>
    <row r="2" spans="2:6" x14ac:dyDescent="0.55000000000000004">
      <c r="B2">
        <v>0.1914470844571281</v>
      </c>
      <c r="C2">
        <v>3.8193371351508021E-2</v>
      </c>
      <c r="D2">
        <v>0.60741781087206692</v>
      </c>
      <c r="E2">
        <v>0.41458413697588192</v>
      </c>
      <c r="F2" s="9">
        <v>64.443439863300995</v>
      </c>
    </row>
    <row r="3" spans="2:6" x14ac:dyDescent="0.55000000000000004">
      <c r="B3">
        <v>0.75865294924302606</v>
      </c>
      <c r="C3">
        <v>0.53651773807163372</v>
      </c>
      <c r="D3">
        <v>0.65600038172554942</v>
      </c>
      <c r="E3">
        <v>0.36034155302921755</v>
      </c>
      <c r="F3" s="9">
        <v>18.301379598572659</v>
      </c>
    </row>
    <row r="4" spans="2:6" x14ac:dyDescent="0.55000000000000004">
      <c r="B4">
        <v>0.43834987265310876</v>
      </c>
      <c r="C4">
        <v>0.80433970482227968</v>
      </c>
      <c r="D4">
        <v>0.21024526639869967</v>
      </c>
      <c r="E4">
        <v>0.15129481609432094</v>
      </c>
      <c r="F4" s="9">
        <v>0.1129397953712203</v>
      </c>
    </row>
    <row r="5" spans="2:6" x14ac:dyDescent="0.55000000000000004">
      <c r="B5">
        <v>0.70605083405943092</v>
      </c>
      <c r="C5">
        <v>0.53419196115196332</v>
      </c>
      <c r="D5">
        <v>0.26424334517189529</v>
      </c>
      <c r="E5">
        <v>0.48208754903709394</v>
      </c>
      <c r="F5" s="9">
        <v>4.2108981289386653</v>
      </c>
    </row>
    <row r="6" spans="2:6" x14ac:dyDescent="0.55000000000000004">
      <c r="B6">
        <v>0.83647799303512327</v>
      </c>
      <c r="C6">
        <v>0.19360964686178006</v>
      </c>
      <c r="D6">
        <v>0.6638926969585176</v>
      </c>
      <c r="E6">
        <v>0.78564888288982881</v>
      </c>
      <c r="F6" s="9">
        <v>258.37052544625362</v>
      </c>
    </row>
    <row r="7" spans="2:6" x14ac:dyDescent="0.55000000000000004">
      <c r="B7">
        <v>0.68343224986769147</v>
      </c>
      <c r="C7">
        <v>0.11866264178849073</v>
      </c>
      <c r="D7">
        <v>0.82904590969673964</v>
      </c>
      <c r="E7">
        <v>0.56757660593523129</v>
      </c>
      <c r="F7" s="9">
        <v>78.43438888779464</v>
      </c>
    </row>
    <row r="8" spans="2:6" x14ac:dyDescent="0.55000000000000004">
      <c r="B8">
        <v>0.55362147951682406</v>
      </c>
      <c r="C8">
        <v>0.6673499787364745</v>
      </c>
      <c r="D8">
        <v>0.32380581915508422</v>
      </c>
      <c r="E8">
        <v>0.81486975372453041</v>
      </c>
      <c r="F8" s="9">
        <v>57.571536932612872</v>
      </c>
    </row>
    <row r="9" spans="2:6" x14ac:dyDescent="0.55000000000000004">
      <c r="B9">
        <v>0.35235626946595233</v>
      </c>
      <c r="C9">
        <v>0.32224153197183136</v>
      </c>
      <c r="D9">
        <v>0.11697936758857319</v>
      </c>
      <c r="E9">
        <v>0.47311252155577088</v>
      </c>
      <c r="F9" s="9">
        <v>109.5718755614928</v>
      </c>
    </row>
    <row r="10" spans="2:6" x14ac:dyDescent="0.55000000000000004">
      <c r="B10">
        <v>0.15378570594381347</v>
      </c>
      <c r="C10">
        <v>0.72938169041296075</v>
      </c>
      <c r="D10">
        <v>0.42259843667848063</v>
      </c>
      <c r="E10">
        <v>0.44307416564881652</v>
      </c>
      <c r="F10" s="9">
        <v>8.8479917590708652</v>
      </c>
    </row>
    <row r="11" spans="2:6" x14ac:dyDescent="0.55000000000000004">
      <c r="B11">
        <v>0.46344226738528294</v>
      </c>
      <c r="C11">
        <v>0.630024510146729</v>
      </c>
      <c r="D11">
        <v>0.10790645581865044</v>
      </c>
      <c r="E11">
        <v>0.95764389867011301</v>
      </c>
      <c r="F11" s="9">
        <v>233.22361017104996</v>
      </c>
    </row>
    <row r="12" spans="2:6" x14ac:dyDescent="0.55000000000000004">
      <c r="B12">
        <v>0.67749114841290126</v>
      </c>
      <c r="C12">
        <v>0.35850950654551172</v>
      </c>
      <c r="D12">
        <v>0.47959222446529515</v>
      </c>
      <c r="E12">
        <v>7.2880481100140782E-2</v>
      </c>
      <c r="F12" s="9">
        <v>24.423088313942344</v>
      </c>
    </row>
    <row r="13" spans="2:6" x14ac:dyDescent="0.55000000000000004">
      <c r="B13">
        <v>0.58397341249848789</v>
      </c>
      <c r="C13">
        <v>0.14724264615257121</v>
      </c>
      <c r="D13">
        <v>0.34809746209352754</v>
      </c>
      <c r="E13">
        <v>0.4286146510285499</v>
      </c>
      <c r="F13" s="9">
        <v>64.420146819639825</v>
      </c>
    </row>
    <row r="14" spans="2:6" x14ac:dyDescent="0.55000000000000004">
      <c r="B14">
        <v>0.30688871873157841</v>
      </c>
      <c r="C14">
        <v>0.3168781265532129</v>
      </c>
      <c r="D14">
        <v>0.62263448129668963</v>
      </c>
      <c r="E14">
        <v>9.5399058106317325E-2</v>
      </c>
      <c r="F14" s="9">
        <v>63.476715785084359</v>
      </c>
    </row>
    <row r="15" spans="2:6" x14ac:dyDescent="0.55000000000000004">
      <c r="B15">
        <v>0.51114177494975055</v>
      </c>
      <c r="C15">
        <v>0.81795699721915871</v>
      </c>
      <c r="D15">
        <v>0.72871041813153115</v>
      </c>
      <c r="E15">
        <v>0.11235362309613039</v>
      </c>
      <c r="F15" s="9">
        <v>79.729129926943429</v>
      </c>
    </row>
    <row r="16" spans="2:6" x14ac:dyDescent="0.55000000000000004">
      <c r="B16">
        <v>0.43893337584537662</v>
      </c>
      <c r="C16">
        <v>0.7740917616539319</v>
      </c>
      <c r="D16">
        <v>0.37816708638741714</v>
      </c>
      <c r="E16">
        <v>0.93369620681542198</v>
      </c>
      <c r="F16" s="9">
        <v>355.8068177560159</v>
      </c>
    </row>
    <row r="17" spans="1:6" x14ac:dyDescent="0.55000000000000004">
      <c r="B17">
        <v>0.22418902330288348</v>
      </c>
      <c r="C17">
        <v>0.84648049048628637</v>
      </c>
      <c r="D17">
        <v>0.87948417970908033</v>
      </c>
      <c r="E17">
        <v>0.87851568422497306</v>
      </c>
      <c r="F17" s="9">
        <v>1088.8596181962705</v>
      </c>
    </row>
    <row r="18" spans="1:6" x14ac:dyDescent="0.55000000000000004">
      <c r="B18">
        <v>0.72526172315269866</v>
      </c>
      <c r="C18">
        <v>0.47987048629522777</v>
      </c>
      <c r="D18">
        <v>8.8946842606585141E-2</v>
      </c>
      <c r="E18">
        <v>0.75976022011009381</v>
      </c>
      <c r="F18" s="9">
        <v>28.866751637393822</v>
      </c>
    </row>
    <row r="19" spans="1:6" x14ac:dyDescent="0.55000000000000004">
      <c r="B19">
        <v>0.35548160950061236</v>
      </c>
      <c r="C19">
        <v>0.63961936671170605</v>
      </c>
      <c r="D19">
        <v>0.41761767886414536</v>
      </c>
      <c r="E19">
        <v>0.12260383967133603</v>
      </c>
      <c r="F19" s="9">
        <v>45.181570346703786</v>
      </c>
    </row>
    <row r="20" spans="1:6" x14ac:dyDescent="0.55000000000000004">
      <c r="B20">
        <v>0.11987922582428101</v>
      </c>
      <c r="C20">
        <v>0.86254030595250952</v>
      </c>
      <c r="D20">
        <v>0.64333132633187884</v>
      </c>
      <c r="E20">
        <v>0.84980382870213234</v>
      </c>
      <c r="F20" s="9">
        <v>431.61275675921041</v>
      </c>
    </row>
    <row r="21" spans="1:6" x14ac:dyDescent="0.55000000000000004">
      <c r="B21">
        <v>0.12688467007850324</v>
      </c>
      <c r="C21">
        <v>0.15342962125134962</v>
      </c>
      <c r="D21">
        <v>0.77016218758024302</v>
      </c>
      <c r="E21">
        <v>0.19051810509577394</v>
      </c>
      <c r="F21" s="9">
        <v>9.9723318945938235</v>
      </c>
    </row>
    <row r="22" spans="1:6" x14ac:dyDescent="0.55000000000000004">
      <c r="A22" s="1">
        <v>45743</v>
      </c>
      <c r="B22" s="2">
        <v>0.46038699999999999</v>
      </c>
      <c r="C22" s="2">
        <v>0.49855699999999997</v>
      </c>
      <c r="D22" s="2">
        <v>0.47794399999999998</v>
      </c>
      <c r="E22" s="2">
        <v>0.49471900000000002</v>
      </c>
      <c r="F22" s="9">
        <v>42.1884194987461</v>
      </c>
    </row>
    <row r="23" spans="1:6" ht="14.7" thickBot="1" x14ac:dyDescent="0.6">
      <c r="A23" s="1">
        <v>45743</v>
      </c>
      <c r="B23" s="2" t="s">
        <v>9</v>
      </c>
      <c r="C23" s="2" t="s">
        <v>10</v>
      </c>
      <c r="D23" s="2" t="s">
        <v>11</v>
      </c>
      <c r="E23" s="2" t="s">
        <v>12</v>
      </c>
      <c r="F23" s="9" t="s">
        <v>13</v>
      </c>
    </row>
    <row r="24" spans="1:6" ht="15" thickTop="1" thickBot="1" x14ac:dyDescent="0.6">
      <c r="A24" s="1">
        <v>45755</v>
      </c>
      <c r="B24" s="3">
        <v>0.12418899999999999</v>
      </c>
      <c r="C24" s="4">
        <v>0.87648000000000004</v>
      </c>
      <c r="D24" s="4" t="s">
        <v>11</v>
      </c>
      <c r="E24" s="4">
        <v>0.85851599999999995</v>
      </c>
      <c r="F24" s="9">
        <v>1126.2375784953299</v>
      </c>
    </row>
    <row r="25" spans="1:6" ht="14.7" thickTop="1" x14ac:dyDescent="0.55000000000000004">
      <c r="A25" s="1">
        <v>45757</v>
      </c>
      <c r="B25" s="2">
        <v>0.15018899999999999</v>
      </c>
      <c r="C25" s="4">
        <v>0.80647999999999997</v>
      </c>
      <c r="D25" s="4">
        <v>0.92948399999999998</v>
      </c>
      <c r="E25" s="4">
        <v>0.80851600000000001</v>
      </c>
      <c r="F25" s="9">
        <v>900.774931406561</v>
      </c>
    </row>
    <row r="26" spans="1:6" x14ac:dyDescent="0.55000000000000004">
      <c r="A26" s="1">
        <v>45762</v>
      </c>
      <c r="B26" s="2">
        <v>0.12418899999999999</v>
      </c>
      <c r="C26" s="8">
        <v>0.87648000000000004</v>
      </c>
      <c r="D26" s="2">
        <v>0.87948400000000004</v>
      </c>
      <c r="E26" s="2">
        <v>0.85851599999999995</v>
      </c>
      <c r="F26" s="9">
        <v>1126.2375784953299</v>
      </c>
    </row>
    <row r="27" spans="1:6" x14ac:dyDescent="0.55000000000000004">
      <c r="A27" s="1">
        <v>45765</v>
      </c>
      <c r="B27" s="2">
        <v>0.12418899999999999</v>
      </c>
      <c r="C27" s="8">
        <v>0.97648000000000001</v>
      </c>
      <c r="D27" s="2">
        <v>0.81948399999999999</v>
      </c>
      <c r="E27" s="2">
        <v>0.85851599999999995</v>
      </c>
      <c r="F27" s="9">
        <v>1445.40808481455</v>
      </c>
    </row>
    <row r="28" spans="1:6" x14ac:dyDescent="0.55000000000000004">
      <c r="A28" s="1">
        <v>45769</v>
      </c>
      <c r="B28" s="2">
        <v>0.104189</v>
      </c>
      <c r="C28" s="8">
        <v>0.97948000000000002</v>
      </c>
      <c r="D28" s="2">
        <v>0.80948399999999998</v>
      </c>
      <c r="E28" s="2">
        <v>0.85051600000000005</v>
      </c>
      <c r="F28" s="9">
        <v>1384.9084502893099</v>
      </c>
    </row>
    <row r="29" spans="1:6" x14ac:dyDescent="0.55000000000000004">
      <c r="A29" s="1">
        <v>45772</v>
      </c>
      <c r="B29" s="2">
        <v>0.15418899999999999</v>
      </c>
      <c r="C29" s="8">
        <v>0.97648000000000001</v>
      </c>
      <c r="D29" s="2">
        <v>0.80948399999999998</v>
      </c>
      <c r="E29" s="2">
        <v>0.84851600000000005</v>
      </c>
      <c r="F29" s="9">
        <v>1354.9992482886501</v>
      </c>
    </row>
    <row r="30" spans="1:6" x14ac:dyDescent="0.55000000000000004">
      <c r="A30" s="1">
        <v>45776</v>
      </c>
      <c r="B30" s="2">
        <v>0.13417899999999999</v>
      </c>
      <c r="C30" s="8">
        <v>0.97648000000000001</v>
      </c>
      <c r="D30" s="2">
        <v>0.81948399999999999</v>
      </c>
      <c r="E30" s="2">
        <v>0.86051599999999995</v>
      </c>
      <c r="F30" s="9">
        <v>1455.791437311</v>
      </c>
    </row>
    <row r="31" spans="1:6" x14ac:dyDescent="0.55000000000000004">
      <c r="A31" s="1">
        <v>45779</v>
      </c>
      <c r="B31" s="2">
        <v>0.13517899999999999</v>
      </c>
      <c r="C31" s="8">
        <v>0.97748000000000002</v>
      </c>
      <c r="D31" s="2">
        <v>0.81998400000000005</v>
      </c>
      <c r="E31" s="2">
        <v>0.86061600000000005</v>
      </c>
      <c r="F31" s="9">
        <v>1465.9607368796301</v>
      </c>
    </row>
    <row r="32" spans="1:6" x14ac:dyDescent="0.55000000000000004">
      <c r="A32" s="1">
        <v>45783</v>
      </c>
      <c r="B32" s="2">
        <v>0.13617899999999999</v>
      </c>
      <c r="C32" s="8">
        <v>0.97748000000000002</v>
      </c>
      <c r="D32" s="2">
        <v>0.82008400000000004</v>
      </c>
      <c r="E32" s="2">
        <v>0.86061600000000005</v>
      </c>
      <c r="F32" s="9">
        <v>1466.4325077075</v>
      </c>
    </row>
    <row r="33" spans="1:6" x14ac:dyDescent="0.55000000000000004">
      <c r="A33" s="1">
        <v>45786</v>
      </c>
      <c r="B33" s="2">
        <v>0.137179</v>
      </c>
      <c r="C33" s="8">
        <v>0.97748000000000002</v>
      </c>
      <c r="D33" s="2">
        <v>0.82208400000000004</v>
      </c>
      <c r="E33" s="2">
        <v>0.86061600000000005</v>
      </c>
      <c r="F33" s="9">
        <v>1475.3855045893599</v>
      </c>
    </row>
    <row r="34" spans="1:6" x14ac:dyDescent="0.55000000000000004">
      <c r="A34" s="1">
        <v>45790</v>
      </c>
      <c r="B34" s="2">
        <v>0.138179</v>
      </c>
      <c r="C34" s="8">
        <v>0.97748000000000002</v>
      </c>
      <c r="D34" s="2">
        <v>0.82508400000000004</v>
      </c>
      <c r="E34" s="2">
        <v>0.86061600000000005</v>
      </c>
      <c r="F34" s="9">
        <v>1466.4325077075</v>
      </c>
    </row>
    <row r="35" spans="1:6" x14ac:dyDescent="0.55000000000000004">
      <c r="A35" s="1">
        <v>45793</v>
      </c>
      <c r="B35" s="2">
        <v>0.137179</v>
      </c>
      <c r="C35" s="8">
        <v>0.97848000000000002</v>
      </c>
      <c r="D35" s="2">
        <v>0.82208400000000004</v>
      </c>
      <c r="E35" s="2">
        <v>0.86161600000000005</v>
      </c>
      <c r="F35" s="9">
        <v>1488.0310389598501</v>
      </c>
    </row>
    <row r="36" spans="1:6" x14ac:dyDescent="0.55000000000000004">
      <c r="A36" s="1">
        <v>45797</v>
      </c>
      <c r="B36" s="2">
        <v>0.137179</v>
      </c>
      <c r="C36" s="8">
        <v>0.97948000000000002</v>
      </c>
      <c r="D36" s="2">
        <v>0.82208400000000004</v>
      </c>
      <c r="E36" s="2">
        <v>0.86261600000000005</v>
      </c>
      <c r="F36" s="9">
        <v>1500.7712184308</v>
      </c>
    </row>
    <row r="37" spans="1:6" x14ac:dyDescent="0.55000000000000004">
      <c r="A37" s="1">
        <v>45800</v>
      </c>
      <c r="B37" s="2">
        <v>0.13617899999999999</v>
      </c>
      <c r="C37" s="8">
        <v>0.98048000000000002</v>
      </c>
      <c r="D37" s="2">
        <v>0.82208400000000004</v>
      </c>
      <c r="E37" s="2">
        <v>0.86281600000000003</v>
      </c>
      <c r="F37" s="9">
        <v>1509.38533096629</v>
      </c>
    </row>
    <row r="38" spans="1:6" x14ac:dyDescent="0.55000000000000004">
      <c r="A38" s="1">
        <v>45804</v>
      </c>
      <c r="B38" s="2">
        <v>0.150897</v>
      </c>
      <c r="C38" s="2">
        <v>0.99999899999999997</v>
      </c>
      <c r="D38" s="2">
        <v>0.90429199999999998</v>
      </c>
      <c r="E38" s="2">
        <v>0.948878</v>
      </c>
      <c r="F38" s="9">
        <v>2817.9987205602602</v>
      </c>
    </row>
    <row r="39" spans="1:6" x14ac:dyDescent="0.55000000000000004">
      <c r="A39" s="1">
        <v>45807</v>
      </c>
      <c r="B39" s="2">
        <v>0.151</v>
      </c>
      <c r="C39" s="2">
        <v>0.99999899999999997</v>
      </c>
      <c r="D39" s="2">
        <v>0.90449999999999997</v>
      </c>
      <c r="E39" s="2">
        <v>0.95007799999999998</v>
      </c>
      <c r="F39" s="9">
        <v>2831.1029716155499</v>
      </c>
    </row>
    <row r="40" spans="1:6" x14ac:dyDescent="0.55000000000000004">
      <c r="A40" s="1">
        <v>45811</v>
      </c>
      <c r="B40" s="2">
        <v>0.15110000000000001</v>
      </c>
      <c r="C40" s="2">
        <v>0.99999899999999997</v>
      </c>
      <c r="D40" s="2">
        <v>0.90464999999999995</v>
      </c>
      <c r="E40" s="2">
        <v>0.95017799999999997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CCA5-1CA1-49E9-9600-32A0A12DC7DC}">
  <dimension ref="A1:G41"/>
  <sheetViews>
    <sheetView topLeftCell="A25" workbookViewId="0">
      <selection activeCell="B40" sqref="B40:F40"/>
    </sheetView>
  </sheetViews>
  <sheetFormatPr defaultRowHeight="14.4" x14ac:dyDescent="0.55000000000000004"/>
  <cols>
    <col min="1" max="1" width="10.15625" bestFit="1" customWidth="1"/>
    <col min="2" max="6" width="11.68359375" bestFit="1" customWidth="1"/>
    <col min="7" max="7" width="22.41796875" customWidth="1"/>
  </cols>
  <sheetData>
    <row r="1" spans="2:7" x14ac:dyDescent="0.55000000000000004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2</v>
      </c>
    </row>
    <row r="2" spans="2:7" x14ac:dyDescent="0.55000000000000004">
      <c r="B2">
        <v>0.72818610474601375</v>
      </c>
      <c r="C2">
        <v>0.15469256962379829</v>
      </c>
      <c r="D2">
        <v>0.73255166872398114</v>
      </c>
      <c r="E2">
        <v>0.69399650906908883</v>
      </c>
      <c r="F2">
        <v>5.6401310518258585E-2</v>
      </c>
      <c r="G2">
        <v>-0.71426494782024041</v>
      </c>
    </row>
    <row r="3" spans="2:7" x14ac:dyDescent="0.55000000000000004">
      <c r="B3">
        <v>0.24238434723790758</v>
      </c>
      <c r="C3">
        <v>0.8440999723462298</v>
      </c>
      <c r="D3">
        <v>0.57780909881824227</v>
      </c>
      <c r="E3">
        <v>0.67902128428388053</v>
      </c>
      <c r="F3">
        <v>0.50195288794634574</v>
      </c>
      <c r="G3">
        <v>-1.2099552446764819</v>
      </c>
    </row>
    <row r="4" spans="2:7" x14ac:dyDescent="0.55000000000000004">
      <c r="B4">
        <v>0.72952261009316843</v>
      </c>
      <c r="C4">
        <v>0.74810620030039154</v>
      </c>
      <c r="D4">
        <v>0.67977464089490236</v>
      </c>
      <c r="E4">
        <v>0.35655227933895728</v>
      </c>
      <c r="F4">
        <v>0.6710536834597941</v>
      </c>
      <c r="G4">
        <v>-1.6721999396105658</v>
      </c>
    </row>
    <row r="5" spans="2:7" x14ac:dyDescent="0.55000000000000004">
      <c r="B5">
        <v>0.770620241725545</v>
      </c>
      <c r="C5">
        <v>0.11440374416322774</v>
      </c>
      <c r="D5">
        <v>4.6779931853178303E-2</v>
      </c>
      <c r="E5">
        <v>0.64832428453957358</v>
      </c>
      <c r="F5">
        <v>0.27354905268831309</v>
      </c>
      <c r="G5">
        <v>-1.5360577085694833</v>
      </c>
    </row>
    <row r="6" spans="2:7" x14ac:dyDescent="0.55000000000000004">
      <c r="B6">
        <v>0.61881229873415688</v>
      </c>
      <c r="C6">
        <v>0.33180213718420826</v>
      </c>
      <c r="D6">
        <v>0.18728786777392725</v>
      </c>
      <c r="E6">
        <v>0.75623847401904098</v>
      </c>
      <c r="F6">
        <v>0.32883479833659668</v>
      </c>
      <c r="G6">
        <v>-0.82923655225787218</v>
      </c>
    </row>
    <row r="7" spans="2:7" x14ac:dyDescent="0.55000000000000004">
      <c r="B7">
        <v>0.78495809413211592</v>
      </c>
      <c r="C7">
        <v>0.91068234910568868</v>
      </c>
      <c r="D7">
        <v>0.70812010351270327</v>
      </c>
      <c r="E7">
        <v>0.95922542895041463</v>
      </c>
      <c r="F7">
        <v>4.9114958644046469E-3</v>
      </c>
      <c r="G7">
        <v>-1.2470489267904978</v>
      </c>
    </row>
    <row r="8" spans="2:7" x14ac:dyDescent="0.55000000000000004">
      <c r="B8">
        <v>0.14511078573766278</v>
      </c>
      <c r="C8">
        <v>0.89668459773601483</v>
      </c>
      <c r="D8">
        <v>0.89632223461252258</v>
      </c>
      <c r="E8">
        <v>0.72627153667447764</v>
      </c>
      <c r="F8">
        <v>0.23627199091209328</v>
      </c>
      <c r="G8">
        <v>-1.2337863805718483</v>
      </c>
    </row>
    <row r="9" spans="2:7" x14ac:dyDescent="0.55000000000000004">
      <c r="B9">
        <v>0.94506906811866553</v>
      </c>
      <c r="C9">
        <v>0.28845905059517574</v>
      </c>
      <c r="D9">
        <v>0.97880576356019966</v>
      </c>
      <c r="E9">
        <v>0.9616555869902994</v>
      </c>
      <c r="F9">
        <v>0.59801593639097628</v>
      </c>
      <c r="G9">
        <v>-1.6943434420704928</v>
      </c>
    </row>
    <row r="10" spans="2:7" x14ac:dyDescent="0.55000000000000004">
      <c r="B10">
        <v>0.12572015503019873</v>
      </c>
      <c r="C10">
        <v>0.86272469215986514</v>
      </c>
      <c r="D10">
        <v>2.8544332231059788E-2</v>
      </c>
      <c r="E10">
        <v>0.24660527193052817</v>
      </c>
      <c r="F10">
        <v>0.75120624090443111</v>
      </c>
      <c r="G10">
        <v>-2.5711696316081234</v>
      </c>
    </row>
    <row r="11" spans="2:7" x14ac:dyDescent="0.55000000000000004">
      <c r="B11">
        <v>0.75759435535442021</v>
      </c>
      <c r="C11">
        <v>0.35583141491553005</v>
      </c>
      <c r="D11">
        <v>1.6522899685563641E-2</v>
      </c>
      <c r="E11">
        <v>0.43420720498662724</v>
      </c>
      <c r="F11">
        <v>0.1124330443582503</v>
      </c>
      <c r="G11">
        <v>-1.309116352823696</v>
      </c>
    </row>
    <row r="12" spans="2:7" x14ac:dyDescent="0.55000000000000004">
      <c r="B12">
        <v>0.53679690348607856</v>
      </c>
      <c r="C12">
        <v>0.30878090723949325</v>
      </c>
      <c r="D12">
        <v>0.41187928506492233</v>
      </c>
      <c r="E12">
        <v>0.38822517671807399</v>
      </c>
      <c r="F12">
        <v>0.52252830391227056</v>
      </c>
      <c r="G12">
        <v>-1.1447848512705794</v>
      </c>
    </row>
    <row r="13" spans="2:7" x14ac:dyDescent="0.55000000000000004">
      <c r="B13">
        <v>0.95773966888336093</v>
      </c>
      <c r="C13">
        <v>0.23566857232470817</v>
      </c>
      <c r="D13">
        <v>9.9145849557222276E-2</v>
      </c>
      <c r="E13">
        <v>0.15680593385646191</v>
      </c>
      <c r="F13">
        <v>7.1317373106211113E-2</v>
      </c>
      <c r="G13">
        <v>-1.9126771431925136</v>
      </c>
    </row>
    <row r="14" spans="2:7" x14ac:dyDescent="0.55000000000000004">
      <c r="B14">
        <v>0.62930789533377207</v>
      </c>
      <c r="C14">
        <v>0.80348367810138499</v>
      </c>
      <c r="D14">
        <v>0.81140843897359138</v>
      </c>
      <c r="E14">
        <v>4.5613185779449616E-2</v>
      </c>
      <c r="F14">
        <v>0.11062446198967957</v>
      </c>
      <c r="G14">
        <v>-1.6228389517771731</v>
      </c>
    </row>
    <row r="15" spans="2:7" x14ac:dyDescent="0.55000000000000004">
      <c r="B15">
        <v>2.1735307663796388E-2</v>
      </c>
      <c r="C15">
        <v>0.42808424031907244</v>
      </c>
      <c r="D15">
        <v>0.83593943711936225</v>
      </c>
      <c r="E15">
        <v>0.48948865944643416</v>
      </c>
      <c r="F15">
        <v>0.51108173472024698</v>
      </c>
      <c r="G15">
        <v>-1.3566821093823407</v>
      </c>
    </row>
    <row r="16" spans="2:7" x14ac:dyDescent="0.55000000000000004">
      <c r="B16">
        <v>0.43934426388842862</v>
      </c>
      <c r="C16">
        <v>0.69892383290356164</v>
      </c>
      <c r="D16">
        <v>0.42682022221182658</v>
      </c>
      <c r="E16">
        <v>0.10947608505219697</v>
      </c>
      <c r="F16">
        <v>0.87788846811006849</v>
      </c>
      <c r="G16">
        <v>-2.0184253993747818</v>
      </c>
    </row>
    <row r="17" spans="1:7" x14ac:dyDescent="0.55000000000000004">
      <c r="B17">
        <v>0.25890557384890622</v>
      </c>
      <c r="C17">
        <v>0.79367770826115369</v>
      </c>
      <c r="D17">
        <v>0.64211390492309017</v>
      </c>
      <c r="E17">
        <v>0.19667346401384578</v>
      </c>
      <c r="F17">
        <v>0.59310317675045798</v>
      </c>
      <c r="G17">
        <v>-1.7025578405650035</v>
      </c>
    </row>
    <row r="18" spans="1:7" x14ac:dyDescent="0.55000000000000004">
      <c r="B18">
        <v>0.43216593288469829</v>
      </c>
      <c r="C18">
        <v>0.71561781275340564</v>
      </c>
      <c r="D18">
        <v>0.34181910302238661</v>
      </c>
      <c r="E18">
        <v>0.70499988079590958</v>
      </c>
      <c r="F18">
        <v>0.61496184472184534</v>
      </c>
      <c r="G18">
        <v>-1.2942469649550403</v>
      </c>
    </row>
    <row r="19" spans="1:7" x14ac:dyDescent="0.55000000000000004">
      <c r="B19">
        <v>0.78287982326092531</v>
      </c>
      <c r="C19">
        <v>0.53633585850711141</v>
      </c>
      <c r="D19">
        <v>0.44328355674725839</v>
      </c>
      <c r="E19">
        <v>0.85969982581654159</v>
      </c>
      <c r="F19">
        <v>1.0325990675527863E-2</v>
      </c>
      <c r="G19">
        <v>-0.93575655533429136</v>
      </c>
    </row>
    <row r="20" spans="1:7" x14ac:dyDescent="0.55000000000000004">
      <c r="B20">
        <v>0.92177619804138744</v>
      </c>
      <c r="C20">
        <v>0.93187121616350055</v>
      </c>
      <c r="D20">
        <v>0.41487636976457365</v>
      </c>
      <c r="E20">
        <v>0.59505726557831007</v>
      </c>
      <c r="F20">
        <v>0.73562568643171311</v>
      </c>
      <c r="G20">
        <v>-2.1557677641786004</v>
      </c>
    </row>
    <row r="21" spans="1:7" x14ac:dyDescent="0.55000000000000004">
      <c r="B21">
        <v>0.12667891706137568</v>
      </c>
      <c r="C21">
        <v>0.29147030149847064</v>
      </c>
      <c r="D21">
        <v>6.4528476670691615E-2</v>
      </c>
      <c r="E21">
        <v>0.68051460285415355</v>
      </c>
      <c r="F21">
        <v>0.89281919105878804</v>
      </c>
      <c r="G21">
        <v>-1.7468820870493065</v>
      </c>
    </row>
    <row r="22" spans="1:7" x14ac:dyDescent="0.55000000000000004">
      <c r="A22" s="1">
        <v>45743</v>
      </c>
      <c r="B22" s="2">
        <v>0.22304099999999999</v>
      </c>
      <c r="C22" s="2">
        <v>0.29035</v>
      </c>
      <c r="D22" s="2">
        <v>0.33074199999999998</v>
      </c>
      <c r="E22" s="2">
        <v>0.96165599999999996</v>
      </c>
      <c r="F22" s="2">
        <v>0.96165599999999996</v>
      </c>
      <c r="G22">
        <v>-1.65747391800557</v>
      </c>
    </row>
    <row r="23" spans="1:7" x14ac:dyDescent="0.55000000000000004">
      <c r="A23" s="1">
        <v>45743</v>
      </c>
      <c r="B23" s="2">
        <v>0.95774000000000004</v>
      </c>
      <c r="C23" s="2">
        <v>0.931871</v>
      </c>
      <c r="D23" s="2">
        <v>1.6522999999999999E-2</v>
      </c>
      <c r="E23" s="2">
        <v>4.5613000000000001E-2</v>
      </c>
      <c r="F23" s="2">
        <v>0.89281900000000003</v>
      </c>
      <c r="G23">
        <v>-3.3353976119959499</v>
      </c>
    </row>
    <row r="24" spans="1:7" x14ac:dyDescent="0.55000000000000004">
      <c r="A24" s="1">
        <v>45755</v>
      </c>
      <c r="B24" s="2">
        <v>0.82818610474601395</v>
      </c>
      <c r="C24" s="2">
        <v>0.24692569623798</v>
      </c>
      <c r="D24" s="2">
        <v>0.77255166872398096</v>
      </c>
      <c r="E24" s="2">
        <v>0.79399650906908903</v>
      </c>
      <c r="F24" s="2">
        <v>1.6401310518258602E-2</v>
      </c>
      <c r="G24">
        <v>-0.80390023529718102</v>
      </c>
    </row>
    <row r="25" spans="1:7" x14ac:dyDescent="0.55000000000000004">
      <c r="A25" s="1">
        <v>45757</v>
      </c>
      <c r="B25" s="2">
        <v>0.22304099999999999</v>
      </c>
      <c r="C25" s="2">
        <v>0.29035</v>
      </c>
      <c r="D25" s="2">
        <v>0.30074200000000001</v>
      </c>
      <c r="E25" s="2">
        <v>0.97165599999999996</v>
      </c>
      <c r="F25" s="2">
        <v>4.9109999999999996E-3</v>
      </c>
      <c r="G25">
        <v>-0.98588029726737703</v>
      </c>
    </row>
    <row r="26" spans="1:7" x14ac:dyDescent="0.55000000000000004">
      <c r="A26" s="1">
        <v>45762</v>
      </c>
      <c r="B26" s="2">
        <v>0.49901200000000001</v>
      </c>
      <c r="C26" s="2">
        <v>0.39173999999999998</v>
      </c>
      <c r="D26" s="2">
        <v>0.38587300000000002</v>
      </c>
      <c r="E26" s="2">
        <v>0.71173900000000001</v>
      </c>
      <c r="F26" s="2">
        <v>0.17902799999999999</v>
      </c>
      <c r="G26">
        <v>-0.456960839921493</v>
      </c>
    </row>
    <row r="27" spans="1:7" x14ac:dyDescent="0.55000000000000004">
      <c r="A27" s="1">
        <v>45765</v>
      </c>
      <c r="B27" s="2">
        <v>0.46618500000000002</v>
      </c>
      <c r="C27" s="2">
        <v>0.38827499999999998</v>
      </c>
      <c r="D27" s="2">
        <v>0.43319600000000003</v>
      </c>
      <c r="E27" s="2">
        <v>0.66702399999999995</v>
      </c>
      <c r="F27" s="2">
        <v>0.13966200000000001</v>
      </c>
      <c r="G27">
        <v>-0.50473224415568596</v>
      </c>
    </row>
    <row r="28" spans="1:7" x14ac:dyDescent="0.55000000000000004">
      <c r="A28" s="1">
        <v>45769</v>
      </c>
      <c r="B28" s="2">
        <v>0.49461899999999998</v>
      </c>
      <c r="C28" s="2">
        <v>0.39792300000000003</v>
      </c>
      <c r="D28" s="2">
        <v>0.39540399999999998</v>
      </c>
      <c r="E28" s="2">
        <v>0.74926700000000002</v>
      </c>
      <c r="F28" s="2">
        <v>0.20713699999999999</v>
      </c>
      <c r="G28">
        <v>-0.49909103810644401</v>
      </c>
    </row>
    <row r="29" spans="1:7" x14ac:dyDescent="0.55000000000000004">
      <c r="A29" s="1">
        <v>45772</v>
      </c>
      <c r="B29" s="2">
        <v>0.50636499999999995</v>
      </c>
      <c r="C29" s="2">
        <v>0.39661999999999997</v>
      </c>
      <c r="D29" s="2">
        <v>0.29565000000000002</v>
      </c>
      <c r="E29" s="2">
        <v>0.67794500000000002</v>
      </c>
      <c r="F29" s="2">
        <v>0.12406</v>
      </c>
      <c r="G29">
        <v>-0.56057040211482101</v>
      </c>
    </row>
    <row r="30" spans="1:7" x14ac:dyDescent="0.55000000000000004">
      <c r="A30" s="1">
        <v>45776</v>
      </c>
      <c r="B30" s="2">
        <v>0.58297200000000005</v>
      </c>
      <c r="C30" s="2">
        <v>0.34555599999999997</v>
      </c>
      <c r="D30" s="2">
        <v>0.42061900000000002</v>
      </c>
      <c r="E30" s="2">
        <v>0.65777799999999997</v>
      </c>
      <c r="F30" s="2">
        <v>0.196183</v>
      </c>
      <c r="G30">
        <v>-0.66790564444724199</v>
      </c>
    </row>
    <row r="31" spans="1:7" x14ac:dyDescent="0.55000000000000004">
      <c r="A31" s="1">
        <v>45779</v>
      </c>
      <c r="B31" s="2">
        <v>0.49901200000000001</v>
      </c>
      <c r="C31" s="2">
        <v>0.39173999999999998</v>
      </c>
      <c r="D31" s="2">
        <v>0.39587299999999997</v>
      </c>
      <c r="E31" s="2">
        <v>0.72173900000000002</v>
      </c>
      <c r="F31" s="2">
        <v>0.179928</v>
      </c>
      <c r="G31">
        <v>-0.53627410984759605</v>
      </c>
    </row>
    <row r="32" spans="1:7" x14ac:dyDescent="0.55000000000000004">
      <c r="A32" s="1">
        <v>45783</v>
      </c>
      <c r="B32">
        <v>0.50400800000000001</v>
      </c>
      <c r="C32">
        <v>0.48205300000000001</v>
      </c>
      <c r="D32">
        <v>0.40642899999999998</v>
      </c>
      <c r="E32">
        <v>0.61639200000000005</v>
      </c>
      <c r="F32">
        <v>0.35211900000000002</v>
      </c>
      <c r="G32">
        <v>-0.77717783837440402</v>
      </c>
    </row>
    <row r="33" spans="1:7" x14ac:dyDescent="0.55000000000000004">
      <c r="A33" s="1">
        <v>45786</v>
      </c>
      <c r="B33" s="2">
        <v>0.49901200000000001</v>
      </c>
      <c r="C33" s="2">
        <v>0.39073999999999998</v>
      </c>
      <c r="D33" s="2">
        <v>0.38487300000000002</v>
      </c>
      <c r="E33" s="2">
        <v>0.71073900000000001</v>
      </c>
      <c r="F33" s="2">
        <v>0.17802799999999999</v>
      </c>
      <c r="G33">
        <v>-0.50053096831439303</v>
      </c>
    </row>
    <row r="34" spans="1:7" x14ac:dyDescent="0.55000000000000004">
      <c r="A34" s="1">
        <v>45790</v>
      </c>
      <c r="B34" s="2">
        <v>0.490012</v>
      </c>
      <c r="C34" s="2">
        <v>0.39173999999999998</v>
      </c>
      <c r="D34" s="2">
        <v>0.38487300000000002</v>
      </c>
      <c r="E34" s="2">
        <v>0.72073900000000002</v>
      </c>
      <c r="F34" s="2">
        <v>0.17802799999999999</v>
      </c>
      <c r="G34">
        <v>-0.85195407283812996</v>
      </c>
    </row>
    <row r="35" spans="1:7" x14ac:dyDescent="0.55000000000000004">
      <c r="A35" s="1">
        <v>45793</v>
      </c>
      <c r="B35" s="2">
        <v>0.49901200000000001</v>
      </c>
      <c r="C35" s="2">
        <v>0.39173999999999998</v>
      </c>
      <c r="D35" s="2">
        <v>0.38587300000000002</v>
      </c>
      <c r="E35" s="2">
        <v>0.71173900000000001</v>
      </c>
      <c r="F35" s="2">
        <v>0.16902800000000001</v>
      </c>
      <c r="G35">
        <v>-0.53835254209874095</v>
      </c>
    </row>
    <row r="36" spans="1:7" x14ac:dyDescent="0.55000000000000004">
      <c r="A36" s="1">
        <v>45797</v>
      </c>
      <c r="B36" s="2">
        <v>0.49901200000000001</v>
      </c>
      <c r="C36" s="2">
        <v>0.39073999999999998</v>
      </c>
      <c r="D36" s="2">
        <v>0.38487300000000002</v>
      </c>
      <c r="E36" s="2">
        <v>0.700739</v>
      </c>
      <c r="F36" s="2">
        <v>0.17602799999999999</v>
      </c>
      <c r="G36">
        <v>-0.57284258628124596</v>
      </c>
    </row>
    <row r="37" spans="1:7" x14ac:dyDescent="0.55000000000000004">
      <c r="A37" s="1">
        <v>45800</v>
      </c>
      <c r="B37" s="2">
        <v>0.95774000000000004</v>
      </c>
      <c r="C37" s="2">
        <v>0.931871</v>
      </c>
      <c r="D37" s="2">
        <v>0.97880599999999995</v>
      </c>
      <c r="E37" s="2">
        <v>4.5613000000000001E-2</v>
      </c>
      <c r="F37" s="2">
        <v>4.9109999999999996E-3</v>
      </c>
      <c r="G37">
        <v>-2.22828942085822</v>
      </c>
    </row>
    <row r="38" spans="1:7" x14ac:dyDescent="0.55000000000000004">
      <c r="A38" s="1">
        <v>45804</v>
      </c>
      <c r="B38" s="2">
        <v>0.499112</v>
      </c>
      <c r="C38" s="2">
        <v>0.39273999999999998</v>
      </c>
      <c r="D38" s="2">
        <v>0.38587300000000002</v>
      </c>
      <c r="E38" s="2">
        <v>0.71173900000000001</v>
      </c>
      <c r="F38" s="2">
        <v>0.17812800000000001</v>
      </c>
      <c r="G38">
        <v>-0.43864638217937801</v>
      </c>
    </row>
    <row r="39" spans="1:7" x14ac:dyDescent="0.55000000000000004">
      <c r="A39" s="1">
        <v>45807</v>
      </c>
      <c r="B39" s="2">
        <v>0.49951200000000001</v>
      </c>
      <c r="C39" s="2">
        <v>0.39373999999999998</v>
      </c>
      <c r="D39" s="2">
        <v>0.38587300000000002</v>
      </c>
      <c r="E39" s="2">
        <v>0.71273900000000001</v>
      </c>
      <c r="F39" s="2">
        <v>0.18812799999999999</v>
      </c>
      <c r="G39">
        <v>-0.49211308211557397</v>
      </c>
    </row>
    <row r="40" spans="1:7" x14ac:dyDescent="0.55000000000000004">
      <c r="A40" s="1">
        <v>45811</v>
      </c>
      <c r="B40" s="2">
        <v>0.499112</v>
      </c>
      <c r="C40" s="2">
        <v>0.39173999999999998</v>
      </c>
      <c r="D40" s="2">
        <v>0.38687300000000002</v>
      </c>
      <c r="E40" s="2">
        <v>0.71073900000000001</v>
      </c>
      <c r="F40" s="2">
        <v>0.17812800000000001</v>
      </c>
    </row>
    <row r="41" spans="1:7" x14ac:dyDescent="0.55000000000000004">
      <c r="B41" s="2"/>
      <c r="C41" s="2"/>
      <c r="D41" s="2"/>
      <c r="E41" s="2"/>
      <c r="F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358D-8BDC-4295-B9EB-EAA31360C85F}">
  <dimension ref="A1:H50"/>
  <sheetViews>
    <sheetView topLeftCell="A31" workbookViewId="0">
      <selection activeCell="B50" sqref="B50:G50"/>
    </sheetView>
  </sheetViews>
  <sheetFormatPr defaultRowHeight="14.4" x14ac:dyDescent="0.55000000000000004"/>
  <cols>
    <col min="1" max="1" width="10.15625" bestFit="1" customWidth="1"/>
    <col min="2" max="7" width="11.68359375" bestFit="1" customWidth="1"/>
    <col min="8" max="8" width="20.41796875" customWidth="1"/>
  </cols>
  <sheetData>
    <row r="1" spans="2:8" x14ac:dyDescent="0.55000000000000004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2</v>
      </c>
    </row>
    <row r="2" spans="2:8" x14ac:dyDescent="0.55000000000000004">
      <c r="B2">
        <v>0.27262382203369329</v>
      </c>
      <c r="C2">
        <v>0.32449536230872711</v>
      </c>
      <c r="D2">
        <v>0.89710881030829259</v>
      </c>
      <c r="E2">
        <v>0.83295115211030579</v>
      </c>
      <c r="F2">
        <v>0.15406268539245471</v>
      </c>
      <c r="G2">
        <v>0.79586362347220363</v>
      </c>
      <c r="H2">
        <v>0.6044326958745716</v>
      </c>
    </row>
    <row r="3" spans="2:8" x14ac:dyDescent="0.55000000000000004">
      <c r="B3">
        <v>0.54300257698477139</v>
      </c>
      <c r="C3">
        <v>0.9246939036961066</v>
      </c>
      <c r="D3">
        <v>0.34156745915809872</v>
      </c>
      <c r="E3">
        <v>0.6464858491139559</v>
      </c>
      <c r="F3">
        <v>0.71844032683421744</v>
      </c>
      <c r="G3">
        <v>0.34313266372935902</v>
      </c>
      <c r="H3">
        <v>0.56275306686554327</v>
      </c>
    </row>
    <row r="4" spans="2:8" x14ac:dyDescent="0.55000000000000004">
      <c r="B4">
        <v>9.0832248023753337E-2</v>
      </c>
      <c r="C4">
        <v>0.66152938176824905</v>
      </c>
      <c r="D4">
        <v>6.5930910638710594E-2</v>
      </c>
      <c r="E4">
        <v>0.2585770079605848</v>
      </c>
      <c r="F4">
        <v>0.9634528513541345</v>
      </c>
      <c r="G4">
        <v>0.64026539792559656</v>
      </c>
      <c r="H4">
        <v>7.5032366780494013E-3</v>
      </c>
    </row>
    <row r="5" spans="2:8" x14ac:dyDescent="0.55000000000000004">
      <c r="B5">
        <v>0.11886697487294917</v>
      </c>
      <c r="C5">
        <v>0.61505494016101581</v>
      </c>
      <c r="D5">
        <v>0.90581638520832797</v>
      </c>
      <c r="E5">
        <v>0.8553003035780179</v>
      </c>
      <c r="F5">
        <v>0.41363142879453507</v>
      </c>
      <c r="G5">
        <v>0.58523562784509742</v>
      </c>
      <c r="H5">
        <v>6.1424302503557751E-2</v>
      </c>
    </row>
    <row r="6" spans="2:8" x14ac:dyDescent="0.55000000000000004">
      <c r="B6">
        <v>0.63021764118159507</v>
      </c>
      <c r="C6">
        <v>0.8380968963061266</v>
      </c>
      <c r="D6">
        <v>0.68001305164964965</v>
      </c>
      <c r="E6">
        <v>0.7318950900926644</v>
      </c>
      <c r="F6">
        <v>0.52673671451754067</v>
      </c>
      <c r="G6">
        <v>0.34842921335800692</v>
      </c>
      <c r="H6">
        <v>0.27304680126759867</v>
      </c>
    </row>
    <row r="7" spans="2:8" x14ac:dyDescent="0.55000000000000004">
      <c r="B7">
        <v>0.76491917280466937</v>
      </c>
      <c r="C7">
        <v>0.25588291701198074</v>
      </c>
      <c r="D7">
        <v>0.60908422387645267</v>
      </c>
      <c r="E7">
        <v>0.21807904189508076</v>
      </c>
      <c r="F7">
        <v>0.32294276917341391</v>
      </c>
      <c r="G7">
        <v>9.5793655116380716E-2</v>
      </c>
      <c r="H7">
        <v>8.3746572320155629E-2</v>
      </c>
    </row>
    <row r="8" spans="2:8" x14ac:dyDescent="0.55000000000000004">
      <c r="B8">
        <v>5.7895541971385245E-2</v>
      </c>
      <c r="C8">
        <v>0.49167221863901367</v>
      </c>
      <c r="D8">
        <v>0.24742222374867484</v>
      </c>
      <c r="E8">
        <v>0.21811843639837636</v>
      </c>
      <c r="F8">
        <v>0.42042832954601583</v>
      </c>
      <c r="G8">
        <v>0.73096984287012734</v>
      </c>
      <c r="H8">
        <v>1.3649683044991994</v>
      </c>
    </row>
    <row r="9" spans="2:8" x14ac:dyDescent="0.55000000000000004">
      <c r="B9">
        <v>0.19525188113467162</v>
      </c>
      <c r="C9">
        <v>7.9226650591374237E-2</v>
      </c>
      <c r="D9">
        <v>0.55458046166855623</v>
      </c>
      <c r="E9">
        <v>0.17056681968240583</v>
      </c>
      <c r="F9">
        <v>1.4944176429292355E-2</v>
      </c>
      <c r="G9">
        <v>0.10703171010323376</v>
      </c>
      <c r="H9">
        <v>9.2644954947936009E-2</v>
      </c>
    </row>
    <row r="10" spans="2:8" x14ac:dyDescent="0.55000000000000004">
      <c r="B10">
        <v>0.64230298158274723</v>
      </c>
      <c r="C10">
        <v>0.8368745468225558</v>
      </c>
      <c r="D10">
        <v>2.1792691485860827E-2</v>
      </c>
      <c r="E10">
        <v>0.10148800953865356</v>
      </c>
      <c r="F10">
        <v>0.68307082829951571</v>
      </c>
      <c r="G10">
        <v>0.69241640034734808</v>
      </c>
      <c r="H10">
        <v>1.7869598722495817E-2</v>
      </c>
    </row>
    <row r="11" spans="2:8" x14ac:dyDescent="0.55000000000000004">
      <c r="B11">
        <v>0.78994255422168014</v>
      </c>
      <c r="C11">
        <v>0.19554500526335772</v>
      </c>
      <c r="D11">
        <v>0.57562332610576694</v>
      </c>
      <c r="E11">
        <v>7.365918727355969E-2</v>
      </c>
      <c r="F11">
        <v>0.25904917433816232</v>
      </c>
      <c r="G11">
        <v>5.1099864213642987E-2</v>
      </c>
      <c r="H11">
        <v>3.3564936037037169E-2</v>
      </c>
    </row>
    <row r="12" spans="2:8" x14ac:dyDescent="0.55000000000000004">
      <c r="B12">
        <v>0.52849732773614699</v>
      </c>
      <c r="C12">
        <v>0.45742435534127646</v>
      </c>
      <c r="D12">
        <v>0.36009569024720112</v>
      </c>
      <c r="E12">
        <v>0.36204550639420896</v>
      </c>
      <c r="F12">
        <v>0.81689097844530079</v>
      </c>
      <c r="G12">
        <v>0.63747636631395388</v>
      </c>
      <c r="H12">
        <v>7.3516304210161643E-2</v>
      </c>
    </row>
    <row r="13" spans="2:8" x14ac:dyDescent="0.55000000000000004">
      <c r="B13">
        <v>0.72261521533680906</v>
      </c>
      <c r="C13">
        <v>1.1812836708676278E-2</v>
      </c>
      <c r="D13">
        <v>6.3645912908411928E-2</v>
      </c>
      <c r="E13">
        <v>0.16517310603711322</v>
      </c>
      <c r="F13">
        <v>7.9244146002074745E-2</v>
      </c>
      <c r="G13">
        <v>0.35995165737457391</v>
      </c>
      <c r="H13">
        <v>0.20630969795359433</v>
      </c>
    </row>
    <row r="14" spans="2:8" x14ac:dyDescent="0.55000000000000004">
      <c r="B14">
        <v>7.5664921203211999E-2</v>
      </c>
      <c r="C14">
        <v>0.33450211886956494</v>
      </c>
      <c r="D14">
        <v>0.13273273734822777</v>
      </c>
      <c r="E14">
        <v>0.60831236134479882</v>
      </c>
      <c r="F14">
        <v>0.91838591773262568</v>
      </c>
      <c r="G14">
        <v>0.82233078551198258</v>
      </c>
      <c r="H14">
        <v>8.8256339995108572E-3</v>
      </c>
    </row>
    <row r="15" spans="2:8" x14ac:dyDescent="0.55000000000000004">
      <c r="B15">
        <v>0.94245083937972285</v>
      </c>
      <c r="C15">
        <v>0.37743962142414222</v>
      </c>
      <c r="D15">
        <v>0.48612232624418361</v>
      </c>
      <c r="E15">
        <v>0.22879108306138052</v>
      </c>
      <c r="F15">
        <v>8.2631747104085163E-2</v>
      </c>
      <c r="G15">
        <v>0.71195755086095569</v>
      </c>
      <c r="H15">
        <v>0.26840031693744637</v>
      </c>
    </row>
    <row r="16" spans="2:8" x14ac:dyDescent="0.55000000000000004">
      <c r="B16">
        <v>0.14864702139126218</v>
      </c>
      <c r="C16">
        <v>3.3943363439389973E-2</v>
      </c>
      <c r="D16">
        <v>0.72880564956923455</v>
      </c>
      <c r="E16">
        <v>0.31606645566515867</v>
      </c>
      <c r="F16">
        <v>2.1769382750669197E-2</v>
      </c>
      <c r="G16">
        <v>0.51691775734538403</v>
      </c>
      <c r="H16">
        <v>0.61152552846478636</v>
      </c>
    </row>
    <row r="17" spans="1:8" x14ac:dyDescent="0.55000000000000004">
      <c r="B17">
        <v>0.81711238878195591</v>
      </c>
      <c r="C17">
        <v>0.54816823089813205</v>
      </c>
      <c r="D17">
        <v>0.10334757767053271</v>
      </c>
      <c r="E17">
        <v>0.12436954581241633</v>
      </c>
      <c r="F17">
        <v>0.72823482110445348</v>
      </c>
      <c r="G17">
        <v>0.44967361216689128</v>
      </c>
      <c r="H17">
        <v>1.479818260270181E-2</v>
      </c>
    </row>
    <row r="18" spans="1:8" x14ac:dyDescent="0.55000000000000004">
      <c r="B18">
        <v>0.41762629271823204</v>
      </c>
      <c r="C18">
        <v>6.4099981389218685E-2</v>
      </c>
      <c r="D18">
        <v>0.24566877390076591</v>
      </c>
      <c r="E18">
        <v>0.55904079607379087</v>
      </c>
      <c r="F18">
        <v>0.19153138403844328</v>
      </c>
      <c r="G18">
        <v>0.25464092308779729</v>
      </c>
      <c r="H18">
        <v>0.27489250847158908</v>
      </c>
    </row>
    <row r="19" spans="1:8" x14ac:dyDescent="0.55000000000000004">
      <c r="B19">
        <v>0.72628566366781733</v>
      </c>
      <c r="C19">
        <v>0.46489580525881002</v>
      </c>
      <c r="D19">
        <v>0.92457051413493807</v>
      </c>
      <c r="E19">
        <v>0.80724539513757598</v>
      </c>
      <c r="F19">
        <v>0.63543839518259471</v>
      </c>
      <c r="G19">
        <v>0.14341787438449227</v>
      </c>
      <c r="H19">
        <v>6.6763246881933275E-2</v>
      </c>
    </row>
    <row r="20" spans="1:8" x14ac:dyDescent="0.55000000000000004">
      <c r="B20">
        <v>0.3198104328384902</v>
      </c>
      <c r="C20">
        <v>0.52009758758482005</v>
      </c>
      <c r="D20">
        <v>0.2906777543222766</v>
      </c>
      <c r="E20">
        <v>0.87670667785795253</v>
      </c>
      <c r="F20">
        <v>0.49503468910828519</v>
      </c>
      <c r="G20">
        <v>0.61908249964334283</v>
      </c>
      <c r="H20">
        <v>4.2118354538062099E-2</v>
      </c>
    </row>
    <row r="21" spans="1:8" x14ac:dyDescent="0.55000000000000004">
      <c r="B21">
        <v>0.87987127758551853</v>
      </c>
      <c r="C21">
        <v>0.39796199018379619</v>
      </c>
      <c r="D21">
        <v>3.6345648296357558E-3</v>
      </c>
      <c r="E21">
        <v>0.95699063966791575</v>
      </c>
      <c r="F21">
        <v>0.26451373250843102</v>
      </c>
      <c r="G21">
        <v>0.11486924139305399</v>
      </c>
      <c r="H21">
        <v>2.7014650245082332E-3</v>
      </c>
    </row>
    <row r="22" spans="1:8" x14ac:dyDescent="0.55000000000000004">
      <c r="B22">
        <v>0.541240780459459</v>
      </c>
      <c r="C22">
        <v>0.63140314268982056</v>
      </c>
      <c r="D22">
        <v>3.190204632766469E-2</v>
      </c>
      <c r="E22">
        <v>0.44998155991000488</v>
      </c>
      <c r="F22">
        <v>0.79865281649523856</v>
      </c>
      <c r="G22">
        <v>0.63370429061077083</v>
      </c>
      <c r="H22">
        <v>1.8209073006581165E-2</v>
      </c>
    </row>
    <row r="23" spans="1:8" x14ac:dyDescent="0.55000000000000004">
      <c r="B23">
        <v>0.22634792132156234</v>
      </c>
      <c r="C23">
        <v>0.1150258139009348</v>
      </c>
      <c r="D23">
        <v>0.82474965539399037</v>
      </c>
      <c r="E23">
        <v>0.9453837248568</v>
      </c>
      <c r="F23">
        <v>0.90531152763177403</v>
      </c>
      <c r="G23">
        <v>0.95101391524705514</v>
      </c>
      <c r="H23">
        <v>7.0160275585146254E-3</v>
      </c>
    </row>
    <row r="24" spans="1:8" x14ac:dyDescent="0.55000000000000004">
      <c r="B24">
        <v>0.68685256985579135</v>
      </c>
      <c r="C24">
        <v>4.1017207781653076E-2</v>
      </c>
      <c r="D24">
        <v>7.5730106696580979E-3</v>
      </c>
      <c r="E24">
        <v>0.28500899583221351</v>
      </c>
      <c r="F24">
        <v>0.69156848365608281</v>
      </c>
      <c r="G24">
        <v>0.65554289701362611</v>
      </c>
      <c r="H24">
        <v>0.10050661080108167</v>
      </c>
    </row>
    <row r="25" spans="1:8" x14ac:dyDescent="0.55000000000000004">
      <c r="B25">
        <v>0.17597753664883131</v>
      </c>
      <c r="C25">
        <v>0.62441649705524194</v>
      </c>
      <c r="D25">
        <v>0.29554198352225902</v>
      </c>
      <c r="E25">
        <v>0.4695527590211096</v>
      </c>
      <c r="F25">
        <v>9.776977047772617E-2</v>
      </c>
      <c r="G25">
        <v>0.7281410813045498</v>
      </c>
      <c r="H25">
        <v>0.47539551639562078</v>
      </c>
    </row>
    <row r="26" spans="1:8" x14ac:dyDescent="0.55000000000000004">
      <c r="B26">
        <v>0.8816467367680777</v>
      </c>
      <c r="C26">
        <v>0.20445018835916196</v>
      </c>
      <c r="D26">
        <v>0.41447435851921566</v>
      </c>
      <c r="E26">
        <v>0.42038467842426153</v>
      </c>
      <c r="F26">
        <v>0.26491501481740265</v>
      </c>
      <c r="G26">
        <v>0.7306601868760868</v>
      </c>
      <c r="H26">
        <v>0.67514163089563506</v>
      </c>
    </row>
    <row r="27" spans="1:8" x14ac:dyDescent="0.55000000000000004">
      <c r="B27">
        <v>6.6610510566301184E-2</v>
      </c>
      <c r="C27">
        <v>0.52804506595298473</v>
      </c>
      <c r="D27">
        <v>0.81609519531174035</v>
      </c>
      <c r="E27">
        <v>0.96101713722772231</v>
      </c>
      <c r="F27">
        <v>8.6509333716903947E-2</v>
      </c>
      <c r="G27">
        <v>0.77778821603302151</v>
      </c>
      <c r="H27">
        <v>0.51645721861997851</v>
      </c>
    </row>
    <row r="28" spans="1:8" x14ac:dyDescent="0.55000000000000004">
      <c r="B28">
        <v>0.93246637962981049</v>
      </c>
      <c r="C28">
        <v>0.48881188793219132</v>
      </c>
      <c r="D28">
        <v>0.25860774176353407</v>
      </c>
      <c r="E28">
        <v>0.95624343622898655</v>
      </c>
      <c r="F28">
        <v>0.19042781042449652</v>
      </c>
      <c r="G28">
        <v>0.51985175799333583</v>
      </c>
      <c r="H28">
        <v>3.7774796165786851E-3</v>
      </c>
    </row>
    <row r="29" spans="1:8" x14ac:dyDescent="0.55000000000000004">
      <c r="B29">
        <v>0.84686696515429172</v>
      </c>
      <c r="C29">
        <v>0.14242917164851432</v>
      </c>
      <c r="D29">
        <v>6.0668589780987436E-2</v>
      </c>
      <c r="E29">
        <v>0.75629212796927658</v>
      </c>
      <c r="F29">
        <v>0.55239829519794181</v>
      </c>
      <c r="G29">
        <v>8.1306087152088979E-2</v>
      </c>
      <c r="H29">
        <v>3.1343333109347671E-3</v>
      </c>
    </row>
    <row r="30" spans="1:8" x14ac:dyDescent="0.55000000000000004">
      <c r="B30">
        <v>0.80628208362611642</v>
      </c>
      <c r="C30">
        <v>0.32412237469013638</v>
      </c>
      <c r="D30">
        <v>0.72607601307959091</v>
      </c>
      <c r="E30">
        <v>0.14871213154104346</v>
      </c>
      <c r="F30">
        <v>0.71937640149546944</v>
      </c>
      <c r="G30">
        <v>0.3628839783884743</v>
      </c>
      <c r="H30">
        <v>2.1342522787312367E-2</v>
      </c>
    </row>
    <row r="31" spans="1:8" x14ac:dyDescent="0.55000000000000004">
      <c r="B31">
        <v>0.47682312869008869</v>
      </c>
      <c r="C31">
        <v>0.34094195027624408</v>
      </c>
      <c r="D31">
        <v>1.4335232417323152E-2</v>
      </c>
      <c r="E31">
        <v>0.88013956309136454</v>
      </c>
      <c r="F31">
        <v>0.99865469645868721</v>
      </c>
      <c r="G31">
        <v>7.9664018573237794E-2</v>
      </c>
      <c r="H31">
        <v>9.5411158910104099E-2</v>
      </c>
    </row>
    <row r="32" spans="1:8" x14ac:dyDescent="0.55000000000000004">
      <c r="A32" s="1">
        <v>45743</v>
      </c>
      <c r="B32" s="2">
        <v>0.51084700000000005</v>
      </c>
      <c r="C32" s="2">
        <v>0.39579999999999999</v>
      </c>
      <c r="D32" s="2">
        <v>0.38961299999999999</v>
      </c>
      <c r="E32" s="2">
        <v>0.38961299999999999</v>
      </c>
      <c r="F32" s="2">
        <v>0.46718500000000002</v>
      </c>
      <c r="G32" s="2">
        <v>0.48470600000000003</v>
      </c>
      <c r="H32">
        <v>0.92239296507458002</v>
      </c>
    </row>
    <row r="33" spans="1:8" x14ac:dyDescent="0.55000000000000004">
      <c r="A33" s="1">
        <v>45743</v>
      </c>
      <c r="B33" s="2">
        <v>0.69422200000000001</v>
      </c>
      <c r="C33" s="2">
        <v>0.62199000000000004</v>
      </c>
      <c r="D33" s="2">
        <v>0.220607</v>
      </c>
      <c r="E33" s="2">
        <v>0.87304000000000004</v>
      </c>
      <c r="F33" s="2">
        <v>0.17893300000000001</v>
      </c>
      <c r="G33" s="2">
        <v>0.92285700000000004</v>
      </c>
      <c r="H33">
        <v>1.1482507338314E-2</v>
      </c>
    </row>
    <row r="34" spans="1:8" x14ac:dyDescent="0.55000000000000004">
      <c r="A34" s="1">
        <v>45755</v>
      </c>
      <c r="B34" s="2">
        <v>0.51658199999999999</v>
      </c>
      <c r="C34" s="2">
        <v>0.40287099999999998</v>
      </c>
      <c r="D34" s="2">
        <v>0.384328</v>
      </c>
      <c r="E34" s="2">
        <v>0.52022599999999997</v>
      </c>
      <c r="F34" s="2">
        <v>0.45819199999999999</v>
      </c>
      <c r="G34" s="2">
        <v>0.49839600000000001</v>
      </c>
      <c r="H34">
        <v>0.64137011483425799</v>
      </c>
    </row>
    <row r="35" spans="1:8" x14ac:dyDescent="0.55000000000000004">
      <c r="A35" s="1">
        <v>45757</v>
      </c>
      <c r="B35" s="2">
        <v>0.69422200000000001</v>
      </c>
      <c r="C35" s="2">
        <v>0.12199</v>
      </c>
      <c r="D35" s="2">
        <v>0.82060699999999998</v>
      </c>
      <c r="E35" s="2">
        <v>0.87304000000000004</v>
      </c>
      <c r="F35" s="2">
        <v>0.87893299999999996</v>
      </c>
      <c r="G35" s="2">
        <v>0.92285700000000004</v>
      </c>
      <c r="H35">
        <v>4.03782933375721E-3</v>
      </c>
    </row>
    <row r="36" spans="1:8" x14ac:dyDescent="0.55000000000000004">
      <c r="A36" s="1">
        <v>45762</v>
      </c>
      <c r="B36" s="2">
        <v>0.52180700000000002</v>
      </c>
      <c r="C36" s="2">
        <v>0.39461000000000002</v>
      </c>
      <c r="D36" s="2">
        <v>0.39715899999999998</v>
      </c>
      <c r="E36" s="2">
        <v>0.53060300000000005</v>
      </c>
      <c r="F36" s="2">
        <v>0.47056700000000001</v>
      </c>
      <c r="G36" s="2">
        <v>0.51088</v>
      </c>
      <c r="H36">
        <v>0.59342668316631697</v>
      </c>
    </row>
    <row r="37" spans="1:8" x14ac:dyDescent="0.55000000000000004">
      <c r="A37" s="1">
        <v>45765</v>
      </c>
      <c r="B37" s="2">
        <v>0.91970399999999997</v>
      </c>
      <c r="C37" s="2">
        <v>0.61401799999999995</v>
      </c>
      <c r="D37" s="2">
        <v>0.88232600000000005</v>
      </c>
      <c r="E37" s="2">
        <v>0.49259700000000001</v>
      </c>
      <c r="F37" s="2">
        <v>0.28875899999999999</v>
      </c>
      <c r="G37" s="2">
        <v>0.559226</v>
      </c>
      <c r="H37">
        <v>0.16452328157937901</v>
      </c>
    </row>
    <row r="38" spans="1:8" x14ac:dyDescent="0.55000000000000004">
      <c r="A38" s="1">
        <v>45769</v>
      </c>
      <c r="B38" s="2">
        <v>0.70700099999999999</v>
      </c>
      <c r="C38" s="2">
        <v>0.47947299999999998</v>
      </c>
      <c r="D38" s="2">
        <v>0.47364699999999998</v>
      </c>
      <c r="E38" s="2">
        <v>0.94427700000000003</v>
      </c>
      <c r="F38" s="2">
        <v>0.52581299999999997</v>
      </c>
      <c r="G38" s="2">
        <v>0.11988699999999999</v>
      </c>
      <c r="H38">
        <v>4.2327393883323003E-2</v>
      </c>
    </row>
    <row r="39" spans="1:8" x14ac:dyDescent="0.55000000000000004">
      <c r="A39" s="1">
        <v>45772</v>
      </c>
      <c r="B39">
        <v>0.92239400000000005</v>
      </c>
      <c r="C39">
        <v>0.76524199999999998</v>
      </c>
      <c r="D39">
        <v>0.63375499999999996</v>
      </c>
      <c r="E39">
        <v>0.65190599999999999</v>
      </c>
      <c r="F39">
        <v>0.85023899999999997</v>
      </c>
      <c r="G39">
        <v>0.354908</v>
      </c>
      <c r="H39">
        <v>6.7878580033185797E-3</v>
      </c>
    </row>
    <row r="40" spans="1:8" x14ac:dyDescent="0.55000000000000004">
      <c r="A40" s="1">
        <v>45776</v>
      </c>
      <c r="B40">
        <v>0.100146</v>
      </c>
      <c r="C40">
        <v>0.55037100000000005</v>
      </c>
      <c r="D40">
        <v>0.18395300000000001</v>
      </c>
      <c r="E40">
        <v>0.93801299999999999</v>
      </c>
      <c r="F40">
        <v>0.223604</v>
      </c>
      <c r="G40">
        <v>0.53591100000000003</v>
      </c>
      <c r="H40">
        <v>2.1328994655269402E-2</v>
      </c>
    </row>
    <row r="41" spans="1:8" x14ac:dyDescent="0.55000000000000004">
      <c r="A41" s="1">
        <v>45779</v>
      </c>
      <c r="B41" s="2">
        <v>0.69422200000000001</v>
      </c>
      <c r="C41" s="2">
        <v>0.12199</v>
      </c>
      <c r="D41" s="2">
        <v>0.82060699999999998</v>
      </c>
      <c r="E41" s="2">
        <v>0.87304000000000004</v>
      </c>
      <c r="F41" s="2">
        <v>0.88893299999999997</v>
      </c>
      <c r="G41" s="2">
        <v>0.91285700000000003</v>
      </c>
      <c r="H41">
        <v>3.55541343814766E-3</v>
      </c>
    </row>
    <row r="42" spans="1:8" x14ac:dyDescent="0.55000000000000004">
      <c r="A42" s="1">
        <v>45783</v>
      </c>
      <c r="B42" s="2">
        <v>0.88987127758551898</v>
      </c>
      <c r="C42" s="2">
        <v>0.39796199018379619</v>
      </c>
      <c r="D42" s="2">
        <v>3.6345648296357558E-3</v>
      </c>
      <c r="E42" s="2">
        <v>0.95699063966791575</v>
      </c>
      <c r="F42" s="2">
        <v>0.26451373250843102</v>
      </c>
      <c r="G42" s="2">
        <v>0.10486924139305399</v>
      </c>
      <c r="H42">
        <v>2.3485283984119301E-3</v>
      </c>
    </row>
    <row r="43" spans="1:8" x14ac:dyDescent="0.55000000000000004">
      <c r="A43" s="1">
        <v>45786</v>
      </c>
      <c r="B43" s="2">
        <v>0.87987127758551897</v>
      </c>
      <c r="C43" s="2">
        <v>0.38796199018379601</v>
      </c>
      <c r="D43" s="2">
        <v>3.6345648296357558E-3</v>
      </c>
      <c r="E43" s="2">
        <v>0.94699063966791597</v>
      </c>
      <c r="F43" s="2">
        <v>0.26451373250843102</v>
      </c>
      <c r="G43" s="2">
        <v>0.10486924139305399</v>
      </c>
      <c r="H43">
        <v>2.7738097497561399E-3</v>
      </c>
    </row>
    <row r="44" spans="1:8" x14ac:dyDescent="0.55000000000000004">
      <c r="A44" s="1">
        <v>45790</v>
      </c>
      <c r="B44" s="2">
        <v>0.89987127758551899</v>
      </c>
      <c r="C44" s="2">
        <v>0.38796199018379601</v>
      </c>
      <c r="D44" s="2">
        <v>3.6345648296357558E-3</v>
      </c>
      <c r="E44" s="2">
        <v>0.96699063966791599</v>
      </c>
      <c r="F44" s="2">
        <v>0.26451373250843102</v>
      </c>
      <c r="G44" s="2">
        <v>0.10486924139305399</v>
      </c>
      <c r="H44">
        <v>2.3485283984119301E-3</v>
      </c>
    </row>
    <row r="45" spans="1:8" x14ac:dyDescent="0.55000000000000004">
      <c r="A45" s="1">
        <v>45793</v>
      </c>
      <c r="B45" s="2">
        <v>0.89987127758551899</v>
      </c>
      <c r="C45" s="2">
        <v>0.38796199018379601</v>
      </c>
      <c r="D45" s="2">
        <v>3.6345648296357558E-3</v>
      </c>
      <c r="E45" s="2">
        <v>0.97659063966791604</v>
      </c>
      <c r="F45" s="2">
        <v>0.26451373250843102</v>
      </c>
      <c r="G45" s="2">
        <v>0.90285700000000002</v>
      </c>
      <c r="H45">
        <v>2.8618293873991099E-3</v>
      </c>
    </row>
    <row r="46" spans="1:8" x14ac:dyDescent="0.55000000000000004">
      <c r="A46" s="1">
        <v>45797</v>
      </c>
      <c r="B46" s="2">
        <v>0.89987127758551899</v>
      </c>
      <c r="C46" s="2">
        <v>0.38796199018379601</v>
      </c>
      <c r="D46" s="2">
        <v>3.6345648296357558E-3</v>
      </c>
      <c r="E46" s="2">
        <v>0.96599063966791598</v>
      </c>
      <c r="F46" s="2">
        <v>0.26451373250843102</v>
      </c>
      <c r="G46" s="2">
        <v>0.10586924139305399</v>
      </c>
      <c r="H46">
        <v>1.7820143490440399E-3</v>
      </c>
    </row>
    <row r="47" spans="1:8" x14ac:dyDescent="0.55000000000000004">
      <c r="A47" s="1">
        <v>45800</v>
      </c>
      <c r="B47" s="2">
        <v>0.89987127758551899</v>
      </c>
      <c r="C47" s="2">
        <v>0.38796199018379601</v>
      </c>
      <c r="D47" s="2">
        <v>3.6345648296357558E-3</v>
      </c>
      <c r="E47" s="2">
        <v>0.96099063966791598</v>
      </c>
      <c r="F47" s="2">
        <v>0.26451373250843102</v>
      </c>
      <c r="G47" s="2">
        <v>0.100869241393054</v>
      </c>
      <c r="H47">
        <v>1.85851632297474E-3</v>
      </c>
    </row>
    <row r="48" spans="1:8" x14ac:dyDescent="0.55000000000000004">
      <c r="A48" s="1">
        <v>45804</v>
      </c>
      <c r="B48" s="2">
        <v>0.899991277585519</v>
      </c>
      <c r="C48" s="2">
        <v>0.38896199018379601</v>
      </c>
      <c r="D48" s="2">
        <v>3.6345648296357558E-3</v>
      </c>
      <c r="E48" s="2">
        <v>0.96699063966791599</v>
      </c>
      <c r="F48" s="2">
        <v>0.26451373250843102</v>
      </c>
      <c r="G48" s="2">
        <v>0.109869241393054</v>
      </c>
      <c r="H48">
        <v>1.77738250730489E-3</v>
      </c>
    </row>
    <row r="49" spans="1:8" x14ac:dyDescent="0.55000000000000004">
      <c r="A49" s="1">
        <v>45807</v>
      </c>
      <c r="B49" s="2">
        <v>0.89999927758551901</v>
      </c>
      <c r="C49" s="2">
        <v>0.38996199018379601</v>
      </c>
      <c r="D49" s="2">
        <v>3.6345648296357558E-3</v>
      </c>
      <c r="E49" s="2">
        <v>0.96699063966791599</v>
      </c>
      <c r="F49" s="2">
        <v>0.26441373250843098</v>
      </c>
      <c r="G49" s="2">
        <v>0.110869241393054</v>
      </c>
      <c r="H49">
        <v>1.78815972181554E-3</v>
      </c>
    </row>
    <row r="50" spans="1:8" x14ac:dyDescent="0.55000000000000004">
      <c r="A50" s="1">
        <v>45811</v>
      </c>
      <c r="B50" s="2">
        <v>0.89998127758551905</v>
      </c>
      <c r="C50" s="2">
        <v>0.38896199018379601</v>
      </c>
      <c r="D50" s="2">
        <v>3.6345648296357558E-3</v>
      </c>
      <c r="E50" s="2">
        <v>0.96799063966791599</v>
      </c>
      <c r="F50" s="2">
        <v>0.26451373250843102</v>
      </c>
      <c r="G50" s="2">
        <v>0.108869241393054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578E-A4A8-42F7-90BB-0F014BC9B10E}">
  <dimension ref="A1:J60"/>
  <sheetViews>
    <sheetView tabSelected="1" topLeftCell="A43" workbookViewId="0">
      <selection activeCell="B60" sqref="B60:I60"/>
    </sheetView>
  </sheetViews>
  <sheetFormatPr defaultRowHeight="14.4" x14ac:dyDescent="0.55000000000000004"/>
  <cols>
    <col min="1" max="1" width="10.15625" bestFit="1" customWidth="1"/>
    <col min="2" max="10" width="11.68359375" bestFit="1" customWidth="1"/>
  </cols>
  <sheetData>
    <row r="1" spans="2:10" x14ac:dyDescent="0.55000000000000004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</row>
    <row r="2" spans="2:10" x14ac:dyDescent="0.55000000000000004">
      <c r="B2">
        <v>0.60499445251461204</v>
      </c>
      <c r="C2">
        <v>0.29221501955932727</v>
      </c>
      <c r="D2">
        <v>0.90845274761914985</v>
      </c>
      <c r="E2">
        <v>0.35550624198849134</v>
      </c>
      <c r="F2">
        <v>0.20166871926850871</v>
      </c>
      <c r="G2">
        <v>0.57533800528261503</v>
      </c>
      <c r="H2">
        <v>0.31031095134170072</v>
      </c>
      <c r="I2">
        <v>0.73428137699041574</v>
      </c>
      <c r="J2">
        <v>7.3987211011637077</v>
      </c>
    </row>
    <row r="3" spans="2:10" x14ac:dyDescent="0.55000000000000004">
      <c r="B3">
        <v>0.1780069588998261</v>
      </c>
      <c r="C3">
        <v>0.56622265399345817</v>
      </c>
      <c r="D3">
        <v>0.99486184464988203</v>
      </c>
      <c r="E3">
        <v>0.21032500605287419</v>
      </c>
      <c r="F3">
        <v>0.32015265689945049</v>
      </c>
      <c r="G3">
        <v>0.7079087917386544</v>
      </c>
      <c r="H3">
        <v>0.63538448893340205</v>
      </c>
      <c r="I3">
        <v>0.1071316266051805</v>
      </c>
      <c r="J3">
        <v>7.0052273619007339</v>
      </c>
    </row>
    <row r="4" spans="2:10" x14ac:dyDescent="0.55000000000000004">
      <c r="B4">
        <v>9.0769766807290431E-3</v>
      </c>
      <c r="C4">
        <v>0.8116261525080638</v>
      </c>
      <c r="D4">
        <v>0.52052035976420963</v>
      </c>
      <c r="E4">
        <v>7.5686675214282517E-2</v>
      </c>
      <c r="F4">
        <v>0.26511182514985232</v>
      </c>
      <c r="G4">
        <v>9.1651689399249836E-2</v>
      </c>
      <c r="H4">
        <v>0.59241514543400542</v>
      </c>
      <c r="I4">
        <v>0.36732026219027936</v>
      </c>
      <c r="J4">
        <v>8.4594816162280804</v>
      </c>
    </row>
    <row r="5" spans="2:10" x14ac:dyDescent="0.55000000000000004">
      <c r="B5">
        <v>0.50602816422639851</v>
      </c>
      <c r="C5">
        <v>0.65373012301392419</v>
      </c>
      <c r="D5">
        <v>0.36341077918506981</v>
      </c>
      <c r="E5">
        <v>0.17798104853190577</v>
      </c>
      <c r="F5">
        <v>9.3728304365732984E-2</v>
      </c>
      <c r="G5">
        <v>0.19742533058708689</v>
      </c>
      <c r="H5">
        <v>0.75582690028007016</v>
      </c>
      <c r="I5">
        <v>0.29247233865659084</v>
      </c>
      <c r="J5">
        <v>8.284007811285548</v>
      </c>
    </row>
    <row r="6" spans="2:10" x14ac:dyDescent="0.55000000000000004">
      <c r="B6">
        <v>0.35990926424958747</v>
      </c>
      <c r="C6">
        <v>0.24907567901155137</v>
      </c>
      <c r="D6">
        <v>0.49599717019624567</v>
      </c>
      <c r="E6">
        <v>0.70921498057386301</v>
      </c>
      <c r="F6">
        <v>0.11498719465194007</v>
      </c>
      <c r="G6">
        <v>0.28920692081786503</v>
      </c>
      <c r="H6">
        <v>0.55729515080231584</v>
      </c>
      <c r="I6">
        <v>0.59388172625615498</v>
      </c>
      <c r="J6">
        <v>8.6061167913921164</v>
      </c>
    </row>
    <row r="7" spans="2:10" x14ac:dyDescent="0.55000000000000004">
      <c r="B7">
        <v>0.77881834424110308</v>
      </c>
      <c r="C7">
        <v>3.4194994840646142E-3</v>
      </c>
      <c r="D7">
        <v>0.33798312969549948</v>
      </c>
      <c r="E7">
        <v>0.51952777817852835</v>
      </c>
      <c r="F7">
        <v>0.82090699319534033</v>
      </c>
      <c r="G7">
        <v>0.53724668907670381</v>
      </c>
      <c r="H7">
        <v>0.55134709797099835</v>
      </c>
      <c r="I7">
        <v>0.66003208630462851</v>
      </c>
      <c r="J7">
        <v>8.5417479236793632</v>
      </c>
    </row>
    <row r="8" spans="2:10" x14ac:dyDescent="0.55000000000000004">
      <c r="B8">
        <v>0.9086493218407411</v>
      </c>
      <c r="C8">
        <v>6.2249699819142412E-2</v>
      </c>
      <c r="D8">
        <v>0.23825954562267293</v>
      </c>
      <c r="E8">
        <v>0.76660354500994099</v>
      </c>
      <c r="F8">
        <v>0.13233596235427003</v>
      </c>
      <c r="G8">
        <v>0.9902438143772585</v>
      </c>
      <c r="H8">
        <v>0.68806782204679851</v>
      </c>
      <c r="I8">
        <v>0.74249594112049766</v>
      </c>
      <c r="J8">
        <v>7.3274345757406234</v>
      </c>
    </row>
    <row r="9" spans="2:10" x14ac:dyDescent="0.55000000000000004">
      <c r="B9">
        <v>0.58637144367720395</v>
      </c>
      <c r="C9">
        <v>0.88073572583209669</v>
      </c>
      <c r="D9">
        <v>0.74502075197992457</v>
      </c>
      <c r="E9">
        <v>0.54603484892422882</v>
      </c>
      <c r="F9">
        <v>9.6488779917458523E-3</v>
      </c>
      <c r="G9">
        <v>0.74899176329370298</v>
      </c>
      <c r="H9">
        <v>0.23090706970022801</v>
      </c>
      <c r="I9">
        <v>9.7915622790724632E-2</v>
      </c>
      <c r="J9">
        <v>7.2998720465664189</v>
      </c>
    </row>
    <row r="10" spans="2:10" x14ac:dyDescent="0.55000000000000004">
      <c r="B10">
        <v>0.76113732557045044</v>
      </c>
      <c r="C10">
        <v>0.85467238997527295</v>
      </c>
      <c r="D10">
        <v>0.38212433051263528</v>
      </c>
      <c r="E10">
        <v>0.33735198337148531</v>
      </c>
      <c r="F10">
        <v>0.68970832046765729</v>
      </c>
      <c r="G10">
        <v>0.30985305212811398</v>
      </c>
      <c r="H10">
        <v>0.63137968324810145</v>
      </c>
      <c r="I10">
        <v>4.1956069457023237E-2</v>
      </c>
      <c r="J10">
        <v>7.957874742347002</v>
      </c>
    </row>
    <row r="11" spans="2:10" x14ac:dyDescent="0.55000000000000004">
      <c r="B11">
        <v>0.98493320236844561</v>
      </c>
      <c r="C11">
        <v>0.69950625751051698</v>
      </c>
      <c r="D11">
        <v>0.99888549685583594</v>
      </c>
      <c r="E11">
        <v>0.1801484564734902</v>
      </c>
      <c r="F11">
        <v>0.58014314745907414</v>
      </c>
      <c r="G11">
        <v>0.23108719071812645</v>
      </c>
      <c r="H11">
        <v>0.49082693604016725</v>
      </c>
      <c r="I11">
        <v>0.3136827199071327</v>
      </c>
      <c r="J11">
        <v>5.5921933895401965</v>
      </c>
    </row>
    <row r="12" spans="2:10" x14ac:dyDescent="0.55000000000000004">
      <c r="B12">
        <v>0.1120713135258371</v>
      </c>
      <c r="C12">
        <v>0.43773566327098512</v>
      </c>
      <c r="D12">
        <v>0.59659878453498139</v>
      </c>
      <c r="E12">
        <v>0.59277563326927485</v>
      </c>
      <c r="F12">
        <v>0.22698177026421584</v>
      </c>
      <c r="G12">
        <v>0.41010451857915198</v>
      </c>
      <c r="H12">
        <v>0.9212375769715897</v>
      </c>
      <c r="I12">
        <v>0.67475275902711462</v>
      </c>
      <c r="J12">
        <v>7.8545409905013868</v>
      </c>
    </row>
    <row r="13" spans="2:10" x14ac:dyDescent="0.55000000000000004">
      <c r="B13">
        <v>0.79188750835997079</v>
      </c>
      <c r="C13">
        <v>0.57619133649590482</v>
      </c>
      <c r="D13">
        <v>0.69452835862562501</v>
      </c>
      <c r="E13">
        <v>0.28342378196178619</v>
      </c>
      <c r="F13">
        <v>0.13675546079122003</v>
      </c>
      <c r="G13">
        <v>0.27916186129052212</v>
      </c>
      <c r="H13">
        <v>0.84276726393564216</v>
      </c>
      <c r="I13">
        <v>0.62532792214703359</v>
      </c>
      <c r="J13">
        <v>6.791985783133633</v>
      </c>
    </row>
    <row r="14" spans="2:10" x14ac:dyDescent="0.55000000000000004">
      <c r="B14">
        <v>0.14355029577309197</v>
      </c>
      <c r="C14">
        <v>0.93741451508097928</v>
      </c>
      <c r="D14">
        <v>0.23232481818451745</v>
      </c>
      <c r="E14">
        <v>9.0434853999913356E-3</v>
      </c>
      <c r="F14">
        <v>0.41457893022896852</v>
      </c>
      <c r="G14">
        <v>0.40932516876041758</v>
      </c>
      <c r="H14">
        <v>0.55377852196527577</v>
      </c>
      <c r="I14">
        <v>0.20584080042030672</v>
      </c>
      <c r="J14">
        <v>8.9765540224570231</v>
      </c>
    </row>
    <row r="15" spans="2:10" x14ac:dyDescent="0.55000000000000004">
      <c r="B15">
        <v>0.76991654783992725</v>
      </c>
      <c r="C15">
        <v>0.45875908817256894</v>
      </c>
      <c r="D15">
        <v>0.55900044493510315</v>
      </c>
      <c r="E15">
        <v>0.69460444096350282</v>
      </c>
      <c r="F15">
        <v>0.50319902189463661</v>
      </c>
      <c r="G15">
        <v>0.7283463833634245</v>
      </c>
      <c r="H15">
        <v>0.78425353351120308</v>
      </c>
      <c r="I15">
        <v>0.66313108706473145</v>
      </c>
      <c r="J15">
        <v>7.3790829035972365</v>
      </c>
    </row>
    <row r="16" spans="2:10" x14ac:dyDescent="0.55000000000000004">
      <c r="B16">
        <v>5.6447411065611686E-2</v>
      </c>
      <c r="C16">
        <v>6.5955553442709869E-2</v>
      </c>
      <c r="D16">
        <v>2.2928677989544122E-2</v>
      </c>
      <c r="E16">
        <v>3.8786472359111146E-2</v>
      </c>
      <c r="F16">
        <v>0.40393544051877728</v>
      </c>
      <c r="G16">
        <v>0.80105532922224387</v>
      </c>
      <c r="H16">
        <v>0.48830700691299356</v>
      </c>
      <c r="I16">
        <v>0.89308497653975294</v>
      </c>
      <c r="J16">
        <v>9.5984820025663424</v>
      </c>
    </row>
    <row r="17" spans="2:10" x14ac:dyDescent="0.55000000000000004">
      <c r="B17">
        <v>0.86243744519563703</v>
      </c>
      <c r="C17">
        <v>0.48273382181707691</v>
      </c>
      <c r="D17">
        <v>0.28186939752580076</v>
      </c>
      <c r="E17">
        <v>0.54410222696103605</v>
      </c>
      <c r="F17">
        <v>0.88749025974472817</v>
      </c>
      <c r="G17">
        <v>0.38265469338268032</v>
      </c>
      <c r="H17">
        <v>0.60190199317388837</v>
      </c>
      <c r="I17">
        <v>0.47646168993836713</v>
      </c>
      <c r="J17">
        <v>8.1599831917361154</v>
      </c>
    </row>
    <row r="18" spans="2:10" x14ac:dyDescent="0.55000000000000004">
      <c r="B18">
        <v>0.35151190355412643</v>
      </c>
      <c r="C18">
        <v>0.59006494156272127</v>
      </c>
      <c r="D18">
        <v>0.90943630382239526</v>
      </c>
      <c r="E18">
        <v>0.67840835448864667</v>
      </c>
      <c r="F18">
        <v>0.21282565568766132</v>
      </c>
      <c r="G18">
        <v>8.846038028280967E-2</v>
      </c>
      <c r="H18">
        <v>0.41015299520033632</v>
      </c>
      <c r="I18">
        <v>0.19572429180521933</v>
      </c>
      <c r="J18">
        <v>7.1316239661929401</v>
      </c>
    </row>
    <row r="19" spans="2:10" x14ac:dyDescent="0.55000000000000004">
      <c r="B19">
        <v>0.73590363826067506</v>
      </c>
      <c r="C19">
        <v>3.4611889467043744E-2</v>
      </c>
      <c r="D19">
        <v>0.72803026881405852</v>
      </c>
      <c r="E19">
        <v>0.14742652217625229</v>
      </c>
      <c r="F19">
        <v>0.29574313911127403</v>
      </c>
      <c r="G19">
        <v>0.44511730809321737</v>
      </c>
      <c r="H19">
        <v>0.97517968583329484</v>
      </c>
      <c r="I19">
        <v>0.37433978382753086</v>
      </c>
      <c r="J19">
        <v>6.7679625348786292</v>
      </c>
    </row>
    <row r="20" spans="2:10" x14ac:dyDescent="0.55000000000000004">
      <c r="B20">
        <v>0.68029397361729516</v>
      </c>
      <c r="C20">
        <v>0.2551046463457628</v>
      </c>
      <c r="D20">
        <v>0.86218798529838792</v>
      </c>
      <c r="E20">
        <v>0.13439582095073133</v>
      </c>
      <c r="F20">
        <v>0.32632920032460111</v>
      </c>
      <c r="G20">
        <v>0.28790687089432199</v>
      </c>
      <c r="H20">
        <v>0.4350104839414024</v>
      </c>
      <c r="I20">
        <v>0.36420012638186749</v>
      </c>
      <c r="J20">
        <v>7.4337440720227121</v>
      </c>
    </row>
    <row r="21" spans="2:10" x14ac:dyDescent="0.55000000000000004">
      <c r="B21">
        <v>4.4329253217857634E-2</v>
      </c>
      <c r="C21">
        <v>1.358148717602381E-2</v>
      </c>
      <c r="D21">
        <v>0.25819824018225179</v>
      </c>
      <c r="E21">
        <v>0.57764416298854437</v>
      </c>
      <c r="F21">
        <v>5.1279922965055236E-2</v>
      </c>
      <c r="G21">
        <v>0.15856307126952174</v>
      </c>
      <c r="H21">
        <v>0.59103012413171019</v>
      </c>
      <c r="I21">
        <v>7.7952933544992886E-2</v>
      </c>
      <c r="J21">
        <v>9.0130751456738221</v>
      </c>
    </row>
    <row r="22" spans="2:10" x14ac:dyDescent="0.55000000000000004">
      <c r="B22">
        <v>0.77834548044738394</v>
      </c>
      <c r="C22">
        <v>0.75114565169495584</v>
      </c>
      <c r="D22">
        <v>0.31414220834874496</v>
      </c>
      <c r="E22">
        <v>0.90298577474829189</v>
      </c>
      <c r="F22">
        <v>0.33538165630395655</v>
      </c>
      <c r="G22">
        <v>0.386322669049742</v>
      </c>
      <c r="H22">
        <v>0.74897248634095348</v>
      </c>
      <c r="I22">
        <v>0.98875510425222768</v>
      </c>
      <c r="J22">
        <v>7.3108938152531646</v>
      </c>
    </row>
    <row r="23" spans="2:10" x14ac:dyDescent="0.55000000000000004">
      <c r="B23">
        <v>0.89888711138098965</v>
      </c>
      <c r="C23">
        <v>0.52364170473000637</v>
      </c>
      <c r="D23">
        <v>0.87678325497916254</v>
      </c>
      <c r="E23">
        <v>0.21869644907543073</v>
      </c>
      <c r="F23">
        <v>0.90026089396129805</v>
      </c>
      <c r="G23">
        <v>0.28276624456015786</v>
      </c>
      <c r="H23">
        <v>0.91107791013738504</v>
      </c>
      <c r="I23">
        <v>0.47239821833848727</v>
      </c>
      <c r="J23">
        <v>5.8410673131872617</v>
      </c>
    </row>
    <row r="24" spans="2:10" x14ac:dyDescent="0.55000000000000004">
      <c r="B24">
        <v>0.14512028581190983</v>
      </c>
      <c r="C24">
        <v>0.11932754034068549</v>
      </c>
      <c r="D24">
        <v>0.42088822447853236</v>
      </c>
      <c r="E24">
        <v>0.38760860684042409</v>
      </c>
      <c r="F24">
        <v>0.15542283258858014</v>
      </c>
      <c r="G24">
        <v>0.87517162608751198</v>
      </c>
      <c r="H24">
        <v>0.51055967184753626</v>
      </c>
      <c r="I24">
        <v>0.72861057920791072</v>
      </c>
      <c r="J24">
        <v>9.1416394933097536</v>
      </c>
    </row>
    <row r="25" spans="2:10" x14ac:dyDescent="0.55000000000000004">
      <c r="B25">
        <v>0.33895441869387377</v>
      </c>
      <c r="C25">
        <v>0.56693201763201506</v>
      </c>
      <c r="D25">
        <v>0.37675109831120723</v>
      </c>
      <c r="E25">
        <v>9.8915728975814798E-2</v>
      </c>
      <c r="F25">
        <v>0.65945168743561633</v>
      </c>
      <c r="G25">
        <v>0.24554808965847674</v>
      </c>
      <c r="H25">
        <v>0.76248278370908473</v>
      </c>
      <c r="I25">
        <v>0.73215346709641616</v>
      </c>
      <c r="J25">
        <v>8.8175584413636088</v>
      </c>
    </row>
    <row r="26" spans="2:10" x14ac:dyDescent="0.55000000000000004">
      <c r="B26">
        <v>0.17615001808443209</v>
      </c>
      <c r="C26">
        <v>0.29396142788575752</v>
      </c>
      <c r="D26">
        <v>0.97567996597228346</v>
      </c>
      <c r="E26">
        <v>0.79393630599286458</v>
      </c>
      <c r="F26">
        <v>0.92340076197159615</v>
      </c>
      <c r="G26">
        <v>3.0842293760606432E-2</v>
      </c>
      <c r="H26">
        <v>0.80325452365305816</v>
      </c>
      <c r="I26">
        <v>0.59589758264191028</v>
      </c>
      <c r="J26">
        <v>6.4519431251062223</v>
      </c>
    </row>
    <row r="27" spans="2:10" x14ac:dyDescent="0.55000000000000004">
      <c r="B27">
        <v>2.8946630211276192E-2</v>
      </c>
      <c r="C27">
        <v>2.8279057755161041E-2</v>
      </c>
      <c r="D27">
        <v>0.48137155457823722</v>
      </c>
      <c r="E27">
        <v>0.61317460007691948</v>
      </c>
      <c r="F27">
        <v>0.67266044839117844</v>
      </c>
      <c r="G27">
        <v>2.2113406876058894E-2</v>
      </c>
      <c r="H27">
        <v>0.60148330188319266</v>
      </c>
      <c r="I27">
        <v>0.52488505297410892</v>
      </c>
      <c r="J27">
        <v>8.8307450457474594</v>
      </c>
    </row>
    <row r="28" spans="2:10" x14ac:dyDescent="0.55000000000000004">
      <c r="B28">
        <v>0.19263986778005271</v>
      </c>
      <c r="C28">
        <v>0.63067727924545181</v>
      </c>
      <c r="D28">
        <v>0.41679583658213448</v>
      </c>
      <c r="E28">
        <v>0.4905292886361583</v>
      </c>
      <c r="F28">
        <v>0.79608602345150747</v>
      </c>
      <c r="G28">
        <v>0.65456706498935435</v>
      </c>
      <c r="H28">
        <v>0.27624119263909519</v>
      </c>
      <c r="I28">
        <v>0.29551758593894561</v>
      </c>
      <c r="J28">
        <v>9.3442742808080492</v>
      </c>
    </row>
    <row r="29" spans="2:10" x14ac:dyDescent="0.55000000000000004">
      <c r="B29">
        <v>0.94318501703059454</v>
      </c>
      <c r="C29">
        <v>0.21885061832396924</v>
      </c>
      <c r="D29">
        <v>0.72118408139493162</v>
      </c>
      <c r="E29">
        <v>0.42459707236559296</v>
      </c>
      <c r="F29">
        <v>0.98690199963292902</v>
      </c>
      <c r="G29">
        <v>0.5351829837918638</v>
      </c>
      <c r="H29">
        <v>0.71474317682712274</v>
      </c>
      <c r="I29">
        <v>0.96009372019780692</v>
      </c>
      <c r="J29">
        <v>6.8878463940359378</v>
      </c>
    </row>
    <row r="30" spans="2:10" x14ac:dyDescent="0.55000000000000004">
      <c r="B30">
        <v>0.53272140080058161</v>
      </c>
      <c r="C30">
        <v>0.83369259705060406</v>
      </c>
      <c r="D30">
        <v>7.1399003680410633E-2</v>
      </c>
      <c r="E30">
        <v>0.11681148300266531</v>
      </c>
      <c r="F30">
        <v>0.73069311043022367</v>
      </c>
      <c r="G30">
        <v>0.93737559139753068</v>
      </c>
      <c r="H30">
        <v>0.86650798145136065</v>
      </c>
      <c r="I30">
        <v>0.12790199887479226</v>
      </c>
      <c r="J30">
        <v>8.0422125419825026</v>
      </c>
    </row>
    <row r="31" spans="2:10" x14ac:dyDescent="0.55000000000000004">
      <c r="B31">
        <v>0.44709584125162571</v>
      </c>
      <c r="C31">
        <v>0.84395252666072251</v>
      </c>
      <c r="D31">
        <v>0.72954611511304834</v>
      </c>
      <c r="E31">
        <v>0.639151377764411</v>
      </c>
      <c r="F31">
        <v>0.40928713656033655</v>
      </c>
      <c r="G31">
        <v>0.13264569412604765</v>
      </c>
      <c r="H31">
        <v>3.5908876169543857E-2</v>
      </c>
      <c r="I31">
        <v>0.44683847012021494</v>
      </c>
      <c r="J31">
        <v>7.692368045766445</v>
      </c>
    </row>
    <row r="32" spans="2:10" x14ac:dyDescent="0.55000000000000004">
      <c r="B32">
        <v>0.38222496529770156</v>
      </c>
      <c r="C32">
        <v>0.55713583703913871</v>
      </c>
      <c r="D32">
        <v>0.85310163370989667</v>
      </c>
      <c r="E32">
        <v>0.33379569194863146</v>
      </c>
      <c r="F32">
        <v>0.26572127189201544</v>
      </c>
      <c r="G32">
        <v>0.48087291621506889</v>
      </c>
      <c r="H32">
        <v>0.2376470623766298</v>
      </c>
      <c r="I32">
        <v>0.76863195602306256</v>
      </c>
      <c r="J32">
        <v>7.9237587724643657</v>
      </c>
    </row>
    <row r="33" spans="1:10" x14ac:dyDescent="0.55000000000000004">
      <c r="B33">
        <v>0.53281952968463642</v>
      </c>
      <c r="C33">
        <v>0.86230848401561444</v>
      </c>
      <c r="D33">
        <v>0.53826711891439749</v>
      </c>
      <c r="E33">
        <v>4.9442934926086757E-2</v>
      </c>
      <c r="F33">
        <v>0.71970118884875156</v>
      </c>
      <c r="G33">
        <v>0.90670589882197805</v>
      </c>
      <c r="H33">
        <v>0.10823094329185745</v>
      </c>
      <c r="I33">
        <v>0.52534791271370895</v>
      </c>
      <c r="J33">
        <v>8.4217592379256807</v>
      </c>
    </row>
    <row r="34" spans="1:10" x14ac:dyDescent="0.55000000000000004">
      <c r="B34">
        <v>0.39486518716297359</v>
      </c>
      <c r="C34">
        <v>0.33180166620368268</v>
      </c>
      <c r="D34">
        <v>0.74075430094901762</v>
      </c>
      <c r="E34">
        <v>0.69786172488757259</v>
      </c>
      <c r="F34">
        <v>0.73740443906120479</v>
      </c>
      <c r="G34">
        <v>0.78377681018257783</v>
      </c>
      <c r="H34">
        <v>0.2544954605733617</v>
      </c>
      <c r="I34">
        <v>0.87114551027674125</v>
      </c>
      <c r="J34">
        <v>8.2780623996417493</v>
      </c>
    </row>
    <row r="35" spans="1:10" x14ac:dyDescent="0.55000000000000004">
      <c r="B35">
        <v>0.98594538963310985</v>
      </c>
      <c r="C35">
        <v>0.87305362872404912</v>
      </c>
      <c r="D35">
        <v>7.0392619391504763E-2</v>
      </c>
      <c r="E35">
        <v>5.3587292700212563E-2</v>
      </c>
      <c r="F35">
        <v>0.73415295808786407</v>
      </c>
      <c r="G35">
        <v>0.52025852170833453</v>
      </c>
      <c r="H35">
        <v>0.81104004481153014</v>
      </c>
      <c r="I35">
        <v>0.10336036479406774</v>
      </c>
      <c r="J35">
        <v>7.1134571639483681</v>
      </c>
    </row>
    <row r="36" spans="1:10" x14ac:dyDescent="0.55000000000000004">
      <c r="B36">
        <v>0.9645733864975784</v>
      </c>
      <c r="C36">
        <v>0.97397978749197089</v>
      </c>
      <c r="D36">
        <v>0.6637533509433915</v>
      </c>
      <c r="E36">
        <v>0.66221599162852585</v>
      </c>
      <c r="F36">
        <v>0.67312167223339081</v>
      </c>
      <c r="G36">
        <v>0.90523762395393625</v>
      </c>
      <c r="H36">
        <v>0.458874623972506</v>
      </c>
      <c r="I36">
        <v>0.56091750233906768</v>
      </c>
      <c r="J36">
        <v>6.4025884145826009</v>
      </c>
    </row>
    <row r="37" spans="1:10" x14ac:dyDescent="0.55000000000000004">
      <c r="B37">
        <v>0.47207070852799804</v>
      </c>
      <c r="C37">
        <v>0.16820264498257953</v>
      </c>
      <c r="D37">
        <v>8.642756615940228E-2</v>
      </c>
      <c r="E37">
        <v>0.45265551274263305</v>
      </c>
      <c r="F37">
        <v>0.48061922026880244</v>
      </c>
      <c r="G37">
        <v>0.62243948869353882</v>
      </c>
      <c r="H37">
        <v>0.92897446241515058</v>
      </c>
      <c r="I37">
        <v>0.11253626719364063</v>
      </c>
      <c r="J37">
        <v>8.4729363166512428</v>
      </c>
    </row>
    <row r="38" spans="1:10" x14ac:dyDescent="0.55000000000000004">
      <c r="B38">
        <v>0.85600695256925696</v>
      </c>
      <c r="C38">
        <v>0.63889370434196302</v>
      </c>
      <c r="D38">
        <v>0.32619202225787736</v>
      </c>
      <c r="E38">
        <v>0.6685031149075511</v>
      </c>
      <c r="F38">
        <v>0.24029836908275548</v>
      </c>
      <c r="G38">
        <v>0.21029889030767401</v>
      </c>
      <c r="H38">
        <v>0.16754636220200514</v>
      </c>
      <c r="I38">
        <v>0.96358986315142714</v>
      </c>
      <c r="J38">
        <v>7.9776845853729732</v>
      </c>
    </row>
    <row r="39" spans="1:10" x14ac:dyDescent="0.55000000000000004">
      <c r="B39">
        <v>0.8100317362265036</v>
      </c>
      <c r="C39">
        <v>0.63504604087602534</v>
      </c>
      <c r="D39">
        <v>0.26954757948984498</v>
      </c>
      <c r="E39">
        <v>0.86960533811984164</v>
      </c>
      <c r="F39">
        <v>0.66192158969020443</v>
      </c>
      <c r="G39">
        <v>0.2522587265176317</v>
      </c>
      <c r="H39">
        <v>0.76567003281215551</v>
      </c>
      <c r="I39">
        <v>0.89054866701646396</v>
      </c>
      <c r="J39">
        <v>7.4608721947404311</v>
      </c>
    </row>
    <row r="40" spans="1:10" x14ac:dyDescent="0.55000000000000004">
      <c r="B40">
        <v>0.7962525237327237</v>
      </c>
      <c r="C40">
        <v>7.0365325238340715E-3</v>
      </c>
      <c r="D40">
        <v>0.35569738041768384</v>
      </c>
      <c r="E40">
        <v>0.48756605263746977</v>
      </c>
      <c r="F40">
        <v>0.74051961514583198</v>
      </c>
      <c r="G40">
        <v>0.7066501025423233</v>
      </c>
      <c r="H40">
        <v>0.99291449492496098</v>
      </c>
      <c r="I40">
        <v>0.38173436731854538</v>
      </c>
      <c r="J40">
        <v>7.4365935267462131</v>
      </c>
    </row>
    <row r="41" spans="1:10" x14ac:dyDescent="0.55000000000000004">
      <c r="B41">
        <v>0.48124533085659937</v>
      </c>
      <c r="C41">
        <v>0.10246072091326408</v>
      </c>
      <c r="D41">
        <v>0.21948593892832091</v>
      </c>
      <c r="E41">
        <v>0.67732236944073188</v>
      </c>
      <c r="F41">
        <v>0.24750918685503787</v>
      </c>
      <c r="G41">
        <v>0.24434085824488616</v>
      </c>
      <c r="H41">
        <v>0.16382452736791453</v>
      </c>
      <c r="I41">
        <v>0.71596164022205355</v>
      </c>
      <c r="J41">
        <v>9.1830052453254005</v>
      </c>
    </row>
    <row r="42" spans="1:10" x14ac:dyDescent="0.55000000000000004">
      <c r="A42" s="1">
        <v>45743</v>
      </c>
      <c r="B42" s="2">
        <v>9.077E-3</v>
      </c>
      <c r="C42" s="2">
        <v>0.14573900000000001</v>
      </c>
      <c r="D42" s="2">
        <v>2.2929000000000001E-2</v>
      </c>
      <c r="E42" s="2">
        <v>9.0430000000000007E-3</v>
      </c>
      <c r="F42" s="2">
        <v>0.89439599999999997</v>
      </c>
      <c r="G42" s="2">
        <v>0.29926900000000001</v>
      </c>
      <c r="H42" s="2">
        <v>3.5909000000000003E-2</v>
      </c>
      <c r="I42" s="2">
        <v>0.41320000000000001</v>
      </c>
      <c r="J42">
        <v>9.8270970137179994</v>
      </c>
    </row>
    <row r="43" spans="1:10" x14ac:dyDescent="0.55000000000000004">
      <c r="A43" s="1">
        <v>45743</v>
      </c>
      <c r="B43" s="2">
        <f>AVERAGE(B2:B41)</f>
        <v>0.53460891315902304</v>
      </c>
      <c r="C43" s="2">
        <f t="shared" ref="C43:I43" si="0">AVERAGE(C2:C41)</f>
        <v>0.47214964029926615</v>
      </c>
      <c r="D43" s="2">
        <f t="shared" si="0"/>
        <v>0.51596950726484558</v>
      </c>
      <c r="E43" s="2">
        <f t="shared" si="0"/>
        <v>0.43044885443139497</v>
      </c>
      <c r="F43" s="2">
        <f t="shared" si="0"/>
        <v>0.46895067163069487</v>
      </c>
      <c r="G43" s="2">
        <f t="shared" si="0"/>
        <v>0.46012560835107463</v>
      </c>
      <c r="H43" s="2">
        <f t="shared" si="0"/>
        <v>0.57919575876953844</v>
      </c>
      <c r="I43" s="2">
        <f t="shared" si="0"/>
        <v>0.50672029929167861</v>
      </c>
      <c r="J43" t="s">
        <v>14</v>
      </c>
    </row>
    <row r="44" spans="1:10" x14ac:dyDescent="0.55000000000000004">
      <c r="A44" s="1">
        <v>45755</v>
      </c>
      <c r="B44" s="2">
        <v>9.077E-3</v>
      </c>
      <c r="C44" s="2">
        <v>0.51148000000000005</v>
      </c>
      <c r="D44" s="2">
        <v>2.2929000000000001E-2</v>
      </c>
      <c r="E44" s="2">
        <v>0.33831099999999997</v>
      </c>
      <c r="F44" s="2">
        <v>0.57029300000000005</v>
      </c>
      <c r="G44" s="2">
        <v>0.61417500000000003</v>
      </c>
      <c r="H44" s="2">
        <v>3.5909000000000003E-2</v>
      </c>
      <c r="I44" s="2">
        <v>0.762015</v>
      </c>
      <c r="J44">
        <v>9.6870494137640009</v>
      </c>
    </row>
    <row r="45" spans="1:10" x14ac:dyDescent="0.55000000000000004">
      <c r="A45" s="1">
        <v>45757</v>
      </c>
      <c r="B45" s="6">
        <v>9.077E-3</v>
      </c>
      <c r="C45" s="7">
        <v>0.14573900000000001</v>
      </c>
      <c r="D45" s="7">
        <v>1.2929E-2</v>
      </c>
      <c r="E45" s="7">
        <v>9.0430000000000007E-3</v>
      </c>
      <c r="F45" s="7">
        <v>0.89439599999999997</v>
      </c>
      <c r="G45" s="7">
        <v>0.59926900000000005</v>
      </c>
      <c r="H45" s="7">
        <v>3.5909000000000003E-2</v>
      </c>
      <c r="I45" s="7">
        <v>0.45319999999999999</v>
      </c>
      <c r="J45">
        <v>9.8521457537180002</v>
      </c>
    </row>
    <row r="46" spans="1:10" x14ac:dyDescent="0.55000000000000004">
      <c r="A46" s="1">
        <v>45762</v>
      </c>
      <c r="B46" s="2">
        <v>9.5770000000000004E-3</v>
      </c>
      <c r="C46" s="2">
        <v>3.4190000000000002E-3</v>
      </c>
      <c r="D46" s="2">
        <v>2.2929000000000001E-2</v>
      </c>
      <c r="E46" s="2">
        <v>0.32140299999999999</v>
      </c>
      <c r="F46" s="2">
        <v>0.69941500000000001</v>
      </c>
      <c r="G46" s="2">
        <v>0.96403399999999995</v>
      </c>
      <c r="H46" s="2">
        <v>3.6908999999999997E-2</v>
      </c>
      <c r="I46" s="2">
        <v>8.7965000000000002E-2</v>
      </c>
      <c r="J46">
        <v>9.5985882300960004</v>
      </c>
    </row>
    <row r="47" spans="1:10" x14ac:dyDescent="0.55000000000000004">
      <c r="A47" s="1">
        <v>45765</v>
      </c>
      <c r="B47" s="2">
        <v>0.445272</v>
      </c>
      <c r="C47" s="2">
        <v>3.4190000000000002E-3</v>
      </c>
      <c r="D47" s="2">
        <v>1.2929E-2</v>
      </c>
      <c r="E47" s="2">
        <v>0.22140299999999999</v>
      </c>
      <c r="F47" s="2">
        <v>0.79941499999999999</v>
      </c>
      <c r="G47" s="2">
        <v>0.96403399999999995</v>
      </c>
      <c r="H47" s="2">
        <v>3.6908999999999997E-2</v>
      </c>
      <c r="I47" s="2">
        <v>0.445272</v>
      </c>
      <c r="J47">
        <v>9.4229541087100994</v>
      </c>
    </row>
    <row r="48" spans="1:10" x14ac:dyDescent="0.55000000000000004">
      <c r="A48" s="1">
        <v>45769</v>
      </c>
      <c r="B48">
        <v>9.077E-3</v>
      </c>
      <c r="C48" s="2">
        <v>3.4190000000000002E-3</v>
      </c>
      <c r="D48" s="2">
        <v>1.2929E-2</v>
      </c>
      <c r="E48">
        <v>9.0430000000000007E-3</v>
      </c>
      <c r="F48" s="2">
        <v>9.3176999999999996E-2</v>
      </c>
      <c r="G48" s="2">
        <v>0.27711200000000002</v>
      </c>
      <c r="H48" s="2">
        <v>3.5909000000000003E-2</v>
      </c>
      <c r="I48" s="2">
        <v>0.445272</v>
      </c>
      <c r="J48" s="2">
        <v>9.5452700684401002</v>
      </c>
    </row>
    <row r="49" spans="1:10" x14ac:dyDescent="0.55000000000000004">
      <c r="A49" s="1">
        <v>45772</v>
      </c>
      <c r="B49" s="2">
        <v>0.201988</v>
      </c>
      <c r="C49" s="2">
        <v>0.34529300000000002</v>
      </c>
      <c r="D49" s="2">
        <v>1.2929E-2</v>
      </c>
      <c r="E49" s="2">
        <v>0.45080199999999998</v>
      </c>
      <c r="F49" s="2">
        <v>0.67025100000000004</v>
      </c>
      <c r="G49" s="2">
        <v>0.193692</v>
      </c>
      <c r="H49" s="2">
        <v>0.10429099999999999</v>
      </c>
      <c r="I49" s="2">
        <v>4.1956E-2</v>
      </c>
      <c r="J49" s="2">
        <v>9.6577551112159004</v>
      </c>
    </row>
    <row r="50" spans="1:10" x14ac:dyDescent="0.55000000000000004">
      <c r="A50" s="1">
        <v>45776</v>
      </c>
      <c r="B50" s="2">
        <v>9.077E-3</v>
      </c>
      <c r="C50" s="2">
        <v>3.4190000000000002E-3</v>
      </c>
      <c r="D50" s="2">
        <v>1.2929E-2</v>
      </c>
      <c r="E50" s="2">
        <v>0.51645099999999999</v>
      </c>
      <c r="F50" s="2">
        <v>0.98690199999999995</v>
      </c>
      <c r="G50" s="2">
        <v>0.61211499999999996</v>
      </c>
      <c r="H50" s="2">
        <v>0.31831599999999999</v>
      </c>
      <c r="I50" s="2">
        <v>0.64803299999999997</v>
      </c>
      <c r="J50" s="2">
        <v>9.7283128134091008</v>
      </c>
    </row>
    <row r="51" spans="1:10" x14ac:dyDescent="0.55000000000000004">
      <c r="A51" s="1">
        <v>45779</v>
      </c>
      <c r="B51" s="6">
        <v>5.0769999999999999E-3</v>
      </c>
      <c r="C51" s="7">
        <v>0.12573899999999999</v>
      </c>
      <c r="D51" s="7">
        <v>1.2929E-2</v>
      </c>
      <c r="E51" s="7">
        <v>9.0430000000000007E-3</v>
      </c>
      <c r="F51" s="7">
        <v>0.89439599999999997</v>
      </c>
      <c r="G51" s="7">
        <v>0.59926900000000005</v>
      </c>
      <c r="H51" s="7">
        <v>3.5909000000000003E-2</v>
      </c>
      <c r="I51" s="7">
        <v>0.45319999999999999</v>
      </c>
      <c r="J51">
        <v>9.8500885457180001</v>
      </c>
    </row>
    <row r="52" spans="1:10" x14ac:dyDescent="0.55000000000000004">
      <c r="A52" s="1">
        <v>45783</v>
      </c>
      <c r="B52" s="6">
        <v>8.0770000000000008E-3</v>
      </c>
      <c r="C52" s="7">
        <v>0.124739</v>
      </c>
      <c r="D52" s="7">
        <v>1.2929E-2</v>
      </c>
      <c r="E52" s="7">
        <v>9.0430000000000007E-3</v>
      </c>
      <c r="F52" s="7">
        <v>0.89739599999999997</v>
      </c>
      <c r="G52" s="7">
        <v>0.59926900000000005</v>
      </c>
      <c r="H52" s="7">
        <v>3.5909000000000003E-2</v>
      </c>
      <c r="I52" s="7">
        <v>0.45319999999999999</v>
      </c>
      <c r="J52">
        <v>9.8508724117179902</v>
      </c>
    </row>
    <row r="53" spans="1:10" x14ac:dyDescent="0.55000000000000004">
      <c r="A53" s="1">
        <v>45786</v>
      </c>
      <c r="B53" s="6">
        <v>9.077E-3</v>
      </c>
      <c r="C53" s="7">
        <v>0.123739</v>
      </c>
      <c r="D53" s="7">
        <v>1.2929E-2</v>
      </c>
      <c r="E53" s="7">
        <v>9.0430000000000007E-3</v>
      </c>
      <c r="F53" s="7">
        <v>0.89739599999999997</v>
      </c>
      <c r="G53" s="7">
        <v>0.59826900000000005</v>
      </c>
      <c r="H53" s="7">
        <v>3.5909000000000003E-2</v>
      </c>
      <c r="I53" s="7">
        <v>0.45419999999999999</v>
      </c>
      <c r="J53" s="2">
        <v>9.8514133797180001</v>
      </c>
    </row>
    <row r="54" spans="1:10" x14ac:dyDescent="0.55000000000000004">
      <c r="A54" s="1">
        <v>45790</v>
      </c>
      <c r="B54" s="6">
        <v>9.1769999999999994E-3</v>
      </c>
      <c r="C54" s="7">
        <v>0.140739</v>
      </c>
      <c r="D54" s="7">
        <v>1.2929E-2</v>
      </c>
      <c r="E54" s="7">
        <v>9.0430000000000007E-3</v>
      </c>
      <c r="F54" s="7">
        <v>0.89839599999999997</v>
      </c>
      <c r="G54" s="7">
        <v>0.59926900000000005</v>
      </c>
      <c r="H54" s="7">
        <v>3.5909000000000003E-2</v>
      </c>
      <c r="I54" s="7">
        <v>0.45319999999999999</v>
      </c>
      <c r="J54" s="2">
        <v>9.8508724117179902</v>
      </c>
    </row>
    <row r="55" spans="1:10" x14ac:dyDescent="0.55000000000000004">
      <c r="A55" s="1">
        <v>45793</v>
      </c>
      <c r="B55" s="6">
        <v>9.077E-3</v>
      </c>
      <c r="C55" s="7">
        <v>0.12573899999999999</v>
      </c>
      <c r="D55" s="7">
        <v>1.2929E-2</v>
      </c>
      <c r="E55" s="7">
        <v>9.0430000000000007E-3</v>
      </c>
      <c r="F55" s="7">
        <v>0.897096</v>
      </c>
      <c r="G55" s="7">
        <v>0.59806899999999996</v>
      </c>
      <c r="H55" s="7">
        <v>3.5909000000000003E-2</v>
      </c>
      <c r="I55" s="7">
        <v>0.45400000000000001</v>
      </c>
      <c r="J55">
        <v>9.8515770291179994</v>
      </c>
    </row>
    <row r="56" spans="1:10" x14ac:dyDescent="0.55000000000000004">
      <c r="A56" s="1">
        <v>45797</v>
      </c>
      <c r="B56" s="6">
        <v>9.1769999999999994E-3</v>
      </c>
      <c r="C56" s="7">
        <v>0.14563899999999999</v>
      </c>
      <c r="D56" s="7">
        <v>1.2929E-2</v>
      </c>
      <c r="E56" s="7">
        <v>9.1430000000000001E-3</v>
      </c>
      <c r="F56" s="7">
        <v>0.89439599999999997</v>
      </c>
      <c r="G56" s="7">
        <v>0.59926900000000005</v>
      </c>
      <c r="H56" s="7">
        <v>3.5909000000000003E-2</v>
      </c>
      <c r="I56" s="7">
        <v>0.45319999999999999</v>
      </c>
      <c r="J56" s="2">
        <v>9.8522094221179994</v>
      </c>
    </row>
    <row r="57" spans="1:10" x14ac:dyDescent="0.55000000000000004">
      <c r="A57" s="1">
        <v>45800</v>
      </c>
      <c r="B57" s="6">
        <v>9.1769999999999994E-3</v>
      </c>
      <c r="C57" s="7">
        <v>0.14563899999999999</v>
      </c>
      <c r="D57" s="7">
        <v>1.2929E-2</v>
      </c>
      <c r="E57" s="7">
        <v>9.1430000000000001E-3</v>
      </c>
      <c r="F57" s="7">
        <v>0.89439599999999997</v>
      </c>
      <c r="G57" s="7">
        <v>0.59936900000000004</v>
      </c>
      <c r="H57" s="7">
        <v>3.5909000000000003E-2</v>
      </c>
      <c r="I57" s="7">
        <v>0.45219999999999999</v>
      </c>
      <c r="J57" s="2">
        <v>9.8521600983180004</v>
      </c>
    </row>
    <row r="58" spans="1:10" x14ac:dyDescent="0.55000000000000004">
      <c r="A58" s="1">
        <v>45804</v>
      </c>
      <c r="B58" s="6">
        <v>9.1780000000000004E-3</v>
      </c>
      <c r="C58" s="7">
        <v>0.14563899999999999</v>
      </c>
      <c r="D58" s="7">
        <v>1.2529E-2</v>
      </c>
      <c r="E58" s="7">
        <v>9.1430000000000001E-3</v>
      </c>
      <c r="F58" s="7">
        <v>0.89439599999999997</v>
      </c>
      <c r="G58" s="7">
        <v>0.59916899999999995</v>
      </c>
      <c r="H58" s="7">
        <v>3.5708999999999998E-2</v>
      </c>
      <c r="I58" s="7">
        <v>0.4531</v>
      </c>
      <c r="J58" s="2">
        <v>9.8518138890079996</v>
      </c>
    </row>
    <row r="59" spans="1:10" x14ac:dyDescent="0.55000000000000004">
      <c r="A59" s="1">
        <v>45807</v>
      </c>
      <c r="B59">
        <v>0.158142</v>
      </c>
      <c r="C59" s="2">
        <v>0.158142</v>
      </c>
      <c r="D59" s="2">
        <v>1.2929E-2</v>
      </c>
      <c r="E59" s="2">
        <v>9.0430000000000007E-3</v>
      </c>
      <c r="F59" s="2">
        <v>0.71107299999999996</v>
      </c>
      <c r="G59" s="2">
        <v>0.23629500000000001</v>
      </c>
      <c r="H59">
        <v>0.44029400000000002</v>
      </c>
      <c r="I59">
        <v>0.41053899999999999</v>
      </c>
      <c r="J59" s="2">
        <v>9.7396206979223994</v>
      </c>
    </row>
    <row r="60" spans="1:10" x14ac:dyDescent="0.55000000000000004">
      <c r="A60" s="1">
        <v>45811</v>
      </c>
      <c r="B60" s="6">
        <v>9.1780000000000004E-3</v>
      </c>
      <c r="C60" s="7">
        <v>0.14563899999999999</v>
      </c>
      <c r="D60" s="7">
        <v>1.2929E-2</v>
      </c>
      <c r="E60" s="7">
        <v>9.2429999999999995E-3</v>
      </c>
      <c r="F60" s="7">
        <v>0.89439599999999997</v>
      </c>
      <c r="G60" s="7">
        <v>0.59936900000000004</v>
      </c>
      <c r="H60" s="7">
        <v>3.5809000000000001E-2</v>
      </c>
      <c r="I60" s="7">
        <v>0.45329999999999998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u m J 7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C 6 Y n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J 7 W r r H h 2 C u A Q A A k x A A A B M A H A B G b 3 J t d W x h c y 9 T Z W N 0 a W 9 u M S 5 t I K I Y A C i g F A A A A A A A A A A A A A A A A A A A A A A A A A A A A O 2 S U W v C M B S F 3 w X / Q + h e F I J g t d Z t 9 E H q x o R t O H R P Z k h s o x b S R J J U K u J / X z b d H K G s j K 3 0 Y e 1 L m 3 P D v e f 2 f J I E K u I M T I 7 v 9 n W 9 V q / J N R Y k B M u E v Y v z 9 j z E C g M P U K L q N a C f C U 9 E Q L T i y 2 1 r y I M k J k w 1 b i N K W j 5 n S h 9 k w / K v 0 L M k Q q K V w E y h j 2 s S j X d q z R k a x R s i I k z B Y P R w j 3 y 8 k Y o z 4 v N 4 g 8 6 j k e G i F c i t 1 Y S z I a F R H C k i P A t a E P i c J j G T X g e C G x b w M G I r r 2 0 7 N g R P C V d k o n a U e O f P 1 q O e 9 N K E x 2 0 u r L H g s a 6 F 4 I 7 g U F u 2 9 G p T v N A X T 5 W T 3 j g u D s H s p A 8 o n Q S Y Y i E 9 J Z K v L f 0 1 Z i v d c b r b k H O 7 q f 4 V c s l F f D T 8 V p S N j P l w v 7 f S t l 5 M 6 R u A J f G C i A M E W r Q z x J 2 h H Z r 1 W s Q y n W Q G b J c X s I 0 M F 1 X A B Q T c K S / g D j J c 5 A T c / Z c B p 5 0 C U u + W l 3 o X G S 5 y U n e q 1 D / F b g E o O O W h 4 C D D R Y V C q S j 0 y k O h h w w X O S j 0 K h S + R S F 1 C u D D L Y 8 P F x k u c v h w K z 5 + z k f a K w C a f n n Q 9 J H h I g e a y w q a P 4 I m d b P E / i / x e g V Q S w E C L Q A U A A I A C A C 6 Y n t a + F J Z s K Y A A A D 2 A A A A E g A A A A A A A A A A A A A A A A A A A A A A Q 2 9 u Z m l n L 1 B h Y 2 t h Z 2 U u e G 1 s U E s B A i 0 A F A A C A A g A u m J 7 W g / K 6 a u k A A A A 6 Q A A A B M A A A A A A A A A A A A A A A A A 8 g A A A F t D b 2 5 0 Z W 5 0 X 1 R 5 c G V z X S 5 4 b W x Q S w E C L Q A U A A I A C A C 6 Y n t a u s e H Y K 4 B A A C T E A A A E w A A A A A A A A A A A A A A A A D j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T w A A A A A A A E t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d W 5 j d G l v b l 8 x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G I x M W U 5 Z i 0 4 Y z I 2 L T Q 0 Z T I t O G I 1 M i 0 w M T M 3 N G N i N j U y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u Y 3 R p b 2 5 f M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E y O j E 1 O j A 0 L j E y O T g 2 N D l a I i A v P j x F b n R y e S B U e X B l P S J G a W x s Q 2 9 s d W 1 u V H l w Z X M i I F Z h b H V l P S J z Q l F V R i I g L z 4 8 R W 5 0 c n k g V H l w Z T 0 i R m l s b E N v b H V t b k 5 h b W V z I i B W Y W x 1 Z T 0 i c 1 s m c X V v d D t 4 M S Z x d W 9 0 O y w m c X V v d D t 4 M i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Y 3 R p b 2 5 f M V 9 k Y X R h L 0 F 1 d G 9 S Z W 1 v d m V k Q 2 9 s d W 1 u c z E u e 3 g x L D B 9 J n F 1 b 3 Q 7 L C Z x d W 9 0 O 1 N l Y 3 R p b 2 4 x L 2 Z 1 b m N 0 a W 9 u X z F f Z G F 0 Y S 9 B d X R v U m V t b 3 Z l Z E N v b H V t b n M x L n t 4 M i w x f S Z x d W 9 0 O y w m c X V v d D t T Z W N 0 a W 9 u M S 9 m d W 5 j d G l v b l 8 x X 2 R h d G E v Q X V 0 b 1 J l b W 9 2 Z W R D b 2 x 1 b W 5 z M S 5 7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d W 5 j d G l v b l 8 x X 2 R h d G E v Q X V 0 b 1 J l b W 9 2 Z W R D b 2 x 1 b W 5 z M S 5 7 e D E s M H 0 m c X V v d D s s J n F 1 b 3 Q 7 U 2 V j d G l v b j E v Z n V u Y 3 R p b 2 5 f M V 9 k Y X R h L 0 F 1 d G 9 S Z W 1 v d m V k Q 2 9 s d W 1 u c z E u e 3 g y L D F 9 J n F 1 b 3 Q 7 L C Z x d W 9 0 O 1 N l Y 3 R p b 2 4 x L 2 Z 1 b m N 0 a W 9 u X z F f Z G F 0 Y S 9 B d X R v U m V t b 3 Z l Z E N v b H V t b n M x L n t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d G l v b l 8 x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3 R p b 2 5 f M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0 a W 9 u X z F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0 a W 9 u X z J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1 M z h l O D g y L W Y 1 N z M t N D A 1 N C 0 4 M j R m L T A 5 M m U 4 O W E y N z g 4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W 5 j d G l v b l 8 y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T I 6 M T Y 6 N T E u N j k w N D M 0 M 1 o i I C 8 + P E V u d H J 5 I F R 5 c G U 9 I k Z p b G x D b 2 x 1 b W 5 U e X B l c y I g V m F s d W U 9 I n N C U V V G I i A v P j x F b n R y e S B U e X B l P S J G a W x s Q 2 9 s d W 1 u T m F t Z X M i I F Z h b H V l P S J z W y Z x d W 9 0 O 3 g x J n F 1 b 3 Q 7 L C Z x d W 9 0 O 3 g y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j d G l v b l 8 y X 2 R h d G E v Q X V 0 b 1 J l b W 9 2 Z W R D b 2 x 1 b W 5 z M S 5 7 e D E s M H 0 m c X V v d D s s J n F 1 b 3 Q 7 U 2 V j d G l v b j E v Z n V u Y 3 R p b 2 5 f M l 9 k Y X R h L 0 F 1 d G 9 S Z W 1 v d m V k Q 2 9 s d W 1 u c z E u e 3 g y L D F 9 J n F 1 b 3 Q 7 L C Z x d W 9 0 O 1 N l Y 3 R p b 2 4 x L 2 Z 1 b m N 0 a W 9 u X z J f Z G F 0 Y S 9 B d X R v U m V t b 3 Z l Z E N v b H V t b n M x L n t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1 b m N 0 a W 9 u X z J f Z G F 0 Y S 9 B d X R v U m V t b 3 Z l Z E N v b H V t b n M x L n t 4 M S w w f S Z x d W 9 0 O y w m c X V v d D t T Z W N 0 a W 9 u M S 9 m d W 5 j d G l v b l 8 y X 2 R h d G E v Q X V 0 b 1 J l b W 9 2 Z W R D b 2 x 1 b W 5 z M S 5 7 e D I s M X 0 m c X V v d D s s J n F 1 b 3 Q 7 U 2 V j d G l v b j E v Z n V u Y 3 R p b 2 5 f M l 9 k Y X R h L 0 F 1 d G 9 S Z W 1 v d m V k Q 2 9 s d W 1 u c z E u e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m N 0 a W 9 u X z J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d G l v b l 8 y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3 R p b 2 5 f M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3 R p b 2 5 f M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d m M D c y N W Q t N m Q 4 M i 0 0 M 2 R h L W F l N W Y t M D k 2 Z W E w M T R m M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b m N 0 a W 9 u X z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x M j o x O D o x M y 4 0 O T M x M T U 2 W i I g L z 4 8 R W 5 0 c n k g V H l w Z T 0 i R m l s b E N v b H V t b l R 5 c G V z I i B W Y W x 1 Z T 0 i c 0 J R V U Z C U T 0 9 I i A v P j x F b n R y e S B U e X B l P S J G a W x s Q 2 9 s d W 1 u T m F t Z X M i I F Z h b H V l P S J z W y Z x d W 9 0 O 3 g x J n F 1 b 3 Q 7 L C Z x d W 9 0 O 3 g y J n F 1 b 3 Q 7 L C Z x d W 9 0 O 3 g z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j d G l v b l 8 z X 2 R h d G E v Q X V 0 b 1 J l b W 9 2 Z W R D b 2 x 1 b W 5 z M S 5 7 e D E s M H 0 m c X V v d D s s J n F 1 b 3 Q 7 U 2 V j d G l v b j E v Z n V u Y 3 R p b 2 5 f M 1 9 k Y X R h L 0 F 1 d G 9 S Z W 1 v d m V k Q 2 9 s d W 1 u c z E u e 3 g y L D F 9 J n F 1 b 3 Q 7 L C Z x d W 9 0 O 1 N l Y 3 R p b 2 4 x L 2 Z 1 b m N 0 a W 9 u X z N f Z G F 0 Y S 9 B d X R v U m V t b 3 Z l Z E N v b H V t b n M x L n t 4 M y w y f S Z x d W 9 0 O y w m c X V v d D t T Z W N 0 a W 9 u M S 9 m d W 5 j d G l v b l 8 z X 2 R h d G E v Q X V 0 b 1 J l b W 9 2 Z W R D b 2 x 1 b W 5 z M S 5 7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d W 5 j d G l v b l 8 z X 2 R h d G E v Q X V 0 b 1 J l b W 9 2 Z W R D b 2 x 1 b W 5 z M S 5 7 e D E s M H 0 m c X V v d D s s J n F 1 b 3 Q 7 U 2 V j d G l v b j E v Z n V u Y 3 R p b 2 5 f M 1 9 k Y X R h L 0 F 1 d G 9 S Z W 1 v d m V k Q 2 9 s d W 1 u c z E u e 3 g y L D F 9 J n F 1 b 3 Q 7 L C Z x d W 9 0 O 1 N l Y 3 R p b 2 4 x L 2 Z 1 b m N 0 a W 9 u X z N f Z G F 0 Y S 9 B d X R v U m V t b 3 Z l Z E N v b H V t b n M x L n t 4 M y w y f S Z x d W 9 0 O y w m c X V v d D t T Z W N 0 a W 9 u M S 9 m d W 5 j d G l v b l 8 z X 2 R h d G E v Q X V 0 b 1 J l b W 9 2 Z W R D b 2 x 1 b W 5 z M S 5 7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u Y 3 R p b 2 5 f M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0 a W 9 u X z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d G l v b l 8 z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d G l v b l 8 0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j l l N 2 I 1 N C 0 3 N z l m L T Q 0 M m Q t O G Z j N S 0 0 Y W I 3 N m E 3 N z J k Y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u Y 3 R p b 2 5 f N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E y O j E 5 O j E z L j E y M D I 2 O T F a I i A v P j x F b n R y e S B U e X B l P S J G a W x s Q 2 9 s d W 1 u V H l w Z X M i I F Z h b H V l P S J z Q l F V R k J R V T 0 i I C 8 + P E V u d H J 5 I F R 5 c G U 9 I k Z p b G x D b 2 x 1 b W 5 O Y W 1 l c y I g V m F s d W U 9 I n N b J n F 1 b 3 Q 7 e D E m c X V v d D s s J n F 1 b 3 Q 7 e D I m c X V v d D s s J n F 1 b 3 Q 7 e D M m c X V v d D s s J n F 1 b 3 Q 7 e D Q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m N 0 a W 9 u X z R f Z G F 0 Y S 9 B d X R v U m V t b 3 Z l Z E N v b H V t b n M x L n t 4 M S w w f S Z x d W 9 0 O y w m c X V v d D t T Z W N 0 a W 9 u M S 9 m d W 5 j d G l v b l 8 0 X 2 R h d G E v Q X V 0 b 1 J l b W 9 2 Z W R D b 2 x 1 b W 5 z M S 5 7 e D I s M X 0 m c X V v d D s s J n F 1 b 3 Q 7 U 2 V j d G l v b j E v Z n V u Y 3 R p b 2 5 f N F 9 k Y X R h L 0 F 1 d G 9 S Z W 1 v d m V k Q 2 9 s d W 1 u c z E u e 3 g z L D J 9 J n F 1 b 3 Q 7 L C Z x d W 9 0 O 1 N l Y 3 R p b 2 4 x L 2 Z 1 b m N 0 a W 9 u X z R f Z G F 0 Y S 9 B d X R v U m V t b 3 Z l Z E N v b H V t b n M x L n t 4 N C w z f S Z x d W 9 0 O y w m c X V v d D t T Z W N 0 a W 9 u M S 9 m d W 5 j d G l v b l 8 0 X 2 R h d G E v Q X V 0 b 1 J l b W 9 2 Z W R D b 2 x 1 b W 5 z M S 5 7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W 5 j d G l v b l 8 0 X 2 R h d G E v Q X V 0 b 1 J l b W 9 2 Z W R D b 2 x 1 b W 5 z M S 5 7 e D E s M H 0 m c X V v d D s s J n F 1 b 3 Q 7 U 2 V j d G l v b j E v Z n V u Y 3 R p b 2 5 f N F 9 k Y X R h L 0 F 1 d G 9 S Z W 1 v d m V k Q 2 9 s d W 1 u c z E u e 3 g y L D F 9 J n F 1 b 3 Q 7 L C Z x d W 9 0 O 1 N l Y 3 R p b 2 4 x L 2 Z 1 b m N 0 a W 9 u X z R f Z G F 0 Y S 9 B d X R v U m V t b 3 Z l Z E N v b H V t b n M x L n t 4 M y w y f S Z x d W 9 0 O y w m c X V v d D t T Z W N 0 a W 9 u M S 9 m d W 5 j d G l v b l 8 0 X 2 R h d G E v Q X V 0 b 1 J l b W 9 2 Z W R D b 2 x 1 b W 5 z M S 5 7 e D Q s M 3 0 m c X V v d D s s J n F 1 b 3 Q 7 U 2 V j d G l v b j E v Z n V u Y 3 R p b 2 5 f N F 9 k Y X R h L 0 F 1 d G 9 S Z W 1 v d m V k Q 2 9 s d W 1 u c z E u e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m N 0 a W 9 u X z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d G l v b l 8 0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3 R p b 2 5 f N F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3 R p b 2 5 f N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l m M W U w Y W U t Y j g 4 Z i 0 0 O T l i L W I 1 Z T A t N T M x Y j M 5 N D g 2 M D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b m N 0 a W 9 u X z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x M j o y M D o w M y 4 2 M D k 3 O T g 3 W i I g L z 4 8 R W 5 0 c n k g V H l w Z T 0 i R m l s b E N v b H V t b l R 5 c G V z I i B W Y W x 1 Z T 0 i c 0 J R V U Z C U V U 9 I i A v P j x F b n R y e S B U e X B l P S J G a W x s Q 2 9 s d W 1 u T m F t Z X M i I F Z h b H V l P S J z W y Z x d W 9 0 O 3 g x J n F 1 b 3 Q 7 L C Z x d W 9 0 O 3 g y J n F 1 b 3 Q 7 L C Z x d W 9 0 O 3 g z J n F 1 b 3 Q 7 L C Z x d W 9 0 O 3 g 0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j d G l v b l 8 1 X 2 R h d G E v Q X V 0 b 1 J l b W 9 2 Z W R D b 2 x 1 b W 5 z M S 5 7 e D E s M H 0 m c X V v d D s s J n F 1 b 3 Q 7 U 2 V j d G l v b j E v Z n V u Y 3 R p b 2 5 f N V 9 k Y X R h L 0 F 1 d G 9 S Z W 1 v d m V k Q 2 9 s d W 1 u c z E u e 3 g y L D F 9 J n F 1 b 3 Q 7 L C Z x d W 9 0 O 1 N l Y 3 R p b 2 4 x L 2 Z 1 b m N 0 a W 9 u X z V f Z G F 0 Y S 9 B d X R v U m V t b 3 Z l Z E N v b H V t b n M x L n t 4 M y w y f S Z x d W 9 0 O y w m c X V v d D t T Z W N 0 a W 9 u M S 9 m d W 5 j d G l v b l 8 1 X 2 R h d G E v Q X V 0 b 1 J l b W 9 2 Z W R D b 2 x 1 b W 5 z M S 5 7 e D Q s M 3 0 m c X V v d D s s J n F 1 b 3 Q 7 U 2 V j d G l v b j E v Z n V u Y 3 R p b 2 5 f N V 9 k Y X R h L 0 F 1 d G 9 S Z W 1 v d m V k Q 2 9 s d W 1 u c z E u e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u Y 3 R p b 2 5 f N V 9 k Y X R h L 0 F 1 d G 9 S Z W 1 v d m V k Q 2 9 s d W 1 u c z E u e 3 g x L D B 9 J n F 1 b 3 Q 7 L C Z x d W 9 0 O 1 N l Y 3 R p b 2 4 x L 2 Z 1 b m N 0 a W 9 u X z V f Z G F 0 Y S 9 B d X R v U m V t b 3 Z l Z E N v b H V t b n M x L n t 4 M i w x f S Z x d W 9 0 O y w m c X V v d D t T Z W N 0 a W 9 u M S 9 m d W 5 j d G l v b l 8 1 X 2 R h d G E v Q X V 0 b 1 J l b W 9 2 Z W R D b 2 x 1 b W 5 z M S 5 7 e D M s M n 0 m c X V v d D s s J n F 1 b 3 Q 7 U 2 V j d G l v b j E v Z n V u Y 3 R p b 2 5 f N V 9 k Y X R h L 0 F 1 d G 9 S Z W 1 v d m V k Q 2 9 s d W 1 u c z E u e 3 g 0 L D N 9 J n F 1 b 3 Q 7 L C Z x d W 9 0 O 1 N l Y 3 R p b 2 4 x L 2 Z 1 b m N 0 a W 9 u X z V f Z G F 0 Y S 9 B d X R v U m V t b 3 Z l Z E N v b H V t b n M x L n t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d G l v b l 8 1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3 R p b 2 5 f N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0 a W 9 u X z V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0 a W 9 u X z Z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k Z W I x N j A y L T Q 0 Z T k t N D h j M S 0 5 M 2 J h L W F i O D E w M j N l Y T c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W 5 j d G l v b l 8 2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T I 6 M j A 6 M z M u O T A z N j I x N l o i I C 8 + P E V u d H J 5 I F R 5 c G U 9 I k Z p b G x D b 2 x 1 b W 5 U e X B l c y I g V m F s d W U 9 I n N C U V V G Q l F V R i I g L z 4 8 R W 5 0 c n k g V H l w Z T 0 i R m l s b E N v b H V t b k 5 h b W V z I i B W Y W x 1 Z T 0 i c 1 s m c X V v d D t 4 M S Z x d W 9 0 O y w m c X V v d D t 4 M i Z x d W 9 0 O y w m c X V v d D t 4 M y Z x d W 9 0 O y w m c X V v d D t 4 N C Z x d W 9 0 O y w m c X V v d D t 4 N S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Y 3 R p b 2 5 f N l 9 k Y X R h L 0 F 1 d G 9 S Z W 1 v d m V k Q 2 9 s d W 1 u c z E u e 3 g x L D B 9 J n F 1 b 3 Q 7 L C Z x d W 9 0 O 1 N l Y 3 R p b 2 4 x L 2 Z 1 b m N 0 a W 9 u X z Z f Z G F 0 Y S 9 B d X R v U m V t b 3 Z l Z E N v b H V t b n M x L n t 4 M i w x f S Z x d W 9 0 O y w m c X V v d D t T Z W N 0 a W 9 u M S 9 m d W 5 j d G l v b l 8 2 X 2 R h d G E v Q X V 0 b 1 J l b W 9 2 Z W R D b 2 x 1 b W 5 z M S 5 7 e D M s M n 0 m c X V v d D s s J n F 1 b 3 Q 7 U 2 V j d G l v b j E v Z n V u Y 3 R p b 2 5 f N l 9 k Y X R h L 0 F 1 d G 9 S Z W 1 v d m V k Q 2 9 s d W 1 u c z E u e 3 g 0 L D N 9 J n F 1 b 3 Q 7 L C Z x d W 9 0 O 1 N l Y 3 R p b 2 4 x L 2 Z 1 b m N 0 a W 9 u X z Z f Z G F 0 Y S 9 B d X R v U m V t b 3 Z l Z E N v b H V t b n M x L n t 4 N S w 0 f S Z x d W 9 0 O y w m c X V v d D t T Z W N 0 a W 9 u M S 9 m d W 5 j d G l v b l 8 2 X 2 R h d G E v Q X V 0 b 1 J l b W 9 2 Z W R D b 2 x 1 b W 5 z M S 5 7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d W 5 j d G l v b l 8 2 X 2 R h d G E v Q X V 0 b 1 J l b W 9 2 Z W R D b 2 x 1 b W 5 z M S 5 7 e D E s M H 0 m c X V v d D s s J n F 1 b 3 Q 7 U 2 V j d G l v b j E v Z n V u Y 3 R p b 2 5 f N l 9 k Y X R h L 0 F 1 d G 9 S Z W 1 v d m V k Q 2 9 s d W 1 u c z E u e 3 g y L D F 9 J n F 1 b 3 Q 7 L C Z x d W 9 0 O 1 N l Y 3 R p b 2 4 x L 2 Z 1 b m N 0 a W 9 u X z Z f Z G F 0 Y S 9 B d X R v U m V t b 3 Z l Z E N v b H V t b n M x L n t 4 M y w y f S Z x d W 9 0 O y w m c X V v d D t T Z W N 0 a W 9 u M S 9 m d W 5 j d G l v b l 8 2 X 2 R h d G E v Q X V 0 b 1 J l b W 9 2 Z W R D b 2 x 1 b W 5 z M S 5 7 e D Q s M 3 0 m c X V v d D s s J n F 1 b 3 Q 7 U 2 V j d G l v b j E v Z n V u Y 3 R p b 2 5 f N l 9 k Y X R h L 0 F 1 d G 9 S Z W 1 v d m V k Q 2 9 s d W 1 u c z E u e 3 g 1 L D R 9 J n F 1 b 3 Q 7 L C Z x d W 9 0 O 1 N l Y 3 R p b 2 4 x L 2 Z 1 b m N 0 a W 9 u X z Z f Z G F 0 Y S 9 B d X R v U m V t b 3 Z l Z E N v b H V t b n M x L n t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d G l v b l 8 2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3 R p b 2 5 f N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0 a W 9 u X z Z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0 a W 9 u X z d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h N z Q 1 O G Z k L T V l N z c t N D V j N y 1 i Y j B h L T k y M m V h M G U 3 M W Z m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W 5 j d G l v b l 8 3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T I 6 M j E 6 M j U u M j M 0 M z E 5 N F o i I C 8 + P E V u d H J 5 I F R 5 c G U 9 I k Z p b G x D b 2 x 1 b W 5 U e X B l c y I g V m F s d W U 9 I n N C U V V G Q l F V R k J R P T 0 i I C 8 + P E V u d H J 5 I F R 5 c G U 9 I k Z p b G x D b 2 x 1 b W 5 O Y W 1 l c y I g V m F s d W U 9 I n N b J n F 1 b 3 Q 7 e D E m c X V v d D s s J n F 1 b 3 Q 7 e D I m c X V v d D s s J n F 1 b 3 Q 7 e D M m c X V v d D s s J n F 1 b 3 Q 7 e D Q m c X V v d D s s J n F 1 b 3 Q 7 e D U m c X V v d D s s J n F 1 b 3 Q 7 e D Y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m N 0 a W 9 u X z d f Z G F 0 Y S 9 B d X R v U m V t b 3 Z l Z E N v b H V t b n M x L n t 4 M S w w f S Z x d W 9 0 O y w m c X V v d D t T Z W N 0 a W 9 u M S 9 m d W 5 j d G l v b l 8 3 X 2 R h d G E v Q X V 0 b 1 J l b W 9 2 Z W R D b 2 x 1 b W 5 z M S 5 7 e D I s M X 0 m c X V v d D s s J n F 1 b 3 Q 7 U 2 V j d G l v b j E v Z n V u Y 3 R p b 2 5 f N 1 9 k Y X R h L 0 F 1 d G 9 S Z W 1 v d m V k Q 2 9 s d W 1 u c z E u e 3 g z L D J 9 J n F 1 b 3 Q 7 L C Z x d W 9 0 O 1 N l Y 3 R p b 2 4 x L 2 Z 1 b m N 0 a W 9 u X z d f Z G F 0 Y S 9 B d X R v U m V t b 3 Z l Z E N v b H V t b n M x L n t 4 N C w z f S Z x d W 9 0 O y w m c X V v d D t T Z W N 0 a W 9 u M S 9 m d W 5 j d G l v b l 8 3 X 2 R h d G E v Q X V 0 b 1 J l b W 9 2 Z W R D b 2 x 1 b W 5 z M S 5 7 e D U s N H 0 m c X V v d D s s J n F 1 b 3 Q 7 U 2 V j d G l v b j E v Z n V u Y 3 R p b 2 5 f N 1 9 k Y X R h L 0 F 1 d G 9 S Z W 1 v d m V k Q 2 9 s d W 1 u c z E u e 3 g 2 L D V 9 J n F 1 b 3 Q 7 L C Z x d W 9 0 O 1 N l Y 3 R p b 2 4 x L 2 Z 1 b m N 0 a W 9 u X z d f Z G F 0 Y S 9 B d X R v U m V t b 3 Z l Z E N v b H V t b n M x L n t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1 b m N 0 a W 9 u X z d f Z G F 0 Y S 9 B d X R v U m V t b 3 Z l Z E N v b H V t b n M x L n t 4 M S w w f S Z x d W 9 0 O y w m c X V v d D t T Z W N 0 a W 9 u M S 9 m d W 5 j d G l v b l 8 3 X 2 R h d G E v Q X V 0 b 1 J l b W 9 2 Z W R D b 2 x 1 b W 5 z M S 5 7 e D I s M X 0 m c X V v d D s s J n F 1 b 3 Q 7 U 2 V j d G l v b j E v Z n V u Y 3 R p b 2 5 f N 1 9 k Y X R h L 0 F 1 d G 9 S Z W 1 v d m V k Q 2 9 s d W 1 u c z E u e 3 g z L D J 9 J n F 1 b 3 Q 7 L C Z x d W 9 0 O 1 N l Y 3 R p b 2 4 x L 2 Z 1 b m N 0 a W 9 u X z d f Z G F 0 Y S 9 B d X R v U m V t b 3 Z l Z E N v b H V t b n M x L n t 4 N C w z f S Z x d W 9 0 O y w m c X V v d D t T Z W N 0 a W 9 u M S 9 m d W 5 j d G l v b l 8 3 X 2 R h d G E v Q X V 0 b 1 J l b W 9 2 Z W R D b 2 x 1 b W 5 z M S 5 7 e D U s N H 0 m c X V v d D s s J n F 1 b 3 Q 7 U 2 V j d G l v b j E v Z n V u Y 3 R p b 2 5 f N 1 9 k Y X R h L 0 F 1 d G 9 S Z W 1 v d m V k Q 2 9 s d W 1 u c z E u e 3 g 2 L D V 9 J n F 1 b 3 Q 7 L C Z x d W 9 0 O 1 N l Y 3 R p b 2 4 x L 2 Z 1 b m N 0 a W 9 u X z d f Z G F 0 Y S 9 B d X R v U m V t b 3 Z l Z E N v b H V t b n M x L n t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d G l v b l 8 3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3 R p b 2 5 f N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0 a W 9 u X z d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0 a W 9 u X z h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Z j Z m Z j U 0 L W M y M D E t N G V j Y i 0 4 O D I 1 L T l k N G Y y Y z V i N z V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W 5 j d G l v b l 8 4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T I 6 M j E 6 N T M u M j Q 4 M D c 2 N V o i I C 8 + P E V u d H J 5 I F R 5 c G U 9 I k Z p b G x D b 2 x 1 b W 5 U e X B l c y I g V m F s d W U 9 I n N C U V V G Q l F V R k J R V U Y i I C 8 + P E V u d H J 5 I F R 5 c G U 9 I k Z p b G x D b 2 x 1 b W 5 O Y W 1 l c y I g V m F s d W U 9 I n N b J n F 1 b 3 Q 7 e D E m c X V v d D s s J n F 1 b 3 Q 7 e D I m c X V v d D s s J n F 1 b 3 Q 7 e D M m c X V v d D s s J n F 1 b 3 Q 7 e D Q m c X V v d D s s J n F 1 b 3 Q 7 e D U m c X V v d D s s J n F 1 b 3 Q 7 e D Y m c X V v d D s s J n F 1 b 3 Q 7 e D c m c X V v d D s s J n F 1 b 3 Q 7 e D g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m N 0 a W 9 u X z h f Z G F 0 Y S 9 B d X R v U m V t b 3 Z l Z E N v b H V t b n M x L n t 4 M S w w f S Z x d W 9 0 O y w m c X V v d D t T Z W N 0 a W 9 u M S 9 m d W 5 j d G l v b l 8 4 X 2 R h d G E v Q X V 0 b 1 J l b W 9 2 Z W R D b 2 x 1 b W 5 z M S 5 7 e D I s M X 0 m c X V v d D s s J n F 1 b 3 Q 7 U 2 V j d G l v b j E v Z n V u Y 3 R p b 2 5 f O F 9 k Y X R h L 0 F 1 d G 9 S Z W 1 v d m V k Q 2 9 s d W 1 u c z E u e 3 g z L D J 9 J n F 1 b 3 Q 7 L C Z x d W 9 0 O 1 N l Y 3 R p b 2 4 x L 2 Z 1 b m N 0 a W 9 u X z h f Z G F 0 Y S 9 B d X R v U m V t b 3 Z l Z E N v b H V t b n M x L n t 4 N C w z f S Z x d W 9 0 O y w m c X V v d D t T Z W N 0 a W 9 u M S 9 m d W 5 j d G l v b l 8 4 X 2 R h d G E v Q X V 0 b 1 J l b W 9 2 Z W R D b 2 x 1 b W 5 z M S 5 7 e D U s N H 0 m c X V v d D s s J n F 1 b 3 Q 7 U 2 V j d G l v b j E v Z n V u Y 3 R p b 2 5 f O F 9 k Y X R h L 0 F 1 d G 9 S Z W 1 v d m V k Q 2 9 s d W 1 u c z E u e 3 g 2 L D V 9 J n F 1 b 3 Q 7 L C Z x d W 9 0 O 1 N l Y 3 R p b 2 4 x L 2 Z 1 b m N 0 a W 9 u X z h f Z G F 0 Y S 9 B d X R v U m V t b 3 Z l Z E N v b H V t b n M x L n t 4 N y w 2 f S Z x d W 9 0 O y w m c X V v d D t T Z W N 0 a W 9 u M S 9 m d W 5 j d G l v b l 8 4 X 2 R h d G E v Q X V 0 b 1 J l b W 9 2 Z W R D b 2 x 1 b W 5 z M S 5 7 e D g s N 3 0 m c X V v d D s s J n F 1 b 3 Q 7 U 2 V j d G l v b j E v Z n V u Y 3 R p b 2 5 f O F 9 k Y X R h L 0 F 1 d G 9 S Z W 1 v d m V k Q 2 9 s d W 1 u c z E u e 3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n V u Y 3 R p b 2 5 f O F 9 k Y X R h L 0 F 1 d G 9 S Z W 1 v d m V k Q 2 9 s d W 1 u c z E u e 3 g x L D B 9 J n F 1 b 3 Q 7 L C Z x d W 9 0 O 1 N l Y 3 R p b 2 4 x L 2 Z 1 b m N 0 a W 9 u X z h f Z G F 0 Y S 9 B d X R v U m V t b 3 Z l Z E N v b H V t b n M x L n t 4 M i w x f S Z x d W 9 0 O y w m c X V v d D t T Z W N 0 a W 9 u M S 9 m d W 5 j d G l v b l 8 4 X 2 R h d G E v Q X V 0 b 1 J l b W 9 2 Z W R D b 2 x 1 b W 5 z M S 5 7 e D M s M n 0 m c X V v d D s s J n F 1 b 3 Q 7 U 2 V j d G l v b j E v Z n V u Y 3 R p b 2 5 f O F 9 k Y X R h L 0 F 1 d G 9 S Z W 1 v d m V k Q 2 9 s d W 1 u c z E u e 3 g 0 L D N 9 J n F 1 b 3 Q 7 L C Z x d W 9 0 O 1 N l Y 3 R p b 2 4 x L 2 Z 1 b m N 0 a W 9 u X z h f Z G F 0 Y S 9 B d X R v U m V t b 3 Z l Z E N v b H V t b n M x L n t 4 N S w 0 f S Z x d W 9 0 O y w m c X V v d D t T Z W N 0 a W 9 u M S 9 m d W 5 j d G l v b l 8 4 X 2 R h d G E v Q X V 0 b 1 J l b W 9 2 Z W R D b 2 x 1 b W 5 z M S 5 7 e D Y s N X 0 m c X V v d D s s J n F 1 b 3 Q 7 U 2 V j d G l v b j E v Z n V u Y 3 R p b 2 5 f O F 9 k Y X R h L 0 F 1 d G 9 S Z W 1 v d m V k Q 2 9 s d W 1 u c z E u e 3 g 3 L D Z 9 J n F 1 b 3 Q 7 L C Z x d W 9 0 O 1 N l Y 3 R p b 2 4 x L 2 Z 1 b m N 0 a W 9 u X z h f Z G F 0 Y S 9 B d X R v U m V t b 3 Z l Z E N v b H V t b n M x L n t 4 O C w 3 f S Z x d W 9 0 O y w m c X V v d D t T Z W N 0 a W 9 u M S 9 m d W 5 j d G l v b l 8 4 X 2 R h d G E v Q X V 0 b 1 J l b W 9 2 Z W R D b 2 x 1 b W 5 z M S 5 7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u Y 3 R p b 2 5 f O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0 a W 9 u X z h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d G l v b l 8 4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c F S U X p G k 0 C W + 4 0 + M M W k 8 Q A A A A A C A A A A A A A Q Z g A A A A E A A C A A A A C d s r X W Z s Y j T Y y z 8 X V a K F i L u v e K 8 p T S A H X H S n 3 C u Z K c u A A A A A A O g A A A A A I A A C A A A A B p Y v a W H 6 D F f s d s / l 4 F O M Z x R 1 0 R G W T H u + q E g r k E d j U m N V A A A A A b Y I W b s Y R K C 0 x j 8 M L V 2 B O v x t A w W u 9 I Y L 3 Y H G P s S R h B / N q 7 r j l W S A 3 + t D g e m 6 Z e D 7 v 2 B n j W k J 4 f b j K 5 g t t d 0 t h t X s j T F 9 v p k M h T M w d e F o w C G E A A A A A t f H / k o j G 1 8 4 1 b w 9 c v X v R 8 x w T d x 7 / D N e l 6 Q E D 3 p U J k s u d 9 h i n V S + I A n e / w f i Y t M W 4 + X Y U 1 i F N a v l 4 O I P F + M p j z < / D a t a M a s h u p > 
</file>

<file path=customXml/itemProps1.xml><?xml version="1.0" encoding="utf-8"?>
<ds:datastoreItem xmlns:ds="http://schemas.openxmlformats.org/officeDocument/2006/customXml" ds:itemID="{60FE0EFF-709B-4003-8C5D-B73FCE63A0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function_1_data</vt:lpstr>
      <vt:lpstr>function_2_data</vt:lpstr>
      <vt:lpstr>function_3_data</vt:lpstr>
      <vt:lpstr>function_4_data</vt:lpstr>
      <vt:lpstr>function_5_data</vt:lpstr>
      <vt:lpstr>function_6_data</vt:lpstr>
      <vt:lpstr>function_7_data</vt:lpstr>
      <vt:lpstr>function_8_data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Grant Van Wyk</cp:lastModifiedBy>
  <dcterms:created xsi:type="dcterms:W3CDTF">2025-03-27T12:01:57Z</dcterms:created>
  <dcterms:modified xsi:type="dcterms:W3CDTF">2025-06-02T21:45:32Z</dcterms:modified>
</cp:coreProperties>
</file>