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hp\Documents\shiny-BPIR-2018-donations-data\data-raw\"/>
    </mc:Choice>
  </mc:AlternateContent>
  <xr:revisionPtr revIDLastSave="0" documentId="13_ncr:1_{5135A026-2D1B-4078-AAE3-E1530936786A}" xr6:coauthVersionLast="36" xr6:coauthVersionMax="36" xr10:uidLastSave="{00000000-0000-0000-0000-000000000000}"/>
  <bookViews>
    <workbookView xWindow="0" yWindow="0" windowWidth="26100" windowHeight="12225" activeTab="1" xr2:uid="{E991F906-4D55-4CEC-92FB-6D9C430AC9A9}"/>
  </bookViews>
  <sheets>
    <sheet name="Front matter" sheetId="6" r:id="rId1"/>
    <sheet name="Declared donations FY16 &amp; FY17" sheetId="1" r:id="rId2"/>
    <sheet name="Explanatory Notes" sheetId="2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<sst xmlns="http://schemas.openxmlformats.org/spreadsheetml/2006/main" count="21477" uniqueCount="1436">
  <si>
    <t>Recipient (Consolidated)</t>
  </si>
  <si>
    <t>Recipient (Specific)</t>
  </si>
  <si>
    <t>Amount</t>
  </si>
  <si>
    <t>Contribution Type</t>
  </si>
  <si>
    <t>Group Type</t>
  </si>
  <si>
    <t>Business sector</t>
  </si>
  <si>
    <t>High reg or low reg?</t>
  </si>
  <si>
    <t>Industry breakdown</t>
  </si>
  <si>
    <t>Opaque entity</t>
  </si>
  <si>
    <t>Associated Entity? Y/N</t>
  </si>
  <si>
    <t>Associated entity mixed? Y/N/M</t>
  </si>
  <si>
    <t>Year</t>
  </si>
  <si>
    <t>Labor</t>
  </si>
  <si>
    <t>Australian Labor Party (ACT Branch)</t>
  </si>
  <si>
    <t>1973 Foundation Pty Ltd ATF 1973 Foundation</t>
  </si>
  <si>
    <t>1973 Foundation</t>
  </si>
  <si>
    <t>Donation</t>
  </si>
  <si>
    <t>Investment Associated entity</t>
  </si>
  <si>
    <t>Not applicable associated entity</t>
  </si>
  <si>
    <t>No</t>
  </si>
  <si>
    <t>Yes</t>
  </si>
  <si>
    <t>Not Mixed AE</t>
  </si>
  <si>
    <t>&gt;100,000</t>
  </si>
  <si>
    <t>2015-16</t>
  </si>
  <si>
    <t>Coalition</t>
  </si>
  <si>
    <t>Liberal Party of Australia</t>
  </si>
  <si>
    <t>Balmoral Pastoral Pty Ltd</t>
  </si>
  <si>
    <t>Balmoral Pastoral</t>
  </si>
  <si>
    <t>Unknown</t>
  </si>
  <si>
    <t>Not applicable</t>
  </si>
  <si>
    <t>Liberal National Party of Queensland</t>
  </si>
  <si>
    <t>Denmac Nominees</t>
  </si>
  <si>
    <t>13,000 - 24,999</t>
  </si>
  <si>
    <t>Liberal Party (W.A. Division)</t>
  </si>
  <si>
    <t>Goldtime Holdings Pty Ltd</t>
  </si>
  <si>
    <t>Goldtime Holdings</t>
  </si>
  <si>
    <t>Hong Kong Kingson Investment Ltd (red</t>
  </si>
  <si>
    <t>Hong Kong Kingson Investments</t>
  </si>
  <si>
    <t>Business</t>
  </si>
  <si>
    <t>Rental, hiring and real estate services</t>
  </si>
  <si>
    <t>High reg. industry</t>
  </si>
  <si>
    <t>Property and construction</t>
  </si>
  <si>
    <t>Australian Labor Party (QLD Branch)</t>
  </si>
  <si>
    <t>A Bevis</t>
  </si>
  <si>
    <t>Individual UNKNOWN industry links</t>
  </si>
  <si>
    <t>&lt;13,000</t>
  </si>
  <si>
    <t>A Chisholm</t>
  </si>
  <si>
    <t>A M W U</t>
  </si>
  <si>
    <t>Australian Manufacturing Workers Union</t>
  </si>
  <si>
    <t>Union associated entity</t>
  </si>
  <si>
    <t>Union</t>
  </si>
  <si>
    <t>Australian Labor Party</t>
  </si>
  <si>
    <t>Abhimanyu Kumar</t>
  </si>
  <si>
    <t>Adam Dando</t>
  </si>
  <si>
    <t>Adam Obeid</t>
  </si>
  <si>
    <t>Advanced Personnel Management</t>
  </si>
  <si>
    <t>Administrative and support services</t>
  </si>
  <si>
    <t>Low reg. industry</t>
  </si>
  <si>
    <t>Other industry</t>
  </si>
  <si>
    <t>AEG Ogden</t>
  </si>
  <si>
    <t>AEG Ogden (BCEC) Pty Ltd</t>
  </si>
  <si>
    <t>AFTA Ltd</t>
  </si>
  <si>
    <t>Australian Federation of Travel Agents Ltd</t>
  </si>
  <si>
    <t>AFULE</t>
  </si>
  <si>
    <t>Australian Federated Union of Locomotive Employees</t>
  </si>
  <si>
    <t>Australian Labor Party (N.S.W. Branch)</t>
  </si>
  <si>
    <t>AGSX Investables Group Pty Ltd</t>
  </si>
  <si>
    <t>Australian Gold and Silver Exchange</t>
  </si>
  <si>
    <t>Financial and insurance services</t>
  </si>
  <si>
    <t>Financial</t>
  </si>
  <si>
    <t>25,000 - 49,999</t>
  </si>
  <si>
    <t>AGSX PTY LTD</t>
  </si>
  <si>
    <t>AHL Administration Pty Ltd</t>
  </si>
  <si>
    <t>Amalgamated Holdings</t>
  </si>
  <si>
    <t>Accommodation and Food Services</t>
  </si>
  <si>
    <t>Other</t>
  </si>
  <si>
    <t>Jacqui Lambie Network</t>
  </si>
  <si>
    <t>AIMPE</t>
  </si>
  <si>
    <t>Australian Institute of Marine and Power Engineers</t>
  </si>
  <si>
    <t>Union NOT associated entity</t>
  </si>
  <si>
    <t>Greens</t>
  </si>
  <si>
    <t>The Greens (NSW)</t>
  </si>
  <si>
    <t>Aina Matlida Ranke</t>
  </si>
  <si>
    <t>Liberal Party of Australia (Vic Division)</t>
  </si>
  <si>
    <t>AKS Industries Aust Pty Ltd</t>
  </si>
  <si>
    <t>AKS Industries Aust</t>
  </si>
  <si>
    <t>Manufacturing</t>
  </si>
  <si>
    <t>Alan Gascoyne</t>
  </si>
  <si>
    <t>Alan Ide</t>
  </si>
  <si>
    <t>Alison Butler</t>
  </si>
  <si>
    <t>Liberal Democratic Party</t>
  </si>
  <si>
    <t>Alliance of Australia Retailers</t>
  </si>
  <si>
    <t>Alliance of Australian Retailers</t>
  </si>
  <si>
    <t>Retail trade</t>
  </si>
  <si>
    <t>Peak body</t>
  </si>
  <si>
    <t>50,000 - 99,999</t>
  </si>
  <si>
    <t>Allianz Australia Insurance</t>
  </si>
  <si>
    <t>AMIEU</t>
  </si>
  <si>
    <t>Australasian Meat Industry Employees Union</t>
  </si>
  <si>
    <t>AMIEU Qld</t>
  </si>
  <si>
    <t>AMWU</t>
  </si>
  <si>
    <t>The Greens (WA)</t>
  </si>
  <si>
    <t>Andrew Woodroffe</t>
  </si>
  <si>
    <t>Australian Liberty Alliance</t>
  </si>
  <si>
    <t>Anthony &amp; Deborah Robinson</t>
  </si>
  <si>
    <t>Anthony and Deborah Robinson</t>
  </si>
  <si>
    <t>Anthony James Robinson</t>
  </si>
  <si>
    <t>Anthony John Fraser</t>
  </si>
  <si>
    <t>ANZ Banking Group Limited</t>
  </si>
  <si>
    <t>ANZ</t>
  </si>
  <si>
    <t>ANZ Banking Group Ltd (Aust)</t>
  </si>
  <si>
    <t>APA Group</t>
  </si>
  <si>
    <t>Australian Physiotherapy Association</t>
  </si>
  <si>
    <t>Health care and social assistance</t>
  </si>
  <si>
    <t>Health and Education</t>
  </si>
  <si>
    <t>Architechus Brisbane Pty Ltd</t>
  </si>
  <si>
    <t>Architechus Brisbane</t>
  </si>
  <si>
    <t>Professional, scientific and technical services</t>
  </si>
  <si>
    <t>Professional services</t>
  </si>
  <si>
    <t>Aria Property Group</t>
  </si>
  <si>
    <t>Construction</t>
  </si>
  <si>
    <t>Arnold Bloch Leibler</t>
  </si>
  <si>
    <t>Arrow Energy Limited</t>
  </si>
  <si>
    <t>Arrow Energy</t>
  </si>
  <si>
    <t>Electricity, gas, water and waste services</t>
  </si>
  <si>
    <t>Arthur Liu</t>
  </si>
  <si>
    <t>ASF Corporate Pty Ltd</t>
  </si>
  <si>
    <t>ASF Corp</t>
  </si>
  <si>
    <t>ASF Group Ltd</t>
  </si>
  <si>
    <t>ASF Group of Companies</t>
  </si>
  <si>
    <t>Assetlink</t>
  </si>
  <si>
    <t>ASU - National Office</t>
  </si>
  <si>
    <t>Australian Services Union</t>
  </si>
  <si>
    <t>Mixed AE</t>
  </si>
  <si>
    <t>ASU National Office</t>
  </si>
  <si>
    <t>ASU Victorian Private Sector Branch</t>
  </si>
  <si>
    <t>ATEC Rail Group</t>
  </si>
  <si>
    <t>Transport, postal and warehousing</t>
  </si>
  <si>
    <t>Transport</t>
  </si>
  <si>
    <t>ATEC Rail Group Limited</t>
  </si>
  <si>
    <t>AUGS Markets Pty Ltd</t>
  </si>
  <si>
    <t>AUGS Markets</t>
  </si>
  <si>
    <t>Aurizon</t>
  </si>
  <si>
    <t>Aus Gold Mining Group Pty Ltd</t>
  </si>
  <si>
    <t>Aus Gold Mining Group</t>
  </si>
  <si>
    <t>Mining</t>
  </si>
  <si>
    <t>Liberal Party of Australia (SA Division)</t>
  </si>
  <si>
    <t>Auscript</t>
  </si>
  <si>
    <t>Aust Council for Private Education a</t>
  </si>
  <si>
    <t>Australian Council for Private Education and Training</t>
  </si>
  <si>
    <t>Education and training</t>
  </si>
  <si>
    <t>Aust. Hotel &amp; Hospitality Assocn.</t>
  </si>
  <si>
    <t>Australian Hotels Association</t>
  </si>
  <si>
    <t>Gambling</t>
  </si>
  <si>
    <t>Austal Ltd</t>
  </si>
  <si>
    <t>Austal</t>
  </si>
  <si>
    <t>Austn Services Union QLD Services</t>
  </si>
  <si>
    <t>Austn Workers Union</t>
  </si>
  <si>
    <t>Australian Workers Union</t>
  </si>
  <si>
    <t>Austn Workers Union (NSW)</t>
  </si>
  <si>
    <t>Australian Greens (Vic)</t>
  </si>
  <si>
    <t>Australian Greens</t>
  </si>
  <si>
    <t>Political party</t>
  </si>
  <si>
    <t>Queensland Greens</t>
  </si>
  <si>
    <t>Australian Greens Inc.</t>
  </si>
  <si>
    <t>Australian Gypsum Industries Pty Ltd</t>
  </si>
  <si>
    <t>Australian Gypsum Industries</t>
  </si>
  <si>
    <t>Australian Hotel Association</t>
  </si>
  <si>
    <t>National Party of Australia (NSW)</t>
  </si>
  <si>
    <t>Australian Hotels Association (SA Branch)</t>
  </si>
  <si>
    <t>Liberal Party of Australia (NSW Division)</t>
  </si>
  <si>
    <t>AUSTRALIAN HOTELS ASSOCIATION NSW</t>
  </si>
  <si>
    <t>Australian Labor Party (Vic Branch)</t>
  </si>
  <si>
    <t>Australian Hotels Association-Federal Office</t>
  </si>
  <si>
    <t>Glenn Lazarus Team</t>
  </si>
  <si>
    <t>Australian Labor Party Isaacs 2016</t>
  </si>
  <si>
    <t>Australian Labor Party National Secretariat</t>
  </si>
  <si>
    <t>Australian Labor Party (TAS Branch)</t>
  </si>
  <si>
    <t>Australian Manufacturing Workers' Union</t>
  </si>
  <si>
    <t>Australian Labor Party (SA Branch)</t>
  </si>
  <si>
    <t>Australian Manufacturing Worker's Union SA Branch</t>
  </si>
  <si>
    <t>Liberal Party of Australia (TAS Division)</t>
  </si>
  <si>
    <t>Australian Retailers Association</t>
  </si>
  <si>
    <t>Australian Sugar Milling Council</t>
  </si>
  <si>
    <t>Australian Labor Party (WA Branch)</t>
  </si>
  <si>
    <t>Australian Workers Union QLD Branch</t>
  </si>
  <si>
    <t>AUTOMOTIVE INVEST PTY LIMITED</t>
  </si>
  <si>
    <t>Automotive Invest</t>
  </si>
  <si>
    <t>AWU National</t>
  </si>
  <si>
    <t>AWU National Office</t>
  </si>
  <si>
    <t>Babon, Andrea D</t>
  </si>
  <si>
    <t>Andrea D Babon</t>
  </si>
  <si>
    <t>National Party of Australia</t>
  </si>
  <si>
    <t>Jefferson Investments</t>
  </si>
  <si>
    <t>Jefferson Investments Pty Ltd</t>
  </si>
  <si>
    <t>Barcaldine Regional Council</t>
  </si>
  <si>
    <t>Bartons Motors</t>
  </si>
  <si>
    <t>Bayside Forum</t>
  </si>
  <si>
    <t>Fundraising Associated Entity</t>
  </si>
  <si>
    <t>Beazley Income Protection</t>
  </si>
  <si>
    <t>Benny Chen</t>
  </si>
  <si>
    <t>Bernard Sweet</t>
  </si>
  <si>
    <t>BERT Training</t>
  </si>
  <si>
    <t>Bertocchi Smallgoods Pty Ltd</t>
  </si>
  <si>
    <t>Bertocchi Smallgoods</t>
  </si>
  <si>
    <t>Berwick Ranges 500 Club</t>
  </si>
  <si>
    <t>The 500 Club</t>
  </si>
  <si>
    <t>Bespoke Approach</t>
  </si>
  <si>
    <t>Kingold Group</t>
  </si>
  <si>
    <t>BGC Residential Pty Ltd</t>
  </si>
  <si>
    <t>BGC Residential</t>
  </si>
  <si>
    <t>Bickham Court Group</t>
  </si>
  <si>
    <t>Information media and telecommunications</t>
  </si>
  <si>
    <t>Media</t>
  </si>
  <si>
    <t>Bill Farnsworth</t>
  </si>
  <si>
    <t>Bill Robertson</t>
  </si>
  <si>
    <t>Bindaree Beef Group Pty Ltd</t>
  </si>
  <si>
    <t>Bindaree Beef Group</t>
  </si>
  <si>
    <t>Bindor Development Pty Ltd</t>
  </si>
  <si>
    <t>Bindor Development</t>
  </si>
  <si>
    <t>Birmingham, Senator Simon</t>
  </si>
  <si>
    <t>Simon Birmingham</t>
  </si>
  <si>
    <t>Bishopp Outdoor Advertising</t>
  </si>
  <si>
    <t>Black &amp; White Cabs</t>
  </si>
  <si>
    <t>Black and White Cabs</t>
  </si>
  <si>
    <t>BLACKMORE, MARCUS</t>
  </si>
  <si>
    <t>Marcus Blackmore</t>
  </si>
  <si>
    <t>Individual KNOWN industry links</t>
  </si>
  <si>
    <t>BMD Group</t>
  </si>
  <si>
    <t>LARGO INVESTMENT CONSULTING GROUP PTY LTD</t>
  </si>
  <si>
    <t>Largo Investment Consulting Group</t>
  </si>
  <si>
    <t>Bowen Tugs</t>
  </si>
  <si>
    <t>Brazil Farming Pty Ltd</t>
  </si>
  <si>
    <t>Brazil Farming</t>
  </si>
  <si>
    <t>Agriculture, forestry and fishing</t>
  </si>
  <si>
    <t>Brian P O'Farrell</t>
  </si>
  <si>
    <t>Brian P OFarrell</t>
  </si>
  <si>
    <t>Brian Wilson</t>
  </si>
  <si>
    <t>Brisbane Airport</t>
  </si>
  <si>
    <t>Brisbane Convention &amp; Exhibition Ce</t>
  </si>
  <si>
    <t>Brisbane Convention and Exhibition Centre</t>
  </si>
  <si>
    <t>BT Australia Group</t>
  </si>
  <si>
    <t>Burnewang Pastoral Company</t>
  </si>
  <si>
    <t>Burswood Nominees Ltd</t>
  </si>
  <si>
    <t>Burswood Nominees</t>
  </si>
  <si>
    <t>Arts and recreation services</t>
  </si>
  <si>
    <t>BUSY At Work</t>
  </si>
  <si>
    <t>C E P U - Communication Worker's Union</t>
  </si>
  <si>
    <t>Communications Electrical and Plumbing Union of Australia</t>
  </si>
  <si>
    <t>Calibre Consulting</t>
  </si>
  <si>
    <t>Cameron Clyne</t>
  </si>
  <si>
    <t>Cameron Crowther</t>
  </si>
  <si>
    <t>CAPITAL HILL ADVISORY PTY LTD</t>
  </si>
  <si>
    <t>Capital Hill Advisory</t>
  </si>
  <si>
    <t>Capitalb Pty Ltd</t>
  </si>
  <si>
    <t>Capitalb</t>
  </si>
  <si>
    <t>Careers Australia</t>
  </si>
  <si>
    <t>Careers Australia Group</t>
  </si>
  <si>
    <t>Casinos Operating</t>
  </si>
  <si>
    <t>Star Entertainment Group</t>
  </si>
  <si>
    <t>Rise Up Australia Party</t>
  </si>
  <si>
    <t>Catch The Fire Ministries Inc</t>
  </si>
  <si>
    <t xml:space="preserve">Catch The Fire Ministries </t>
  </si>
  <si>
    <t>Other services</t>
  </si>
  <si>
    <t>Cate Hartigan</t>
  </si>
  <si>
    <t>Catherine Charlton</t>
  </si>
  <si>
    <t>Cavcorp Qld Pty Ltd</t>
  </si>
  <si>
    <t>Cavcorp Qld</t>
  </si>
  <si>
    <t>CBD Development Group</t>
  </si>
  <si>
    <t>Family First Party (Vic)</t>
  </si>
  <si>
    <t>CEC Australia (Services) Pty Ltd</t>
  </si>
  <si>
    <t>CEC Australia (Services)</t>
  </si>
  <si>
    <t>CEPU - Communications</t>
  </si>
  <si>
    <t>CEPU - Electrical Division</t>
  </si>
  <si>
    <t>CEPU - ETU</t>
  </si>
  <si>
    <t>CEPU - Plumbing Division</t>
  </si>
  <si>
    <t>CEPU - Plumbing Division via Admin</t>
  </si>
  <si>
    <t>CEPU - Plumbing Division VIC</t>
  </si>
  <si>
    <t>CEPU COMMUNICATIONS DIVISION</t>
  </si>
  <si>
    <t>CFMEU</t>
  </si>
  <si>
    <t>Construction Forestry Maritime Mining and Energy Union</t>
  </si>
  <si>
    <t>CFMEU (Construction &amp; General Div)</t>
  </si>
  <si>
    <t>CFMEU (National Office)</t>
  </si>
  <si>
    <t>CFMEU Const &amp; Gen Vic &amp; Tas Branch</t>
  </si>
  <si>
    <t>CFMEU CONSTRUCTION &amp; GENERAL DIVISION</t>
  </si>
  <si>
    <t>CFMEU Construction &amp; General Division, VIC/TAS Divisional Branch</t>
  </si>
  <si>
    <t>CFMEU National</t>
  </si>
  <si>
    <t>Australian Recreational Fisher's Party</t>
  </si>
  <si>
    <t>Katter's Australian Party</t>
  </si>
  <si>
    <t>CFMEU NATIONAL OFFICE</t>
  </si>
  <si>
    <t>CFMEU QLD Branch</t>
  </si>
  <si>
    <t>CFMEU Vic Branch</t>
  </si>
  <si>
    <t>CFMEU Vic/Tas Branch</t>
  </si>
  <si>
    <t>Chalk on Stanley P/L ATF The Chalk Trust</t>
  </si>
  <si>
    <t>Chalk on Stanley ATF The Chalk Trust</t>
  </si>
  <si>
    <t>CHAOSHAN NO.1</t>
  </si>
  <si>
    <t>Chaoshan No1</t>
  </si>
  <si>
    <t>Chaoshan No.1 Pty Ltd</t>
  </si>
  <si>
    <t>Chaoshan No1 Pty Ltd</t>
  </si>
  <si>
    <t>Charlton Brown</t>
  </si>
  <si>
    <t>CHC (St Louis) Pty Ltd</t>
  </si>
  <si>
    <t>CHC (St Louis)</t>
  </si>
  <si>
    <t>Chen Yao Li &amp; Li Wen Shen</t>
  </si>
  <si>
    <t>Chen Yao Li and Li Wen Shen</t>
  </si>
  <si>
    <t>Chilla Bulbeck</t>
  </si>
  <si>
    <t>Mibro Pty Ltd</t>
  </si>
  <si>
    <t>Mibro</t>
  </si>
  <si>
    <t>Derryn Hinch's Justice Party</t>
  </si>
  <si>
    <t>Christopher Garnaut</t>
  </si>
  <si>
    <t>CIPQ</t>
  </si>
  <si>
    <t>City Lodge Pty Ltd</t>
  </si>
  <si>
    <t>City Lodge Motel</t>
  </si>
  <si>
    <t>Clare Nunan</t>
  </si>
  <si>
    <t>Clayton Utz</t>
  </si>
  <si>
    <t>CLUBS NSW</t>
  </si>
  <si>
    <t>Clubs Australia</t>
  </si>
  <si>
    <t>Clubs Queensland</t>
  </si>
  <si>
    <t>CMAX Advisory</t>
  </si>
  <si>
    <t>Conor Murray</t>
  </si>
  <si>
    <t>Consolidated Properties Group Pty L</t>
  </si>
  <si>
    <t>Consolidated Properties Group</t>
  </si>
  <si>
    <t>Contura Mining</t>
  </si>
  <si>
    <t>Coopers Plain Project</t>
  </si>
  <si>
    <t>Coopers Plains Project</t>
  </si>
  <si>
    <t>Cormack Foundation</t>
  </si>
  <si>
    <t>Family First Party</t>
  </si>
  <si>
    <t>Cormack Foundation Pty Ltd</t>
  </si>
  <si>
    <t>Cormann LP Campaign Committee,</t>
  </si>
  <si>
    <t>Cormann LP Campaign Committee</t>
  </si>
  <si>
    <t>Cotton Australia</t>
  </si>
  <si>
    <t>CPSU</t>
  </si>
  <si>
    <t>Community and Public Sector Union</t>
  </si>
  <si>
    <t>Cr Ian McKenzie</t>
  </si>
  <si>
    <t>Ian McKenzie</t>
  </si>
  <si>
    <t>Craig Emerson</t>
  </si>
  <si>
    <t>Craig Wallace</t>
  </si>
  <si>
    <t>CropLife Australia</t>
  </si>
  <si>
    <t>CROSSING, PETER</t>
  </si>
  <si>
    <t>Peter Crossing</t>
  </si>
  <si>
    <t>Crown Limited</t>
  </si>
  <si>
    <t>Crown</t>
  </si>
  <si>
    <t>Crown Perth</t>
  </si>
  <si>
    <t>Curtin Liberal Federal Campaign</t>
  </si>
  <si>
    <t>D Power</t>
  </si>
  <si>
    <t>D van Brunschot</t>
  </si>
  <si>
    <t>Damarcon</t>
  </si>
  <si>
    <t>Damien Griffiths</t>
  </si>
  <si>
    <t>Daniel Casey</t>
  </si>
  <si>
    <t>Darren Zanow</t>
  </si>
  <si>
    <t>David and Lesley Letham</t>
  </si>
  <si>
    <t>David Begg</t>
  </si>
  <si>
    <t>David Cassells</t>
  </si>
  <si>
    <t>David Glance</t>
  </si>
  <si>
    <t>David Lyons</t>
  </si>
  <si>
    <t>David Porter Consulting</t>
  </si>
  <si>
    <t>Davidson Recruitment</t>
  </si>
  <si>
    <t>Deloitte Finance</t>
  </si>
  <si>
    <t>Deloitte</t>
  </si>
  <si>
    <t>Deloitte Touche Tohmatsu</t>
  </si>
  <si>
    <t>Midas Touch Investments</t>
  </si>
  <si>
    <t>Donna Marshall</t>
  </si>
  <si>
    <t>Duncan Turpie</t>
  </si>
  <si>
    <t>Dunkley Blue Ribbon Club</t>
  </si>
  <si>
    <t>DV Battams</t>
  </si>
  <si>
    <t>Echo Entertainment Group</t>
  </si>
  <si>
    <t>Electrical Trades Union</t>
  </si>
  <si>
    <t>Socialist Alliance</t>
  </si>
  <si>
    <t>Electrical Trades Union (ETU)</t>
  </si>
  <si>
    <t>Electrical Trades Union of Australia Victorian Branch</t>
  </si>
  <si>
    <t>Electrical Trades Union Queensland</t>
  </si>
  <si>
    <t>Electrical Trades Union Victoria</t>
  </si>
  <si>
    <t>Elenberg Fraser QLD Pty Ltd</t>
  </si>
  <si>
    <t>Elenberg Fraser QLD</t>
  </si>
  <si>
    <t>Elizabeth Zussino</t>
  </si>
  <si>
    <t>Emane El-Mezin</t>
  </si>
  <si>
    <t>#Sustainable Australia</t>
  </si>
  <si>
    <t>Empire State Holdings Pty Ltd</t>
  </si>
  <si>
    <t>Empire State Holdings</t>
  </si>
  <si>
    <t>Mowburn Nominees Pty Ltd</t>
  </si>
  <si>
    <t>Mowburn Nominees</t>
  </si>
  <si>
    <t>Mulloway Pty Ltd</t>
  </si>
  <si>
    <t>Mulloway</t>
  </si>
  <si>
    <t>Energreen Nutrition Australia</t>
  </si>
  <si>
    <t>Energy Developments</t>
  </si>
  <si>
    <t>Engage Us Pty Ltd</t>
  </si>
  <si>
    <t>Engage Us</t>
  </si>
  <si>
    <t>Epic Pharmacy Management Pty Ltd</t>
  </si>
  <si>
    <t>Epic Pharmacy Management</t>
  </si>
  <si>
    <t>Eric Forday</t>
  </si>
  <si>
    <t>ERM Power Pty Ltd</t>
  </si>
  <si>
    <t>ERM Power</t>
  </si>
  <si>
    <t>Ernst &amp; Young</t>
  </si>
  <si>
    <t>Ernst and Young</t>
  </si>
  <si>
    <t>Ernst &amp; Young (Syd)</t>
  </si>
  <si>
    <t>Estate of Aina Ranke</t>
  </si>
  <si>
    <t>Australian Greens (TAS Branch)</t>
  </si>
  <si>
    <t>ESTATE OF DAVID LEICESTER</t>
  </si>
  <si>
    <t>Estate Of David Leicester</t>
  </si>
  <si>
    <t>Estate of Louise Crossley</t>
  </si>
  <si>
    <t>ETU</t>
  </si>
  <si>
    <t>ETU - ELECTRICAL TRADES UNION NSW</t>
  </si>
  <si>
    <t>ETU National / CEPU</t>
  </si>
  <si>
    <t>ETU Qld &amp; NT</t>
  </si>
  <si>
    <t>Everald Compton</t>
  </si>
  <si>
    <t>Shooters, Fishers and Farmers Party</t>
  </si>
  <si>
    <t>Federation of Hunting Clubs Inc</t>
  </si>
  <si>
    <t>Federation of Hunting Clubs</t>
  </si>
  <si>
    <t>Fidelity Investments (Gresham Partners</t>
  </si>
  <si>
    <t>Fidelity Investments (Gresham Partners)</t>
  </si>
  <si>
    <t>Finance Services Council</t>
  </si>
  <si>
    <t>Financial Services Council</t>
  </si>
  <si>
    <t>Fiona Reynolds</t>
  </si>
  <si>
    <t>Flinders Electorate Council</t>
  </si>
  <si>
    <t>Francis Gilbert</t>
  </si>
  <si>
    <t>Fred Woollard</t>
  </si>
  <si>
    <t>Frederick Allen Hunt</t>
  </si>
  <si>
    <t>Future Skills</t>
  </si>
  <si>
    <t>Gainsdale Pty Ltd</t>
  </si>
  <si>
    <t>Gainsdale</t>
  </si>
  <si>
    <t>Ganra Pty Ltd</t>
  </si>
  <si>
    <t>Ganra</t>
  </si>
  <si>
    <t>Gareth Evans</t>
  </si>
  <si>
    <t>George Group</t>
  </si>
  <si>
    <t>George Vahlis</t>
  </si>
  <si>
    <t>Gerry Pennisi</t>
  </si>
  <si>
    <t>Gilbert, Francis</t>
  </si>
  <si>
    <t>GJJ Family Trust</t>
  </si>
  <si>
    <t>Glencore</t>
  </si>
  <si>
    <t>Glenn Walker</t>
  </si>
  <si>
    <t>Glentworth</t>
  </si>
  <si>
    <t>GOA Billboards</t>
  </si>
  <si>
    <t>Goh and Tan P/L</t>
  </si>
  <si>
    <t>Goh and Tan</t>
  </si>
  <si>
    <t>Gold and Silver Exchange Sydney Pty ltd</t>
  </si>
  <si>
    <t>Gold and Silver Exchange Sydney</t>
  </si>
  <si>
    <t>Golden Lineage</t>
  </si>
  <si>
    <t>Nick Xenophon Team</t>
  </si>
  <si>
    <t>Golden Lineage Pty Ltd</t>
  </si>
  <si>
    <t>Goldstein Fighting Fund</t>
  </si>
  <si>
    <t>Nan Xin Investment Brisbane Pty Ltd</t>
  </si>
  <si>
    <t>Nan Xin Investment Brisbane</t>
  </si>
  <si>
    <t>Goodyear</t>
  </si>
  <si>
    <t>Govstrat Pty Ltd</t>
  </si>
  <si>
    <t>Govstrat</t>
  </si>
  <si>
    <t>GRACOSWAY</t>
  </si>
  <si>
    <t>GRACosway</t>
  </si>
  <si>
    <t>GRAEME WOOD</t>
  </si>
  <si>
    <t>Graeme Wood</t>
  </si>
  <si>
    <t>Graham &amp; Robyn Burke</t>
  </si>
  <si>
    <t>Graham and Robyn Burke</t>
  </si>
  <si>
    <t>Grant Thornton</t>
  </si>
  <si>
    <t>Grants Real Estate</t>
  </si>
  <si>
    <t>Greencorp Magnetics Pty Ltd</t>
  </si>
  <si>
    <t>Greencorp Magnetics</t>
  </si>
  <si>
    <t>Greenstone Winery</t>
  </si>
  <si>
    <t>Greg Mirabella</t>
  </si>
  <si>
    <t>Gregory Perry</t>
  </si>
  <si>
    <t>Country Liberals</t>
  </si>
  <si>
    <t>Northwake Pty Ltd</t>
  </si>
  <si>
    <t>Northwake</t>
  </si>
  <si>
    <t>Griff Morris</t>
  </si>
  <si>
    <t>Gulf Coast</t>
  </si>
  <si>
    <t>Gulf Coast Aviation</t>
  </si>
  <si>
    <t>Gulf Coast Aviation Pty Ltd</t>
  </si>
  <si>
    <t>Gulf Coast Pty Ltd</t>
  </si>
  <si>
    <t>Gumdale Demolition</t>
  </si>
  <si>
    <t>VOTEFLUX.ORG Upgrade Democracy!</t>
  </si>
  <si>
    <t>Guy King</t>
  </si>
  <si>
    <t>Hackett, Anna</t>
  </si>
  <si>
    <t>Anna Hackett</t>
  </si>
  <si>
    <t>Halcyon</t>
  </si>
  <si>
    <t>Australian Labor Party (N.T. Branch)</t>
  </si>
  <si>
    <t>Halikos Pty Ltd</t>
  </si>
  <si>
    <t>Halikos</t>
  </si>
  <si>
    <t>Hall Payne Lawyers</t>
  </si>
  <si>
    <t>Halycon</t>
  </si>
  <si>
    <t>Hamish Sharp</t>
  </si>
  <si>
    <t>Hanrick Curran</t>
  </si>
  <si>
    <t>Hans Hug</t>
  </si>
  <si>
    <t>Harcourts Inner East</t>
  </si>
  <si>
    <t>Harley Lacy</t>
  </si>
  <si>
    <t>Harmeet Singh</t>
  </si>
  <si>
    <t>Harold Mitchell</t>
  </si>
  <si>
    <t>Hatia Property Corporation</t>
  </si>
  <si>
    <t>Hawker Britton</t>
  </si>
  <si>
    <t>Health Insurance Restricted Membership Association</t>
  </si>
  <si>
    <t>Health Insurance Restricted Membership Association of Australia</t>
  </si>
  <si>
    <t>Heather &amp; Neil Barrett</t>
  </si>
  <si>
    <t>Heather and Neil Barrett</t>
  </si>
  <si>
    <t>Henroth Investments Pty Ltd</t>
  </si>
  <si>
    <t>Henroth Investments</t>
  </si>
  <si>
    <t>Higgins 200 Club</t>
  </si>
  <si>
    <t>Higgins 200 Foundation</t>
  </si>
  <si>
    <t>Higgins Electorate Committee - Liberal</t>
  </si>
  <si>
    <t>Holding Redlich</t>
  </si>
  <si>
    <t>Home Nursing Group</t>
  </si>
  <si>
    <t>Hon Ian McLachlan AO</t>
  </si>
  <si>
    <t>Ian McLachlan</t>
  </si>
  <si>
    <t>Omnioffices Pty Ltd</t>
  </si>
  <si>
    <t>Omnioffices</t>
  </si>
  <si>
    <t>Liberal Party of Australia (ACT Division)</t>
  </si>
  <si>
    <t>Paul Marks Investment Trust</t>
  </si>
  <si>
    <t>Pepstock II Pty Ltd</t>
  </si>
  <si>
    <t>Pepstock II</t>
  </si>
  <si>
    <t>Hopgood Ganim</t>
  </si>
  <si>
    <t>Hopgood Ganim Lawyers</t>
  </si>
  <si>
    <t>HSU - HEALTH SERVICES UNION- NSW</t>
  </si>
  <si>
    <t>Health Services Union</t>
  </si>
  <si>
    <t>HSU NSW</t>
  </si>
  <si>
    <t>Hugh G MacLachlan</t>
  </si>
  <si>
    <t>Hugh O'Donnell</t>
  </si>
  <si>
    <t>Hugh ODonnell</t>
  </si>
  <si>
    <t>Hutchinson Builders</t>
  </si>
  <si>
    <t>Prestige Packing Company Pty Ltd</t>
  </si>
  <si>
    <t>Prestige Packing Company</t>
  </si>
  <si>
    <t>IAG</t>
  </si>
  <si>
    <t>Insurance Australia Group</t>
  </si>
  <si>
    <t>Ian Macfarlane</t>
  </si>
  <si>
    <t>Ian McAUley</t>
  </si>
  <si>
    <t>Ian McCauley</t>
  </si>
  <si>
    <t>Ian Plimer</t>
  </si>
  <si>
    <t>IanScholes</t>
  </si>
  <si>
    <t>Ian Scholes</t>
  </si>
  <si>
    <t>IFAA</t>
  </si>
  <si>
    <t>Independent Fund Administrators and Advisers</t>
  </si>
  <si>
    <t>Incitec Pivot Limited</t>
  </si>
  <si>
    <t>itec Pivot</t>
  </si>
  <si>
    <t>Initiative Capital</t>
  </si>
  <si>
    <t>Insurance Council</t>
  </si>
  <si>
    <t>Insurance Council Australia</t>
  </si>
  <si>
    <t>Australian Equality Party (Marriage)</t>
  </si>
  <si>
    <t>Intermine Pty Ltd</t>
  </si>
  <si>
    <t>Intermine</t>
  </si>
  <si>
    <t>INTERMINE.COM.AU PTY LTD</t>
  </si>
  <si>
    <t>INTERNATIONAL SOS (AUSTRALASIA) PTY LTD</t>
  </si>
  <si>
    <t>International SOS (Australasia)</t>
  </si>
  <si>
    <t>IR21 Ltd</t>
  </si>
  <si>
    <t>IR21</t>
  </si>
  <si>
    <t>Islamic Educational Trust of Qld</t>
  </si>
  <si>
    <t>Islamic Educational Trust of QLD</t>
  </si>
  <si>
    <t>Island Optical</t>
  </si>
  <si>
    <t>J Hutchinson Pty Ltd</t>
  </si>
  <si>
    <t>J Hutchinson</t>
  </si>
  <si>
    <t>J J Richards &amp; Sons Pty Ltd</t>
  </si>
  <si>
    <t>JJ Richards and Sons</t>
  </si>
  <si>
    <t>J Ostroburski</t>
  </si>
  <si>
    <t>Jacob Varghese</t>
  </si>
  <si>
    <t>JADE FISHERIES PTY LTD</t>
  </si>
  <si>
    <t>Jade Fisheries</t>
  </si>
  <si>
    <t>Jade Fisheries Pty Ltd</t>
  </si>
  <si>
    <t>James Joseph Kennedy</t>
  </si>
  <si>
    <t>Rainrose Pty Ltd</t>
  </si>
  <si>
    <t>Rainrose</t>
  </si>
  <si>
    <t>James McCaughey</t>
  </si>
  <si>
    <t>James Mumme</t>
  </si>
  <si>
    <t>Jamie Gardiner</t>
  </si>
  <si>
    <t>Jamie Thomas Parker</t>
  </si>
  <si>
    <t>Jan Currie</t>
  </si>
  <si>
    <t>Jan Knight and Peter Wilmot</t>
  </si>
  <si>
    <t>Janice Mayes</t>
  </si>
  <si>
    <t>Janine Freeman</t>
  </si>
  <si>
    <t>Jason Karas</t>
  </si>
  <si>
    <t>Jason McLellan</t>
  </si>
  <si>
    <t>Jay Birnbrauer</t>
  </si>
  <si>
    <t>Jean Le Quesne</t>
  </si>
  <si>
    <t>Jeannette Dores</t>
  </si>
  <si>
    <t>Jeff Townsend</t>
  </si>
  <si>
    <t>Sadath Business Group</t>
  </si>
  <si>
    <t>Sovori Pty Limited</t>
  </si>
  <si>
    <t>Sovori</t>
  </si>
  <si>
    <t>Superior Production Company Pty Ltd</t>
  </si>
  <si>
    <t>Superior Production Company</t>
  </si>
  <si>
    <t>Jim brander</t>
  </si>
  <si>
    <t>Velcara Pty Ltd</t>
  </si>
  <si>
    <t>Velcara</t>
  </si>
  <si>
    <t>JJ Richards &amp; Sons Pty Ltd</t>
  </si>
  <si>
    <t>Pater Investments</t>
  </si>
  <si>
    <t>John Cameron</t>
  </si>
  <si>
    <t>John Dravnieks</t>
  </si>
  <si>
    <t>John Eager</t>
  </si>
  <si>
    <t>John Hughes Group</t>
  </si>
  <si>
    <t>John Kirby</t>
  </si>
  <si>
    <t>John Olsen</t>
  </si>
  <si>
    <t>John O'Shea</t>
  </si>
  <si>
    <t>John OShea</t>
  </si>
  <si>
    <t>John Pollitt</t>
  </si>
  <si>
    <t>John Whitehead</t>
  </si>
  <si>
    <t>Jon Fogarty</t>
  </si>
  <si>
    <t>Joseph Walsh</t>
  </si>
  <si>
    <t>Jude Cullity</t>
  </si>
  <si>
    <t>Julienne &amp; Peter Bellas</t>
  </si>
  <si>
    <t>Julienne and Peter Bellas</t>
  </si>
  <si>
    <t>Juxgold Group</t>
  </si>
  <si>
    <t>Kalhmera Pty Ltd</t>
  </si>
  <si>
    <t>Kalhmera</t>
  </si>
  <si>
    <t>Kedron Wavell Services Club</t>
  </si>
  <si>
    <t>Ken Coghill</t>
  </si>
  <si>
    <t>Kerry Flanders</t>
  </si>
  <si>
    <t>Kerryn Loose Jones</t>
  </si>
  <si>
    <t>Kevin Greenhatch</t>
  </si>
  <si>
    <t>Kilcoy Pastoral Company</t>
  </si>
  <si>
    <t>BALLYFORCE ENGINEERING &amp; EXCAVATIONS PTY LTD</t>
  </si>
  <si>
    <t>Ballyforce Engineering and Excavations</t>
  </si>
  <si>
    <t>KODER, MATTHEW</t>
  </si>
  <si>
    <t>Matthew Koder</t>
  </si>
  <si>
    <t>Kooyong 200 Club</t>
  </si>
  <si>
    <t>Kooyong Electorate Council</t>
  </si>
  <si>
    <t>Kostas Constantinou</t>
  </si>
  <si>
    <t>KPMG</t>
  </si>
  <si>
    <t>KTQ Developments Pty Ltd</t>
  </si>
  <si>
    <t>KTQ Developments</t>
  </si>
  <si>
    <t>Labor Holdings</t>
  </si>
  <si>
    <t>Labor Services &amp; Holdings Pty Ltd ATF Labor Services &amp; Holdings</t>
  </si>
  <si>
    <t>Labor Services and Holdings</t>
  </si>
  <si>
    <t>Lance Griffin</t>
  </si>
  <si>
    <t>Lancini Property &amp; Development</t>
  </si>
  <si>
    <t>Lancini Property and Development</t>
  </si>
  <si>
    <t>BFJ PTY LTD</t>
  </si>
  <si>
    <t>BFJ</t>
  </si>
  <si>
    <t>Lewis Tyndall</t>
  </si>
  <si>
    <t>LGAQ</t>
  </si>
  <si>
    <t>Local Government Association of Queensland</t>
  </si>
  <si>
    <t>Public administration and safety</t>
  </si>
  <si>
    <t>Liam Culverhouse</t>
  </si>
  <si>
    <t>Liberal National Party Queensland</t>
  </si>
  <si>
    <t>LIBERAL PARTY - VICTORIA DIVISION (KOOYONG 200 CLUB)</t>
  </si>
  <si>
    <t>Liberal Party (Victoria Division) Kooyong 200 Club</t>
  </si>
  <si>
    <t>Liberal Party of Australia (Vic Division) - Kooyong 200 Club</t>
  </si>
  <si>
    <t>Liberal Party of Australia, Vic Division</t>
  </si>
  <si>
    <t>BOSSY BLUE PTY LTD</t>
  </si>
  <si>
    <t>Bossy Blue</t>
  </si>
  <si>
    <t>Linda Lavarch</t>
  </si>
  <si>
    <t>Linda Selvey</t>
  </si>
  <si>
    <t>LINFOX AUSTRALIA PTY LTD</t>
  </si>
  <si>
    <t>Linfox Australia</t>
  </si>
  <si>
    <t>Lives Lived Well</t>
  </si>
  <si>
    <t>Local Government Association</t>
  </si>
  <si>
    <t>Australian Local Government Association</t>
  </si>
  <si>
    <t>Longevity Forum - paid by Everald C</t>
  </si>
  <si>
    <t>Longevity Forum</t>
  </si>
  <si>
    <t>Lucy Cowcher-Guthrie</t>
  </si>
  <si>
    <t>LUO, CHUANGXIONG</t>
  </si>
  <si>
    <t>Chuangxiong Luo</t>
  </si>
  <si>
    <t>M Appea</t>
  </si>
  <si>
    <t>Chin Hong Investments Corp</t>
  </si>
  <si>
    <t>Empower Pty Ltd</t>
  </si>
  <si>
    <t>Empower</t>
  </si>
  <si>
    <t>Macquarie Bank</t>
  </si>
  <si>
    <t>Macquarie Group Services Australia</t>
  </si>
  <si>
    <t>MAGENTA SHORES DEVELOPMENT PTY LTD</t>
  </si>
  <si>
    <t>Magenta Shores Development</t>
  </si>
  <si>
    <t>Mandarin International Investment Pty Ltd</t>
  </si>
  <si>
    <t>Mandarin International Investment</t>
  </si>
  <si>
    <t>MANILDRA GROUP</t>
  </si>
  <si>
    <t>Manildra Group</t>
  </si>
  <si>
    <t>Mantle Group</t>
  </si>
  <si>
    <t>Maplecourt P/L</t>
  </si>
  <si>
    <t>Maplecourt</t>
  </si>
  <si>
    <t>Margaret Quirk</t>
  </si>
  <si>
    <t>Marion Elliott</t>
  </si>
  <si>
    <t>Maritime Union of Australia</t>
  </si>
  <si>
    <t>Martin Currie Investment Management</t>
  </si>
  <si>
    <t>Marylyn New</t>
  </si>
  <si>
    <t>Master Builders Association</t>
  </si>
  <si>
    <t>Master Electricians</t>
  </si>
  <si>
    <t>Master Plumbers' Association of Quee</t>
  </si>
  <si>
    <t>Master Plumbers Association of Queensland</t>
  </si>
  <si>
    <t>MATES in Construction</t>
  </si>
  <si>
    <t>Maurice Blackburn</t>
  </si>
  <si>
    <t>Maurice Blackburn Lawyers</t>
  </si>
  <si>
    <t>Maurice Blackburn Lawyers (VIC)</t>
  </si>
  <si>
    <t>MAX Solutions</t>
  </si>
  <si>
    <t>McInnes Wilson Lawyers</t>
  </si>
  <si>
    <t>MEDICINES AUSTRALIA</t>
  </si>
  <si>
    <t>Medicines Australia</t>
  </si>
  <si>
    <t>Mehreen Faruqi</t>
  </si>
  <si>
    <t>Menzies 200 Club</t>
  </si>
  <si>
    <t>Meriton Premier Apartments</t>
  </si>
  <si>
    <t xml:space="preserve">Meriton </t>
  </si>
  <si>
    <t>MERITON PROPERTY SERVICE P/L</t>
  </si>
  <si>
    <t>Meriton Property Services Pty Limited</t>
  </si>
  <si>
    <t>Meriton Pty Ltd</t>
  </si>
  <si>
    <t>Metro Property Development</t>
  </si>
  <si>
    <t>Metro Property Development Pty Ltd</t>
  </si>
  <si>
    <t>Grey Street Hospitality Pty Ltd</t>
  </si>
  <si>
    <t>Grey Street Hospitality</t>
  </si>
  <si>
    <t>Michael J Crouch AO</t>
  </si>
  <si>
    <t>Michael Crouch</t>
  </si>
  <si>
    <t>Michael Kingston</t>
  </si>
  <si>
    <t>GTW</t>
  </si>
  <si>
    <t>Hong Kong Kingson</t>
  </si>
  <si>
    <t>Milstern Health Care Ltd</t>
  </si>
  <si>
    <t>Milstern Health Care</t>
  </si>
  <si>
    <t>Palmer United Party</t>
  </si>
  <si>
    <t>Mineralogy Pty Ltd</t>
  </si>
  <si>
    <t>Mineralogy</t>
  </si>
  <si>
    <t>MMPCU</t>
  </si>
  <si>
    <t>Maritime Mining and Power Credit Union</t>
  </si>
  <si>
    <t>Mousellis &amp; Sons Pty Ltd</t>
  </si>
  <si>
    <t>Mousellis and Sons</t>
  </si>
  <si>
    <t>HONG KONG KINGSON INVESTMENT LTD</t>
  </si>
  <si>
    <t>Mr A J Myers AC QC</t>
  </si>
  <si>
    <t>A J Myers</t>
  </si>
  <si>
    <t>Mr Ervin Vidor -Toga Group</t>
  </si>
  <si>
    <t>Ervin Vidor -Toga Group</t>
  </si>
  <si>
    <t>Mr Garry Rothwell</t>
  </si>
  <si>
    <t>Garry Rothwell</t>
  </si>
  <si>
    <t>Mr Ian McCauley</t>
  </si>
  <si>
    <t>Mr Ian Wall OAM</t>
  </si>
  <si>
    <t>Ian Wall</t>
  </si>
  <si>
    <t>Mr John Kirby</t>
  </si>
  <si>
    <t>Mr Marcus Blackmore</t>
  </si>
  <si>
    <t>Mr Marcus C Blackmore AM</t>
  </si>
  <si>
    <t>Mr Michael Crouch</t>
  </si>
  <si>
    <t>Mr Michael Gazal</t>
  </si>
  <si>
    <t>Michael Gazal</t>
  </si>
  <si>
    <t>Mr Ray Stack OAM</t>
  </si>
  <si>
    <t>Ray Stack</t>
  </si>
  <si>
    <t>Mrs Pam Wall OAM</t>
  </si>
  <si>
    <t>Pam Wall</t>
  </si>
  <si>
    <t>HYRISE PTY LTD</t>
  </si>
  <si>
    <t>Hyrise</t>
  </si>
  <si>
    <t>Mushroom Music</t>
  </si>
  <si>
    <t>Jefferson Investments Pty Limited</t>
  </si>
  <si>
    <t>Nat Association of Aust Apprenticesh</t>
  </si>
  <si>
    <t>The National Australian Apprenticeships Association</t>
  </si>
  <si>
    <t>National Automotive and Salary Pac</t>
  </si>
  <si>
    <t>National Automotive Leasing and Salary Packaging Association</t>
  </si>
  <si>
    <t>National Automotive Leasing &amp; Salary Packaging Association</t>
  </si>
  <si>
    <t>National Party of Australia (Vic)</t>
  </si>
  <si>
    <t>National Retail Association Limited</t>
  </si>
  <si>
    <t xml:space="preserve">National Retail Association </t>
  </si>
  <si>
    <t>NATIONAL SECRETARIAT</t>
  </si>
  <si>
    <t>National Secretariat</t>
  </si>
  <si>
    <t>National Union of Workers Vic Branch</t>
  </si>
  <si>
    <t>National Union of Workers</t>
  </si>
  <si>
    <t>JimMac Pty Ltd</t>
  </si>
  <si>
    <t>JimMac</t>
  </si>
  <si>
    <t>Nic Cowcher-Guthrie</t>
  </si>
  <si>
    <t>Nick Martin</t>
  </si>
  <si>
    <t>Nicole Shambrook</t>
  </si>
  <si>
    <t>Nikki Boyd</t>
  </si>
  <si>
    <t>Nikki Jermyn</t>
  </si>
  <si>
    <t>Help End Marijuana Prohibition (HEMP) Party</t>
  </si>
  <si>
    <t>Nimbin HEMP</t>
  </si>
  <si>
    <t>Nimbin Hemp</t>
  </si>
  <si>
    <t>Nine Dragons Pty Ltd</t>
  </si>
  <si>
    <t>Nine Dragons</t>
  </si>
  <si>
    <t>NIOA Pty Ltd</t>
  </si>
  <si>
    <t>NIOA</t>
  </si>
  <si>
    <t>Nora Scheinkestel</t>
  </si>
  <si>
    <t>Northeast Business Park</t>
  </si>
  <si>
    <t>JJW GOLD PTY LTD</t>
  </si>
  <si>
    <t>JJW GOLD</t>
  </si>
  <si>
    <t>Liming International Pty Ltd</t>
  </si>
  <si>
    <t>Liming International</t>
  </si>
  <si>
    <t>Ognis Pty Ltd</t>
  </si>
  <si>
    <t>Ognis</t>
  </si>
  <si>
    <t>Mackway Developments</t>
  </si>
  <si>
    <t>Mackwey Developments</t>
  </si>
  <si>
    <t>Mackwey Developments Pty Ltd</t>
  </si>
  <si>
    <t>Optical Superstore</t>
  </si>
  <si>
    <t>Optimum Media Direction Pty Ltd</t>
  </si>
  <si>
    <t>Optimum Media Direction</t>
  </si>
  <si>
    <t>Melic Pty Ltd</t>
  </si>
  <si>
    <t>Melic</t>
  </si>
  <si>
    <t>Optus</t>
  </si>
  <si>
    <t>Origin Energy</t>
  </si>
  <si>
    <t>Outdoor Media Association</t>
  </si>
  <si>
    <t>Owen Doogan</t>
  </si>
  <si>
    <t>P Marks Investment Pty Ltd</t>
  </si>
  <si>
    <t>P Marks Investments</t>
  </si>
  <si>
    <t>P Marks Investments Pty Ltd</t>
  </si>
  <si>
    <t>P.Marks Investments Pty Ltd</t>
  </si>
  <si>
    <t>PA Binsted</t>
  </si>
  <si>
    <t>Panpan Xu</t>
  </si>
  <si>
    <t>National Party of Australia (WA)</t>
  </si>
  <si>
    <t>Parliamentary National Party</t>
  </si>
  <si>
    <t>Parmac Property Group</t>
  </si>
  <si>
    <t>Milner Strategic Services</t>
  </si>
  <si>
    <t>Pathology Australia</t>
  </si>
  <si>
    <t>Paul Darrouzet</t>
  </si>
  <si>
    <t>Not applicable Individual</t>
  </si>
  <si>
    <t>Paul Lucas</t>
  </si>
  <si>
    <t>Paul Marks</t>
  </si>
  <si>
    <t>NE Management Group Pty Ltd</t>
  </si>
  <si>
    <t>NE Management Group</t>
  </si>
  <si>
    <t>Paul O'Shea</t>
  </si>
  <si>
    <t>Paul OShea</t>
  </si>
  <si>
    <t>PAYCE MANAGEMENT PTY LTD</t>
  </si>
  <si>
    <t>Payce Management</t>
  </si>
  <si>
    <t>PAYCE MANAGEMENT PTY LTD.</t>
  </si>
  <si>
    <t>Peabody Energy Australia</t>
  </si>
  <si>
    <t>TD Development Pty Ltd</t>
  </si>
  <si>
    <t>TD Development</t>
  </si>
  <si>
    <t>Pengana Holdings</t>
  </si>
  <si>
    <t>26 Summers Pty Ltd</t>
  </si>
  <si>
    <t>26 Summers</t>
  </si>
  <si>
    <t>Perron Group</t>
  </si>
  <si>
    <t>Peter &amp; Sharon Ivany</t>
  </si>
  <si>
    <t>Peter and Sharon Ivany</t>
  </si>
  <si>
    <t>Peter Dutton MP</t>
  </si>
  <si>
    <t>Peter Dutton</t>
  </si>
  <si>
    <t>Peter Hanlon</t>
  </si>
  <si>
    <t>Peter Jermyn</t>
  </si>
  <si>
    <t>Peter O' Shea</t>
  </si>
  <si>
    <t>Peter OShea</t>
  </si>
  <si>
    <t>Peter Sherwood</t>
  </si>
  <si>
    <t>Peter Staples</t>
  </si>
  <si>
    <t>Peter Stewart</t>
  </si>
  <si>
    <t>Peter Wilmot</t>
  </si>
  <si>
    <t>Phil Jenkins</t>
  </si>
  <si>
    <t>Philip Bacon Galleries</t>
  </si>
  <si>
    <t>Philip Morris Ltd</t>
  </si>
  <si>
    <t>Philip Morris</t>
  </si>
  <si>
    <t>Piacentini &amp; Son</t>
  </si>
  <si>
    <t>Piacentini and Son</t>
  </si>
  <si>
    <t>Place Group</t>
  </si>
  <si>
    <t>Plenary Group</t>
  </si>
  <si>
    <t>Plenary Group Holdings</t>
  </si>
  <si>
    <t>Plenary Group Holdings Pty Ltd</t>
  </si>
  <si>
    <t>Plenary Group Pty Ltd</t>
  </si>
  <si>
    <t>Plencove Pty Ltd</t>
  </si>
  <si>
    <t>Plencove</t>
  </si>
  <si>
    <t>Plumbers Union</t>
  </si>
  <si>
    <t>Plumbing and Pipe Trades Employees Union</t>
  </si>
  <si>
    <t>Plumbing and Pipes Trades Employe</t>
  </si>
  <si>
    <t>Pointcorp Holdings Pty Ltd</t>
  </si>
  <si>
    <t>Pointcorp Holdings</t>
  </si>
  <si>
    <t>Pratt Holdings Pty Ltd</t>
  </si>
  <si>
    <t>Pratt Holdings</t>
  </si>
  <si>
    <t>Pricewaterhouse Coopers</t>
  </si>
  <si>
    <t>PwC</t>
  </si>
  <si>
    <t>Pricewaterhouse Coopers Services</t>
  </si>
  <si>
    <t>PricewaterhouseCoopers Services</t>
  </si>
  <si>
    <t>Primary Health Care Limited</t>
  </si>
  <si>
    <t xml:space="preserve">Primary Health Care </t>
  </si>
  <si>
    <t>PROFILE CONSULTING (AUST) PTY LTD</t>
  </si>
  <si>
    <t>Profile Consulting</t>
  </si>
  <si>
    <t>Progressive Business</t>
  </si>
  <si>
    <t>PTEU (Plumbing Trades Employee Union)</t>
  </si>
  <si>
    <t>Pumbers Union</t>
  </si>
  <si>
    <t>QBE</t>
  </si>
  <si>
    <t>QBE Insurance</t>
  </si>
  <si>
    <t>QCU</t>
  </si>
  <si>
    <t>Queensland Council of Unions</t>
  </si>
  <si>
    <t>QER Pty Ltd</t>
  </si>
  <si>
    <t>Queensland Energy Resources</t>
  </si>
  <si>
    <t>Qld Bus Industry Council (QBIC)</t>
  </si>
  <si>
    <t>Queensland Bus Industry Council</t>
  </si>
  <si>
    <t>Qld Council of Unions</t>
  </si>
  <si>
    <t>Qld Resources Council</t>
  </si>
  <si>
    <t>Queensland Resources Council</t>
  </si>
  <si>
    <t>Qld Trucking Association</t>
  </si>
  <si>
    <t>Queensland Trucking Association Ltd</t>
  </si>
  <si>
    <t>QN Metals Pty Ltd</t>
  </si>
  <si>
    <t>QN Metals</t>
  </si>
  <si>
    <t>QN Resources Pty Ltd</t>
  </si>
  <si>
    <t>QN Resources</t>
  </si>
  <si>
    <t>R E &amp; J A Schwarten</t>
  </si>
  <si>
    <t>R E and J A Schwarten</t>
  </si>
  <si>
    <t>Rachel Boden</t>
  </si>
  <si>
    <t>Rachel Siewert</t>
  </si>
  <si>
    <t>Rail Tram &amp; Bus Union (National Office)</t>
  </si>
  <si>
    <t>Australian Rail Tram and Bus Industry Union</t>
  </si>
  <si>
    <t>Rail, Bus &amp; Tram Union QLD Branc</t>
  </si>
  <si>
    <t>Ramsay Health Care</t>
  </si>
  <si>
    <t>Ramsay Health Care Aust P/L</t>
  </si>
  <si>
    <t>Ramsay Health Care Investments Pty Ltd</t>
  </si>
  <si>
    <t>Ramsay Health Care Ltd</t>
  </si>
  <si>
    <t>Randazzo C &amp; G Developments Pty Ltd</t>
  </si>
  <si>
    <t>Randazzo CandG Developements</t>
  </si>
  <si>
    <t>Randazzo C&amp;G Developments Pty Lt</t>
  </si>
  <si>
    <t>Randazzo C&amp;G Developments Pty Ltd</t>
  </si>
  <si>
    <t>Randazzo Properties Pty Ltd</t>
  </si>
  <si>
    <t>Randazzo Properties</t>
  </si>
  <si>
    <t>RANDWICK LABOR CLUB</t>
  </si>
  <si>
    <t>Randwick Labor Club</t>
  </si>
  <si>
    <t>Ray Wilson</t>
  </si>
  <si>
    <t>RBC Business Solutions</t>
  </si>
  <si>
    <t>Recoveries and Reconstruction</t>
  </si>
  <si>
    <t>RemServ Pty Ltd</t>
  </si>
  <si>
    <t>RemServ</t>
  </si>
  <si>
    <t>Remuneration Services (Qld) Pty Ltd</t>
  </si>
  <si>
    <t>Retail Guild of Australia</t>
  </si>
  <si>
    <t>Retail Guild of Australia Incorporated</t>
  </si>
  <si>
    <t>REVESBY WORKERS CLUB</t>
  </si>
  <si>
    <t>Revesby Workers Club</t>
  </si>
  <si>
    <t>Rex Airlines</t>
  </si>
  <si>
    <t>Richard Stiles</t>
  </si>
  <si>
    <t>Robert Bryan</t>
  </si>
  <si>
    <t>Robert Gerard AO</t>
  </si>
  <si>
    <t>Robert Gerard</t>
  </si>
  <si>
    <t>Robert Guthrie</t>
  </si>
  <si>
    <t>Robert Walters</t>
  </si>
  <si>
    <t>ROCHE Group</t>
  </si>
  <si>
    <t>Roche Group</t>
  </si>
  <si>
    <t>Roger King</t>
  </si>
  <si>
    <t>Ron Baldwin</t>
  </si>
  <si>
    <t>Roostan Sadri</t>
  </si>
  <si>
    <t>Ross Le Quesne</t>
  </si>
  <si>
    <t>Royal Exchange Sydney</t>
  </si>
  <si>
    <t>RTBU RAIL, TRAM &amp; BUS UNION NATIONAL OFFIC</t>
  </si>
  <si>
    <t>Ruralco Holdings Limited</t>
  </si>
  <si>
    <t xml:space="preserve">Ruralco Holdings </t>
  </si>
  <si>
    <t>Ruth Greble</t>
  </si>
  <si>
    <t>S Wrightson</t>
  </si>
  <si>
    <t>SA Branch ALP</t>
  </si>
  <si>
    <t>ALP</t>
  </si>
  <si>
    <t>SA Officers Fund</t>
  </si>
  <si>
    <t>SA Progressive Business Inc</t>
  </si>
  <si>
    <t xml:space="preserve">SA Progressive Business </t>
  </si>
  <si>
    <t>James Management Services Pty Ltd</t>
  </si>
  <si>
    <t>James Management Services</t>
  </si>
  <si>
    <t>Sam Kennard</t>
  </si>
  <si>
    <t>Sanofi-Aventis</t>
  </si>
  <si>
    <t>SANTO RAPISARDA</t>
  </si>
  <si>
    <t>Santo Rapisarda</t>
  </si>
  <si>
    <t>Santos</t>
  </si>
  <si>
    <t>Santos GLNG</t>
  </si>
  <si>
    <t>SAS Group</t>
  </si>
  <si>
    <t>Scott Ludlam</t>
  </si>
  <si>
    <t>Scullin FEA</t>
  </si>
  <si>
    <t>SDA NATIONAL OFFICE</t>
  </si>
  <si>
    <t>Shop Distributive and Allied Employees Association</t>
  </si>
  <si>
    <t>Senator Mathias Cormann Liberal Campaign</t>
  </si>
  <si>
    <t>Sentinal Property Group</t>
  </si>
  <si>
    <t>Servecorp Australian Holdings Pty Ltd</t>
  </si>
  <si>
    <t>Servecorp Australian Holdings</t>
  </si>
  <si>
    <t>Services Trades QLD</t>
  </si>
  <si>
    <t>Seymour Group PL</t>
  </si>
  <si>
    <t>Seymour Group</t>
  </si>
  <si>
    <t>Shane Bevis</t>
  </si>
  <si>
    <t>Sharnie Wu</t>
  </si>
  <si>
    <t>Shooting Industry Foundation of Australia</t>
  </si>
  <si>
    <t>Shop Distributive and Allied Employees Association SA Branch</t>
  </si>
  <si>
    <t>Shop Distributive Association SA Branch</t>
  </si>
  <si>
    <t>Shop Distributors &amp; Allied Employees Assoc</t>
  </si>
  <si>
    <t>Shop, Distributive &amp; Allied Em</t>
  </si>
  <si>
    <t>Shop, Distributive &amp; Allied Employees Association WA</t>
  </si>
  <si>
    <t>Optom Admin</t>
  </si>
  <si>
    <t>Optom Admin Pty</t>
  </si>
  <si>
    <t>Family First Party (QLD)</t>
  </si>
  <si>
    <t>Simon Green</t>
  </si>
  <si>
    <t>Sir Michael Hintze</t>
  </si>
  <si>
    <t>Slater &amp; Gordon Lawyers</t>
  </si>
  <si>
    <t>Slater and Gordon Lawyers</t>
  </si>
  <si>
    <t>Peachy Creamy Pty Ltd</t>
  </si>
  <si>
    <t>Peachy Creamy</t>
  </si>
  <si>
    <t>Sonic Healthcare</t>
  </si>
  <si>
    <t>Southern Oil Refining Pty Ltd</t>
  </si>
  <si>
    <t>Southern Oil Refining</t>
  </si>
  <si>
    <t>Australian Christians</t>
  </si>
  <si>
    <t>Personnel Contracting (PETER WIESKE DIRECTOR)</t>
  </si>
  <si>
    <t>Personnel Contracting</t>
  </si>
  <si>
    <t>Sporting Shooters Association of Australia</t>
  </si>
  <si>
    <t>Sportsbet</t>
  </si>
  <si>
    <t>Spring Trust</t>
  </si>
  <si>
    <t>Springfield Land Corporation</t>
  </si>
  <si>
    <t>SSAA(Q)</t>
  </si>
  <si>
    <t>Stephanie Serhan</t>
  </si>
  <si>
    <t>Stephen Beckett</t>
  </si>
  <si>
    <t>Steve Doszpot</t>
  </si>
  <si>
    <t>Stuart Harridge</t>
  </si>
  <si>
    <t>Sturt FEC</t>
  </si>
  <si>
    <t>Suez Environmental</t>
  </si>
  <si>
    <t>Suncorp Metway</t>
  </si>
  <si>
    <t>Rufolo Pty Ltd</t>
  </si>
  <si>
    <t>Rufolo</t>
  </si>
  <si>
    <t>Supportah Operations Pty Ltd</t>
  </si>
  <si>
    <t>Supportah Operations</t>
  </si>
  <si>
    <t>SUTHERLAND DISTRICT TRADE UNION CLUB</t>
  </si>
  <si>
    <t>Sutherland District Trade Union Club</t>
  </si>
  <si>
    <t>Suzanne McKinnon</t>
  </si>
  <si>
    <t>Tabcorp Holdings Limited</t>
  </si>
  <si>
    <t xml:space="preserve">Tabcorp Holdings </t>
  </si>
  <si>
    <t>TabCorp Holdings Limited</t>
  </si>
  <si>
    <t xml:space="preserve">TabCorp Holdings </t>
  </si>
  <si>
    <t>Tamara Smith</t>
  </si>
  <si>
    <t>Tatts Group</t>
  </si>
  <si>
    <t>Siesta Holdings Australia Pty Ltd</t>
  </si>
  <si>
    <t>Siesta Holdings Australia</t>
  </si>
  <si>
    <t>Team 200 Club</t>
  </si>
  <si>
    <t>Technology One</t>
  </si>
  <si>
    <t>TEN NETWORK HOLDINGS LIMITED</t>
  </si>
  <si>
    <t>Ten Network Holdings</t>
  </si>
  <si>
    <t>The Australian Workers Union Nation Office</t>
  </si>
  <si>
    <t>The Charming Squire</t>
  </si>
  <si>
    <t>The Civic Group</t>
  </si>
  <si>
    <t>The Flux Startup Pty Ltd</t>
  </si>
  <si>
    <t>The Flux Startup</t>
  </si>
  <si>
    <t>The Gandel Group</t>
  </si>
  <si>
    <t>The Gandel Group Pty Ltd</t>
  </si>
  <si>
    <t>The Gandel Group Pty. Ltd.</t>
  </si>
  <si>
    <t>The Liberal Foundation Inc</t>
  </si>
  <si>
    <t xml:space="preserve">The Liberal Foundation </t>
  </si>
  <si>
    <t>Other Associated Entity</t>
  </si>
  <si>
    <t>The Services Union</t>
  </si>
  <si>
    <t>THE TRUSTEE FOR JR ENTERPRISES UNIT TRUST</t>
  </si>
  <si>
    <t>The Trustee for JR Enterprises Unit Trust</t>
  </si>
  <si>
    <t>THE TRUSTEE FOR MERC SHOPPINGTOWN UNIT TRUST</t>
  </si>
  <si>
    <t>The Trustee for Merc Shoppingtown Unit Trust</t>
  </si>
  <si>
    <t>THE TRUSTEE FOR P. MARKS INVESTMENT TRUST</t>
  </si>
  <si>
    <t>The Trustee For P Marks Investment Trust</t>
  </si>
  <si>
    <t>THE TRUSTEE FOR SEGI HOLDINGS TRUST</t>
  </si>
  <si>
    <t>The Trustee For Segi Holdings Trust</t>
  </si>
  <si>
    <t>The VR Group</t>
  </si>
  <si>
    <t>The Village Retirement Group</t>
  </si>
  <si>
    <t>Therapy Solutions</t>
  </si>
  <si>
    <t>Tim Roberts</t>
  </si>
  <si>
    <t>Toga Pty Limited</t>
  </si>
  <si>
    <t xml:space="preserve">Toga </t>
  </si>
  <si>
    <t>Top Education Institute</t>
  </si>
  <si>
    <t>Transport Workers Union (National)</t>
  </si>
  <si>
    <t>Transport Workers Union of Australia</t>
  </si>
  <si>
    <t>Transport Workers' Union QLD</t>
  </si>
  <si>
    <t>Transport Workers Union SA Branch</t>
  </si>
  <si>
    <t>Transurban</t>
  </si>
  <si>
    <t>Transurban Queensland</t>
  </si>
  <si>
    <t>Trepang</t>
  </si>
  <si>
    <t>Trepang Services</t>
  </si>
  <si>
    <t>Trepang Services Pty Ltd</t>
  </si>
  <si>
    <t>Trish Cowcher</t>
  </si>
  <si>
    <t>UDIA Qld</t>
  </si>
  <si>
    <t>Urban Development Institute of Australia</t>
  </si>
  <si>
    <t>UnderSeage Marketing Pty Ltd</t>
  </si>
  <si>
    <t>UnderSeage Marketing</t>
  </si>
  <si>
    <t>UNIONS NSW</t>
  </si>
  <si>
    <t>Unions NSW</t>
  </si>
  <si>
    <t>United Services Union NSW</t>
  </si>
  <si>
    <t>United Services Union</t>
  </si>
  <si>
    <t>United Voice</t>
  </si>
  <si>
    <t>United Voice National Office</t>
  </si>
  <si>
    <t>UNITED VOICE NSW LIQUOR DIVISION</t>
  </si>
  <si>
    <t>United Voice SA Branch</t>
  </si>
  <si>
    <t>United Voice Vic Branch</t>
  </si>
  <si>
    <t>Urban Development Institute QLD</t>
  </si>
  <si>
    <t>USU - UNITED SERVICES UNION</t>
  </si>
  <si>
    <t>Vanguard Consulting</t>
  </si>
  <si>
    <t>Vanguard Health</t>
  </si>
  <si>
    <t>Son Holdings</t>
  </si>
  <si>
    <t>VG Projects Pty Ltd</t>
  </si>
  <si>
    <t>VG Projects</t>
  </si>
  <si>
    <t>VIC Branch ALP</t>
  </si>
  <si>
    <t>Vicki Foster</t>
  </si>
  <si>
    <t>Victorian Allied Health Professionals Association</t>
  </si>
  <si>
    <t>Village Roadshow</t>
  </si>
  <si>
    <t>Village Roadshow Limited</t>
  </si>
  <si>
    <t>Village Roadshow Theme Parks</t>
  </si>
  <si>
    <t>VisIR Capital Partners</t>
  </si>
  <si>
    <t>Viterra Operations Pty Ltd</t>
  </si>
  <si>
    <t>Viterra Operations</t>
  </si>
  <si>
    <t>Vocus Communications</t>
  </si>
  <si>
    <t>Wagner Investment</t>
  </si>
  <si>
    <t>Wagners Investment</t>
  </si>
  <si>
    <t>Walker Corp</t>
  </si>
  <si>
    <t>Walker Corporation Pty Limited</t>
  </si>
  <si>
    <t>Walker Group Holdings Pty Limited</t>
  </si>
  <si>
    <t>Walker Group Holdings Pty Ltd</t>
  </si>
  <si>
    <t>Wanda Ridong</t>
  </si>
  <si>
    <t>WARATAH GROUP (AUSTRALIA) PTY LIMITED</t>
  </si>
  <si>
    <t xml:space="preserve">Waratah Group </t>
  </si>
  <si>
    <t>WCL Management Pty Ltd</t>
  </si>
  <si>
    <t>WCL Management</t>
  </si>
  <si>
    <t>Westfield Corporation</t>
  </si>
  <si>
    <t>Westfield</t>
  </si>
  <si>
    <t>Westfield Limited</t>
  </si>
  <si>
    <t>William Con</t>
  </si>
  <si>
    <t>Wilmar Sugar Australia</t>
  </si>
  <si>
    <t>Wingate Properties Pty Ltd</t>
  </si>
  <si>
    <t>Wingate Properties</t>
  </si>
  <si>
    <t>WRIQ</t>
  </si>
  <si>
    <t xml:space="preserve">Waste Recycling Industry Association of Queensland </t>
  </si>
  <si>
    <t>Ye Shao</t>
  </si>
  <si>
    <t>Yea-Sayer Pty Ltd</t>
  </si>
  <si>
    <t>Yea-Sayer</t>
  </si>
  <si>
    <t>YIN, ANDY</t>
  </si>
  <si>
    <t>Andy Yin</t>
  </si>
  <si>
    <t>YIN. ANDY</t>
  </si>
  <si>
    <t>YING ZHOU</t>
  </si>
  <si>
    <t>Ying Zhou</t>
  </si>
  <si>
    <t>Your Cover Pty Ltd</t>
  </si>
  <si>
    <t>Your Cover</t>
  </si>
  <si>
    <t>Zac Beers</t>
  </si>
  <si>
    <t>Zaparas Lawyers</t>
  </si>
  <si>
    <t>Zoe Davis</t>
  </si>
  <si>
    <t>Zupp Property Group</t>
  </si>
  <si>
    <t>Zytt Pty Ltd</t>
  </si>
  <si>
    <t>Zytt</t>
  </si>
  <si>
    <t>2016-17</t>
  </si>
  <si>
    <t>Liberal Party (W.A. Division) Inc</t>
  </si>
  <si>
    <t>3 Oceans Property Pty Ltd</t>
  </si>
  <si>
    <t>3 Oceans Property</t>
  </si>
  <si>
    <t>13,200 - 24,999</t>
  </si>
  <si>
    <t>Australian Labor Party (Western Australian Branch)</t>
  </si>
  <si>
    <t>AICA Engineering</t>
  </si>
  <si>
    <t>Amber-Jade Sanderson</t>
  </si>
  <si>
    <t>Liberal Party of Australia, NSW Division</t>
  </si>
  <si>
    <t>Australian Labor Party (State of Queensland)</t>
  </si>
  <si>
    <t>Anthony Beers</t>
  </si>
  <si>
    <t>&lt;13,200</t>
  </si>
  <si>
    <t>Australian Labor Party (ALP)</t>
  </si>
  <si>
    <t>APTR Pty Ltd</t>
  </si>
  <si>
    <t>APTR</t>
  </si>
  <si>
    <t>ASF Group Limited</t>
  </si>
  <si>
    <t>Association of Marine Park Tourism Operators Limited</t>
  </si>
  <si>
    <t>Association of Marine Park Tourism Operators</t>
  </si>
  <si>
    <t>Liberal Party of Australia (S.A. Division)</t>
  </si>
  <si>
    <t>Ausgold Mining Group</t>
  </si>
  <si>
    <t>Australian Hotels Association - NSW Division</t>
  </si>
  <si>
    <t>Australian Hotels Association (SA Division)</t>
  </si>
  <si>
    <t>Australian Labor Party (Victorian Branch)</t>
  </si>
  <si>
    <t>Australian Manufacturing Workers Union WA</t>
  </si>
  <si>
    <t>Australian Municipal Administrative Clerical and Services Union</t>
  </si>
  <si>
    <t>AUSTRALIAN MUNICIPAL ADMINISTRATIVE CLERICAL SERVICES UNION QUEE</t>
  </si>
  <si>
    <t>Australian Rail Tram &amp; Bus Industry Union (Queensland Branch)</t>
  </si>
  <si>
    <t>AWU WA Branch</t>
  </si>
  <si>
    <t>Liberal Party of Australia (Victorian Division)</t>
  </si>
  <si>
    <t>Bertocchi Smallgoods P/L</t>
  </si>
  <si>
    <t>National Party of Australia (WA) Inc</t>
  </si>
  <si>
    <t>Boden Holdings</t>
  </si>
  <si>
    <t>Bossy Blue Pty Ltd</t>
  </si>
  <si>
    <t>Brittany Lauga</t>
  </si>
  <si>
    <t>Brook Adcock</t>
  </si>
  <si>
    <t>BRS INTERNATIONAL PTY. LTD.</t>
  </si>
  <si>
    <t>BRS International</t>
  </si>
  <si>
    <t>Personnel Contracting Pty Ltd</t>
  </si>
  <si>
    <t>Australian Conservatives</t>
  </si>
  <si>
    <t>Family First</t>
  </si>
  <si>
    <t>Family First (Qld)</t>
  </si>
  <si>
    <t>Citizens Electoral Council of Australia</t>
  </si>
  <si>
    <t>BURSWOOD NOMINEES LTD</t>
  </si>
  <si>
    <t>Caroline Kaurila</t>
  </si>
  <si>
    <t>CEPU NSW</t>
  </si>
  <si>
    <t>CFMEU (ACT)</t>
  </si>
  <si>
    <t>Challenge 200 Club</t>
  </si>
  <si>
    <t>Chedering Farm</t>
  </si>
  <si>
    <t>Chedering Farm Pty Ltd</t>
  </si>
  <si>
    <t>Family First Party - Queensland</t>
  </si>
  <si>
    <t>Family First Party Australia Ltd</t>
  </si>
  <si>
    <t>Family First Party Australia</t>
  </si>
  <si>
    <t>Ching Investments Corp</t>
  </si>
  <si>
    <t>Chris Gambian</t>
  </si>
  <si>
    <t>City Lodge Motel Pty Ltd</t>
  </si>
  <si>
    <t>Country Liberals (Northern Territory)</t>
  </si>
  <si>
    <t>CLP Gifts and Legacies Pty. Ltd.</t>
  </si>
  <si>
    <t>CLP Gifts and Legacies</t>
  </si>
  <si>
    <t>CLUBSAUSTRALIA INCORPORATED</t>
  </si>
  <si>
    <t>Communications Electrical Electronic Energy Information Postal P</t>
  </si>
  <si>
    <t>Cook Endeavour Forum</t>
  </si>
  <si>
    <t>Cormack Foundation Pty. Ltd.</t>
  </si>
  <si>
    <t>Liberal Party of Australia - ACT Division</t>
  </si>
  <si>
    <t>Craig Edwards</t>
  </si>
  <si>
    <t>Craig Thrupp</t>
  </si>
  <si>
    <t>CROWN LIMITED</t>
  </si>
  <si>
    <t>Crown Resorts Limited</t>
  </si>
  <si>
    <t>Dawn Stewart</t>
  </si>
  <si>
    <t>Destination Cairns Marketing Pty. Ltd.</t>
  </si>
  <si>
    <t>Destination Cairns Marketing</t>
  </si>
  <si>
    <t>Dorothy Wheeler</t>
  </si>
  <si>
    <t>Edward Mitchell</t>
  </si>
  <si>
    <t>Dick Smith</t>
  </si>
  <si>
    <t>Eva Edwards</t>
  </si>
  <si>
    <t>F &amp; M Drake</t>
  </si>
  <si>
    <t>F and M Drake</t>
  </si>
  <si>
    <t>Financial Services Council Limited</t>
  </si>
  <si>
    <t>Peter Kearney</t>
  </si>
  <si>
    <t>Fivex Pty Ltd as Trustee for the Elizabeth St Trust</t>
  </si>
  <si>
    <t>Fivex as Trustee for the Elizabeth St Trust</t>
  </si>
  <si>
    <t>FOPAR NOMINEES PTY LTD</t>
  </si>
  <si>
    <t>Fopar Nominees</t>
  </si>
  <si>
    <t>Free Enterprise Foundation Pty Ltd</t>
  </si>
  <si>
    <t>Free Enterprise Foundation</t>
  </si>
  <si>
    <t>Ross Stephens</t>
  </si>
  <si>
    <t>Liberal Party of Australia - Tasmanian Division</t>
  </si>
  <si>
    <t>Genworth</t>
  </si>
  <si>
    <t>Geoff Bond</t>
  </si>
  <si>
    <t>Georgina Simmonds</t>
  </si>
  <si>
    <t>GPG Management Pty Ltd</t>
  </si>
  <si>
    <t>GPG Management</t>
  </si>
  <si>
    <t>Graf International Pty Ltd</t>
  </si>
  <si>
    <t>Graf International</t>
  </si>
  <si>
    <t>United Petroleum Pty Ltd</t>
  </si>
  <si>
    <t>United Petroleum</t>
  </si>
  <si>
    <t>Taxi Owner &amp; Driver Welfare Association</t>
  </si>
  <si>
    <t>Taxi Owner and Driver Welfare Association</t>
  </si>
  <si>
    <t>Graystone Pty Ltd</t>
  </si>
  <si>
    <t>Graystone</t>
  </si>
  <si>
    <t>Australian Labor Party (Northern Territory Branch)</t>
  </si>
  <si>
    <t>Gulf Transport</t>
  </si>
  <si>
    <t>Hanssen Pty Ltd</t>
  </si>
  <si>
    <t>Hanssen</t>
  </si>
  <si>
    <t>Henry Spira</t>
  </si>
  <si>
    <t>Hewbourne Pty. Ltd.</t>
  </si>
  <si>
    <t>Hewbourne</t>
  </si>
  <si>
    <t>Higgins Coatings Pty Ltd</t>
  </si>
  <si>
    <t>Higgins Coatings</t>
  </si>
  <si>
    <t>Hong Kong Kingston Investment Ltd</t>
  </si>
  <si>
    <t>Hot Air Pty Ltd</t>
  </si>
  <si>
    <t>Hot Air</t>
  </si>
  <si>
    <t>Philip Morris Limited</t>
  </si>
  <si>
    <t>I AGE MEDIA</t>
  </si>
  <si>
    <t>I Age Media</t>
  </si>
  <si>
    <t>Ian Matthews</t>
  </si>
  <si>
    <t>Irene Monro</t>
  </si>
  <si>
    <t>The Greens (WA) Inc</t>
  </si>
  <si>
    <t>Andrew WOODROFFE</t>
  </si>
  <si>
    <t>Ivany Investment Group</t>
  </si>
  <si>
    <t>Jackie Trad</t>
  </si>
  <si>
    <t>Chilla (Margaret) BULBECK</t>
  </si>
  <si>
    <t>Clare NUNAN</t>
  </si>
  <si>
    <t>The Australian Greens - Victoria</t>
  </si>
  <si>
    <t>Estate of Cecily Dignan</t>
  </si>
  <si>
    <t>Estate of Ian Rudd</t>
  </si>
  <si>
    <t>Hans HUG</t>
  </si>
  <si>
    <t>Jacqueline Stewart</t>
  </si>
  <si>
    <t>Socialist Alliancce</t>
  </si>
  <si>
    <t>The Estate of the Late Ian Rudd</t>
  </si>
  <si>
    <t>Jason O'Connor</t>
  </si>
  <si>
    <t>Jason OConnor</t>
  </si>
  <si>
    <t>JEFFERSON INVESTMENTS PTY LTD</t>
  </si>
  <si>
    <t>Jennifer Urban</t>
  </si>
  <si>
    <t>Jerry Pennisi</t>
  </si>
  <si>
    <t>John Stephens</t>
  </si>
  <si>
    <t>Joondanna</t>
  </si>
  <si>
    <t>Joondanna Investments</t>
  </si>
  <si>
    <t>Justin Raethel</t>
  </si>
  <si>
    <t>K P M G</t>
  </si>
  <si>
    <t>Kerry Shine</t>
  </si>
  <si>
    <t>Kilimanjaro Holdings Pty Ltd</t>
  </si>
  <si>
    <t>Kilimanjaro Holdings</t>
  </si>
  <si>
    <t>Kim Richards</t>
  </si>
  <si>
    <t>Janet HOLMES A COURT</t>
  </si>
  <si>
    <t>Janet Holmes A Court</t>
  </si>
  <si>
    <t>Kimberley Agricultural Investments</t>
  </si>
  <si>
    <t>Kin Chao Sun</t>
  </si>
  <si>
    <t>Jean LE QUESNE</t>
  </si>
  <si>
    <t>KMCN Services</t>
  </si>
  <si>
    <t>Labor Holdings Pty Ltd</t>
  </si>
  <si>
    <t>Joseph BARTLETT</t>
  </si>
  <si>
    <t>Joseph Bartlett</t>
  </si>
  <si>
    <t>Jude CULLITY</t>
  </si>
  <si>
    <t>Labor Legacies Pty Ltd</t>
  </si>
  <si>
    <t>Labor Legacies</t>
  </si>
  <si>
    <t>Liberal Party of Aust WA Division</t>
  </si>
  <si>
    <t>Lynne Madden</t>
  </si>
  <si>
    <t>Lynn MacLaren</t>
  </si>
  <si>
    <t>Macquarie Group</t>
  </si>
  <si>
    <t>MACQUARIE GROUP SERVICES AUSTRALIA PTY LTD</t>
  </si>
  <si>
    <t>VOTEFLUX.ORG | Upgrade Democracy!</t>
  </si>
  <si>
    <t>Exo One Pty Ltd</t>
  </si>
  <si>
    <t>Exo One</t>
  </si>
  <si>
    <t>Michelle BIRKELBACH</t>
  </si>
  <si>
    <t>Michelle Birkelbach</t>
  </si>
  <si>
    <t>Mark Kamsler</t>
  </si>
  <si>
    <t>Marlucci Pty Ltd</t>
  </si>
  <si>
    <t>Marlucci</t>
  </si>
  <si>
    <t>Martin &amp; McMillan Family Trust</t>
  </si>
  <si>
    <t>Martin and McMillan Family Trust</t>
  </si>
  <si>
    <t>Michael Burns</t>
  </si>
  <si>
    <t>Michael Gudinski</t>
  </si>
  <si>
    <t>Mick Burns</t>
  </si>
  <si>
    <t>Mick de Brenni</t>
  </si>
  <si>
    <t>Mineral Resources Limited</t>
  </si>
  <si>
    <t>Mineral Resources</t>
  </si>
  <si>
    <t>Mineral Resources Ltd</t>
  </si>
  <si>
    <t>Moranbah &amp; District Left Branch</t>
  </si>
  <si>
    <t>Moranbah and District Left Branch</t>
  </si>
  <si>
    <t>Morgans Financial Ltd</t>
  </si>
  <si>
    <t>Morgans Financial</t>
  </si>
  <si>
    <t>Mountain Ash Company</t>
  </si>
  <si>
    <t>Mr Geoffrey Thomas</t>
  </si>
  <si>
    <t>Geoffrey Thomas</t>
  </si>
  <si>
    <t>Mr Matthew Hughes</t>
  </si>
  <si>
    <t>Matthew Hughes</t>
  </si>
  <si>
    <t>Ross LE QUESNE</t>
  </si>
  <si>
    <t>Mr Peter Watson MLA</t>
  </si>
  <si>
    <t>Peter Watson</t>
  </si>
  <si>
    <t>Mrs Pam Wall</t>
  </si>
  <si>
    <t>Sarah KETT</t>
  </si>
  <si>
    <t>Sarah Kett</t>
  </si>
  <si>
    <t>Mrs Roslyn Packer AO</t>
  </si>
  <si>
    <t>Roslyn Packer</t>
  </si>
  <si>
    <t>National Party of Australia - N.S.W.</t>
  </si>
  <si>
    <t>National Building Foundation</t>
  </si>
  <si>
    <t>The Greens NSW</t>
  </si>
  <si>
    <t>Sylvia Hale</t>
  </si>
  <si>
    <t>NE MANAGEMENT GROUP PTY LTD</t>
  </si>
  <si>
    <t>Neilsen's Quality Gravel Pty Ltd</t>
  </si>
  <si>
    <t>Neilsens Quality Gravel</t>
  </si>
  <si>
    <t>Nell Davies</t>
  </si>
  <si>
    <t>Therese COCHRANE</t>
  </si>
  <si>
    <t>Therese Cochrane</t>
  </si>
  <si>
    <t>Nick Bjelica</t>
  </si>
  <si>
    <t>North East Business</t>
  </si>
  <si>
    <t>Northern Developments</t>
  </si>
  <si>
    <t>Northwake PTY LTD</t>
  </si>
  <si>
    <t>Northwest Constructions Pty. Ltd.</t>
  </si>
  <si>
    <t>Northwest Constructions</t>
  </si>
  <si>
    <t>Nova Smash Repairs</t>
  </si>
  <si>
    <t>NT Kerbing</t>
  </si>
  <si>
    <t>Outer Eastern Platinum Forum</t>
  </si>
  <si>
    <t>Pacific Equity Partners</t>
  </si>
  <si>
    <t>Pardoo Beef Corporation</t>
  </si>
  <si>
    <t>Pardoo Beef Corporation Pty Ltd</t>
  </si>
  <si>
    <t>Paul Kamsler</t>
  </si>
  <si>
    <t>Perdaman Corporate Services</t>
  </si>
  <si>
    <t>Perdaman Chemicals and Fertiliser</t>
  </si>
  <si>
    <t>Perth Trades Hall Inc</t>
  </si>
  <si>
    <t xml:space="preserve">Perth Trades Hall </t>
  </si>
  <si>
    <t>Peter Axelrod</t>
  </si>
  <si>
    <t>Peter Edwards</t>
  </si>
  <si>
    <t>Peter Smith</t>
  </si>
  <si>
    <t>PFD Food Services</t>
  </si>
  <si>
    <t>Wholesale trade</t>
  </si>
  <si>
    <t>Pickles Auctions Pty. Limited</t>
  </si>
  <si>
    <t>Pickles Auctions</t>
  </si>
  <si>
    <t>Plumbing Trades Employees Union</t>
  </si>
  <si>
    <t>Power Hotels</t>
  </si>
  <si>
    <t>Premierstate</t>
  </si>
  <si>
    <t>Price Waterhouse Coopers</t>
  </si>
  <si>
    <t>PriceWaterhouseCoopers</t>
  </si>
  <si>
    <t>Pricewaterhousecoopers Services Pty Ltd</t>
  </si>
  <si>
    <t>Profile Consulting (Aust) Pty Ltd</t>
  </si>
  <si>
    <t>PTM Group PTY LTD</t>
  </si>
  <si>
    <t>PTM Group</t>
  </si>
  <si>
    <t>Queensland Council of Unions - Sunshine Coast Branch</t>
  </si>
  <si>
    <t>Quicksilver Group</t>
  </si>
  <si>
    <t>R Boyce</t>
  </si>
  <si>
    <t>Randazzo C&amp;G Developements Pty. Ltd.</t>
  </si>
  <si>
    <t>Randazzo C&amp;G Developments</t>
  </si>
  <si>
    <t>Randazzo Properties NT Pty Ltd</t>
  </si>
  <si>
    <t>Richard &amp; Merle Warry</t>
  </si>
  <si>
    <t>Richard and Merle Warry</t>
  </si>
  <si>
    <t>Riverlee Corporation</t>
  </si>
  <si>
    <t>ACT Greens</t>
  </si>
  <si>
    <t>Rochedale C4 Pty Ltd</t>
  </si>
  <si>
    <t>Rochedale C4</t>
  </si>
  <si>
    <t>Rockingham Park Pty Ltd</t>
  </si>
  <si>
    <t>Rockingham Park</t>
  </si>
  <si>
    <t>Sam Abi</t>
  </si>
  <si>
    <t>Samantha Rowe</t>
  </si>
  <si>
    <t>Satterley Group</t>
  </si>
  <si>
    <t>Scoresby City Club</t>
  </si>
  <si>
    <t>Scott Stewart</t>
  </si>
  <si>
    <t>Shop Distributive and Allied Employee's Associoation</t>
  </si>
  <si>
    <t>Australian Labor Party (South Australian Branch)</t>
  </si>
  <si>
    <t>St Baker Energy Innovation Fund</t>
  </si>
  <si>
    <t>Stanley Hsu</t>
  </si>
  <si>
    <t>Strange Fellows Investments Pty Ltd</t>
  </si>
  <si>
    <t>Strange Fellows Investments</t>
  </si>
  <si>
    <t>Susan Lamb</t>
  </si>
  <si>
    <t>Tarnya Smith</t>
  </si>
  <si>
    <t>Tatra Receptions</t>
  </si>
  <si>
    <t>Terri Spence</t>
  </si>
  <si>
    <t>Territory Property Management</t>
  </si>
  <si>
    <t>Teys Aust Pty Ltd</t>
  </si>
  <si>
    <t>Teys Financial Services</t>
  </si>
  <si>
    <t>The Hon Malcolm Turnbull MP</t>
  </si>
  <si>
    <t>Malcolm Turnbull</t>
  </si>
  <si>
    <t>The Nationals</t>
  </si>
  <si>
    <t>The Perron Group Trust</t>
  </si>
  <si>
    <t>The Trustee For Bespoke Approach Unit Trust</t>
  </si>
  <si>
    <t>The Trustee for Coopers Plains Project Trust</t>
  </si>
  <si>
    <t>The Violet Bobin Trust</t>
  </si>
  <si>
    <t>Tom Dooley Developments Pty Ltd</t>
  </si>
  <si>
    <t>Tom Dooley Developments</t>
  </si>
  <si>
    <t>Tomazos Group</t>
  </si>
  <si>
    <t>True North Adventure Cruises</t>
  </si>
  <si>
    <t>TWU NSW</t>
  </si>
  <si>
    <t>UNITED FIREFIGHTERS UNION OF AUSTRALIA UNION OF EMPLOYEES QLD</t>
  </si>
  <si>
    <t>United Firefighters Union of Australia</t>
  </si>
  <si>
    <t>United Voice - Queensland Branch</t>
  </si>
  <si>
    <t>CEPU ENGINEERING</t>
  </si>
  <si>
    <t>Griff MORRIS Solar Dwellings</t>
  </si>
  <si>
    <t>Griff Morris Solar Dwellings</t>
  </si>
  <si>
    <t>Vapold Pty Ltd</t>
  </si>
  <si>
    <t>Vapold</t>
  </si>
  <si>
    <t>Other Associated entity</t>
  </si>
  <si>
    <t>Verticle Technology Group</t>
  </si>
  <si>
    <t>Vitonga Pty Ltd ATF Estens Trust</t>
  </si>
  <si>
    <t>Vitonga ATF Estens Trust</t>
  </si>
  <si>
    <t>WA Prison Officers Union</t>
  </si>
  <si>
    <t>Wesley Enoch</t>
  </si>
  <si>
    <t>WGK Investments Pty Ltd</t>
  </si>
  <si>
    <t>WGK Investments</t>
  </si>
  <si>
    <t>William Johnston</t>
  </si>
  <si>
    <t>Xianping Hong</t>
  </si>
  <si>
    <t>YFG Shopping Centres Pty Ltd</t>
  </si>
  <si>
    <t>YFG Shopping Centres</t>
  </si>
  <si>
    <t>Zervos Lawyers Trust Account</t>
  </si>
  <si>
    <t>Retail + wholesale</t>
  </si>
  <si>
    <t>Construction Income Protection Queensland</t>
  </si>
  <si>
    <t>Donor classification</t>
  </si>
  <si>
    <t>Group type</t>
  </si>
  <si>
    <t>Options</t>
  </si>
  <si>
    <t>Definition</t>
  </si>
  <si>
    <t xml:space="preserve">Corporation or business entity </t>
  </si>
  <si>
    <t>Other notes</t>
  </si>
  <si>
    <t>* according to publicly available information online</t>
  </si>
  <si>
    <t>Associated entity known* to run fundrasing events</t>
  </si>
  <si>
    <t>Associated entity with the main purpose of raising investment funds for parties</t>
  </si>
  <si>
    <t>Not for profit, community causes, or other</t>
  </si>
  <si>
    <t xml:space="preserve">Lobby or industry association </t>
  </si>
  <si>
    <t xml:space="preserve">Political party or party-run organisation </t>
  </si>
  <si>
    <t>Associated entity union branch</t>
  </si>
  <si>
    <t xml:space="preserve">Union branch not associated entity </t>
  </si>
  <si>
    <t>Associated entity engaged in unknown* activities, or is not a fundrasing body, union, or investment body</t>
  </si>
  <si>
    <t>Business Sector</t>
  </si>
  <si>
    <t>Individual who donated $60,000 or more and is known* to have industry links according to publicly available information</t>
  </si>
  <si>
    <t>Political party or party-run organisation</t>
  </si>
  <si>
    <t>Individual who donated less than $60,000 and/or has no known* industry links</t>
  </si>
  <si>
    <t>ANZSIC definition, donor defined according to publicly available information based on organisation name  and/or address, or based donor name if the donor is a person who donated $60,000 or more and their industry affiliation is known*</t>
  </si>
  <si>
    <t>Based on donor industry and IBISWorld data, donations from individuals included where they donated more than $60,000 and their industry is known*</t>
  </si>
  <si>
    <t>Non-union associated entity</t>
  </si>
  <si>
    <t>Union (associated entity and non-associated entity branches)</t>
  </si>
  <si>
    <t>Organisations or individuals known* to be linked to gambling interests</t>
  </si>
  <si>
    <t xml:space="preserve">ANZSIC codes not elsewhere categorised </t>
  </si>
  <si>
    <t>ANZSIC definition (Health + Education), donor defined according to publicly available information based on organisation name  and/or address, or based donor name if the donor is a person who donated $60,000 or more and their industry affiliation is known*</t>
  </si>
  <si>
    <t>ANZSIC definition (Real estate + Construction), donor defined according to publicly available information based on organisation name  and/or address, or based donor name if the donor is a person who donated $60,000 or more and their industry affiliation is known*</t>
  </si>
  <si>
    <t>ANZSIC definition (Retail + Wholesale), donor defined according to publicly available information based on organisation name  and/or address, or based donor name if the donor is a person who donated $60,000 or more and their industry affiliation is known*</t>
  </si>
  <si>
    <t>Donation size category</t>
  </si>
  <si>
    <t>Opaque entity **</t>
  </si>
  <si>
    <t>** trusts, or corporations with no digital footprint and an address on their donor form that doesn't correspond with commercial real estate</t>
  </si>
  <si>
    <t>https://periodicdisclosures.aec.gov.au/Party.aspx</t>
  </si>
  <si>
    <t>Click on donor name for link to AEC donor record</t>
  </si>
  <si>
    <t>Donor name</t>
  </si>
  <si>
    <t>Donor name (consolidated)</t>
  </si>
  <si>
    <t>NOT FOR CIRCULATION</t>
  </si>
  <si>
    <t>Collated from AEC Party Annual Rerturns</t>
  </si>
  <si>
    <t>Grattan Institute</t>
  </si>
  <si>
    <t>Party itemised receipts 2015-16 and 2016-17</t>
  </si>
  <si>
    <t xml:space="preserve">Contact: </t>
  </si>
  <si>
    <t>carmela.chivers@grattaninstitute.edu.au</t>
  </si>
  <si>
    <t>Carmela Chivers, 0413773659</t>
  </si>
  <si>
    <t xml:space="preserve">Donations declared by parties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</si>
</sst>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Fill="1"/>
    <xf numFmtId="0" fontId="0" fillId="0" borderId="0" xfId="0" applyNumberFormat="1" applyFill="1"/>
    <xf numFmtId="0" fontId="0" fillId="0" borderId="0" xfId="0" applyFont="1"/>
    <xf numFmtId="0" fontId="0" fillId="0" borderId="0" xfId="0" applyAlignment="1">
      <alignment vertical="center"/>
    </xf>
    <xf numFmtId="0" fontId="0" fillId="0" borderId="4" xfId="0" applyBorder="1"/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0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3" borderId="0" xfId="0" applyFont="1" applyFill="1" applyBorder="1" applyAlignment="1">
      <alignment wrapText="1"/>
    </xf>
    <xf numFmtId="0" fontId="0" fillId="3" borderId="4" xfId="0" applyFont="1" applyFill="1" applyBorder="1" applyAlignment="1">
      <alignment wrapText="1"/>
    </xf>
    <xf numFmtId="0" fontId="3" fillId="0" borderId="0" xfId="0" applyFont="1" applyBorder="1" applyAlignment="1"/>
    <xf numFmtId="0" fontId="0" fillId="0" borderId="0" xfId="0" applyBorder="1" applyAlignment="1"/>
    <xf numFmtId="0" fontId="3" fillId="2" borderId="4" xfId="0" applyFont="1" applyFill="1" applyBorder="1" applyAlignment="1">
      <alignment horizontal="left" vertical="center" wrapText="1" indent="2"/>
    </xf>
    <xf numFmtId="0" fontId="3" fillId="2" borderId="0" xfId="0" applyFont="1" applyFill="1" applyBorder="1" applyAlignment="1">
      <alignment horizontal="left" vertical="center" wrapText="1" indent="2"/>
    </xf>
    <xf numFmtId="0" fontId="3" fillId="0" borderId="0" xfId="0" applyFont="1" applyAlignment="1">
      <alignment horizontal="left" vertical="center" indent="5"/>
    </xf>
    <xf numFmtId="0" fontId="3" fillId="2" borderId="0" xfId="0" applyFont="1" applyFill="1" applyBorder="1" applyAlignment="1">
      <alignment horizontal="left" vertical="center" wrapText="1"/>
    </xf>
    <xf numFmtId="0" fontId="0" fillId="3" borderId="0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4" fillId="5" borderId="10" xfId="0" applyFont="1" applyFill="1" applyBorder="1"/>
    <xf numFmtId="0" fontId="0" fillId="7" borderId="10" xfId="0" applyFill="1" applyBorder="1"/>
    <xf numFmtId="0" fontId="1" fillId="7" borderId="10" xfId="1" applyFill="1" applyBorder="1"/>
    <xf numFmtId="0" fontId="2" fillId="7" borderId="11" xfId="0" applyFont="1" applyFill="1" applyBorder="1"/>
    <xf numFmtId="0" fontId="6" fillId="4" borderId="9" xfId="0" applyFont="1" applyFill="1" applyBorder="1" applyAlignment="1">
      <alignment vertical="center"/>
    </xf>
    <xf numFmtId="0" fontId="4" fillId="7" borderId="10" xfId="0" applyFont="1" applyFill="1" applyBorder="1"/>
    <xf numFmtId="0" fontId="7" fillId="7" borderId="10" xfId="1" applyFont="1" applyFill="1" applyBorder="1"/>
    <xf numFmtId="0" fontId="5" fillId="6" borderId="1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center" wrapText="1"/>
    </xf>
    <xf numFmtId="0" fontId="5" fillId="6" borderId="3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top style="thin">
          <color theme="8" tint="0.39997558519241921"/>
        </top>
      </border>
    </dxf>
    <dxf>
      <border outline="0">
        <left style="thin">
          <color theme="8" tint="0.39997558519241921"/>
        </left>
        <right style="thin">
          <color theme="8" tint="0.39997558519241921"/>
        </right>
        <top style="thin">
          <color theme="8" tint="0.39997558519241921"/>
        </top>
        <bottom style="thin">
          <color theme="8" tint="0.39997558519241921"/>
        </bottom>
      </border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EDA"/>
      <color rgb="FFFBFDFF"/>
      <color rgb="FFE7F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A5AF9B-E758-49F9-9CC8-FB6959AA1C4C}" name="declared_donations3" displayName="declared_donations3" ref="B2:P1524" totalsRowShown="0" tableBorderDxfId="7" totalsRowBorderDxfId="6" headerRowCellStyle="Normal" dataCellStyle="Normal">
  <autoFilter ref="B2:P1524" xr:uid="{2B87D96F-81DF-4021-BC11-C3DC0D02B731}"/>
  <tableColumns count="15">
    <tableColumn id="2" xr3:uid="{6F30F6C5-FEBC-45BB-B2EE-9825E67BAEB3}" name="Recipient (Specific)" dataCellStyle="Normal"/>
    <tableColumn id="1" xr3:uid="{C7B4C223-A0B1-4B8C-BC11-310DDE9799E1}" name="Recipient (Consolidated)" dataDxfId="5" dataCellStyle="Normal"/>
    <tableColumn id="3" xr3:uid="{B2B780D9-7855-45DE-957B-D363BFDD25F6}" name="Donor name" dataCellStyle="Normal"/>
    <tableColumn id="11" xr3:uid="{FF128A89-9FB1-4D82-8710-5C036AF6CA3F}" name="Donor name (consolidated)"/>
    <tableColumn id="5" xr3:uid="{7AA34FBD-A5EB-44C1-BD8E-A9E606E52B0A}" name="Amount" dataDxfId="4" dataCellStyle="Normal"/>
    <tableColumn id="4" xr3:uid="{F7A7ACBB-8C5C-431A-9755-66CCA7E2CD16}" name="Contribution Type" dataCellStyle="Normal"/>
    <tableColumn id="6" xr3:uid="{C5E12801-CB47-48D5-B26C-630E6A76A68C}" name="Group Type" dataDxfId="3" dataCellStyle="Normal"/>
    <tableColumn id="13" xr3:uid="{487BE418-7753-46B9-B87E-E73798463639}" name="Business sector" dataDxfId="2"/>
    <tableColumn id="15" xr3:uid="{A2154EB5-F944-419F-95DB-02E8D7398DF1}" name="High reg or low reg?" dataDxfId="1"/>
    <tableColumn id="17" xr3:uid="{C0671CCF-266C-4C55-9608-E4A2B1A07F94}" name="Industry breakdown"/>
    <tableColumn id="9" xr3:uid="{60491547-FA2C-43F0-A48D-FF1D57811182}" name="Opaque entity"/>
    <tableColumn id="7" xr3:uid="{03129A2E-E735-4D71-8D84-502C36BD31B3}" name="Associated Entity? Y/N" dataCellStyle="Normal"/>
    <tableColumn id="14" xr3:uid="{7F67455D-F977-45CA-9326-A10F34418F37}" name="Associated entity mixed? Y/N/M"/>
    <tableColumn id="8" xr3:uid="{CC7857FE-AF9B-4AE4-B986-B284E62D0B3D}" name="Donation size category" dataDxfId="0" dataCellStyle="Normal"/>
    <tableColumn id="12" xr3:uid="{1920FB99-7C1F-4DF8-8222-8F699C0BDD2A}" name="Year" dataCellStyle="Normal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armela.chivers@grattaninstitute.edu.au" TargetMode="External"/><Relationship Id="rId1" Type="http://schemas.openxmlformats.org/officeDocument/2006/relationships/hyperlink" Target="https://periodicdisclosures.aec.gov.au/Party.aspx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periodicdisclosures.aec.gov.au/Donor.aspx?SubmissionId=60&amp;ClientId=36752" TargetMode="External"/><Relationship Id="rId671" Type="http://schemas.openxmlformats.org/officeDocument/2006/relationships/hyperlink" Target="http://periodicdisclosures.aec.gov.au/AssociatedEntity.aspx?SubmissionId=60&amp;ClientId=19806" TargetMode="External"/><Relationship Id="rId769" Type="http://schemas.openxmlformats.org/officeDocument/2006/relationships/hyperlink" Target="http://periodicdisclosures.aec.gov.au/Donor.aspx?SubmissionId=60&amp;ClientId=21255" TargetMode="External"/><Relationship Id="rId976" Type="http://schemas.openxmlformats.org/officeDocument/2006/relationships/hyperlink" Target="http://periodicdisclosures.aec.gov.au/Donor.aspx?SubmissionId=60&amp;ClientId=36736" TargetMode="External"/><Relationship Id="rId1399" Type="http://schemas.openxmlformats.org/officeDocument/2006/relationships/hyperlink" Target="http://periodicdisclosures.aec.gov.au/Donor.aspx?SubmissionId=64&amp;ClientId=28899" TargetMode="External"/><Relationship Id="rId1522" Type="http://schemas.openxmlformats.org/officeDocument/2006/relationships/hyperlink" Target="http://periodicdisclosures.aec.gov.au/Donor.aspx?SubmissionId=64&amp;ClientId=36527" TargetMode="External"/><Relationship Id="rId21" Type="http://schemas.openxmlformats.org/officeDocument/2006/relationships/hyperlink" Target="http://periodicdisclosures.aec.gov.au/Donor.aspx?SubmissionId=60&amp;ClientId=20628" TargetMode="External"/><Relationship Id="rId324" Type="http://schemas.openxmlformats.org/officeDocument/2006/relationships/hyperlink" Target="http://periodicdisclosures.aec.gov.au/Donor.aspx?SubmissionId=60&amp;ClientId=34480" TargetMode="External"/><Relationship Id="rId531" Type="http://schemas.openxmlformats.org/officeDocument/2006/relationships/hyperlink" Target="http://periodicdisclosures.aec.gov.au/Donor.aspx?SubmissionId=60&amp;ClientId=29803" TargetMode="External"/><Relationship Id="rId629" Type="http://schemas.openxmlformats.org/officeDocument/2006/relationships/hyperlink" Target="http://periodicdisclosures.aec.gov.au/Donor.aspx?SubmissionId=60&amp;ClientId=36988" TargetMode="External"/><Relationship Id="rId1161" Type="http://schemas.openxmlformats.org/officeDocument/2006/relationships/hyperlink" Target="http://periodicdisclosures.aec.gov.au/Donor.aspx?SubmissionId=64&amp;ClientId=13516" TargetMode="External"/><Relationship Id="rId1259" Type="http://schemas.openxmlformats.org/officeDocument/2006/relationships/hyperlink" Target="http://periodicdisclosures.aec.gov.au/Donor.aspx?SubmissionId=64&amp;ClientId=30081" TargetMode="External"/><Relationship Id="rId1466" Type="http://schemas.openxmlformats.org/officeDocument/2006/relationships/hyperlink" Target="http://periodicdisclosures.aec.gov.au/Party.aspx?SubmissionId=64&amp;ClientId=32" TargetMode="External"/><Relationship Id="rId170" Type="http://schemas.openxmlformats.org/officeDocument/2006/relationships/hyperlink" Target="http://periodicdisclosures.aec.gov.au/Donor.aspx?SubmissionId=60&amp;ClientId=36461" TargetMode="External"/><Relationship Id="rId836" Type="http://schemas.openxmlformats.org/officeDocument/2006/relationships/hyperlink" Target="http://periodicdisclosures.aec.gov.au/Donor.aspx?SubmissionId=60&amp;ClientId=21887" TargetMode="External"/><Relationship Id="rId1021" Type="http://schemas.openxmlformats.org/officeDocument/2006/relationships/hyperlink" Target="http://periodicdisclosures.aec.gov.au/Donor.aspx?SubmissionId=60&amp;ClientId=19567" TargetMode="External"/><Relationship Id="rId1119" Type="http://schemas.openxmlformats.org/officeDocument/2006/relationships/hyperlink" Target="http://periodicdisclosures.aec.gov.au/Donor.aspx?SubmissionId=60&amp;ClientId=36527" TargetMode="External"/><Relationship Id="rId268" Type="http://schemas.openxmlformats.org/officeDocument/2006/relationships/hyperlink" Target="http://periodicdisclosures.aec.gov.au/Donor.aspx?SubmissionId=60&amp;ClientId=33903" TargetMode="External"/><Relationship Id="rId475" Type="http://schemas.openxmlformats.org/officeDocument/2006/relationships/hyperlink" Target="http://periodicdisclosures.aec.gov.au/Donor.aspx?SubmissionId=60&amp;ClientId=28400" TargetMode="External"/><Relationship Id="rId682" Type="http://schemas.openxmlformats.org/officeDocument/2006/relationships/hyperlink" Target="http://periodicdisclosures.aec.gov.au/Donor.aspx?SubmissionId=60&amp;ClientId=29882" TargetMode="External"/><Relationship Id="rId903" Type="http://schemas.openxmlformats.org/officeDocument/2006/relationships/hyperlink" Target="http://periodicdisclosures.aec.gov.au/Donor.aspx?SubmissionId=60&amp;ClientId=36659" TargetMode="External"/><Relationship Id="rId1326" Type="http://schemas.openxmlformats.org/officeDocument/2006/relationships/hyperlink" Target="http://periodicdisclosures.aec.gov.au/AssociatedEntity.aspx?SubmissionId=64&amp;ClientId=1140" TargetMode="External"/><Relationship Id="rId32" Type="http://schemas.openxmlformats.org/officeDocument/2006/relationships/hyperlink" Target="http://periodicdisclosures.aec.gov.au/AssociatedEntity.aspx?SubmissionId=60&amp;ClientId=18825" TargetMode="External"/><Relationship Id="rId128" Type="http://schemas.openxmlformats.org/officeDocument/2006/relationships/hyperlink" Target="http://periodicdisclosures.aec.gov.au/AssociatedEntity.aspx?SubmissionId=60&amp;ClientId=18752" TargetMode="External"/><Relationship Id="rId335" Type="http://schemas.openxmlformats.org/officeDocument/2006/relationships/hyperlink" Target="http://periodicdisclosures.aec.gov.au/Donor.aspx?SubmissionId=60&amp;ClientId=30037" TargetMode="External"/><Relationship Id="rId542" Type="http://schemas.openxmlformats.org/officeDocument/2006/relationships/hyperlink" Target="http://periodicdisclosures.aec.gov.au/AssociatedEntity.aspx?SubmissionId=60&amp;ClientId=18834" TargetMode="External"/><Relationship Id="rId987" Type="http://schemas.openxmlformats.org/officeDocument/2006/relationships/hyperlink" Target="http://periodicdisclosures.aec.gov.au/Donor.aspx?SubmissionId=60&amp;ClientId=36736" TargetMode="External"/><Relationship Id="rId1172" Type="http://schemas.openxmlformats.org/officeDocument/2006/relationships/hyperlink" Target="http://periodicdisclosures.aec.gov.au/Donor.aspx?SubmissionId=64&amp;ClientId=32818" TargetMode="External"/><Relationship Id="rId181" Type="http://schemas.openxmlformats.org/officeDocument/2006/relationships/hyperlink" Target="http://periodicdisclosures.aec.gov.au/Donor.aspx?SubmissionId=60&amp;ClientId=32856" TargetMode="External"/><Relationship Id="rId402" Type="http://schemas.openxmlformats.org/officeDocument/2006/relationships/hyperlink" Target="http://periodicdisclosures.aec.gov.au/AssociatedEntity.aspx?SubmissionId=60&amp;ClientId=19816" TargetMode="External"/><Relationship Id="rId847" Type="http://schemas.openxmlformats.org/officeDocument/2006/relationships/hyperlink" Target="http://periodicdisclosures.aec.gov.au/Donor.aspx?SubmissionId=60&amp;ClientId=36704" TargetMode="External"/><Relationship Id="rId1032" Type="http://schemas.openxmlformats.org/officeDocument/2006/relationships/hyperlink" Target="http://periodicdisclosures.aec.gov.au/Donor.aspx?SubmissionId=60&amp;ClientId=36545" TargetMode="External"/><Relationship Id="rId1477" Type="http://schemas.openxmlformats.org/officeDocument/2006/relationships/hyperlink" Target="http://periodicdisclosures.aec.gov.au/Donor.aspx?SubmissionId=64&amp;ClientId=36731" TargetMode="External"/><Relationship Id="rId279" Type="http://schemas.openxmlformats.org/officeDocument/2006/relationships/hyperlink" Target="http://periodicdisclosures.aec.gov.au/Donor.aspx?SubmissionId=60&amp;ClientId=34135" TargetMode="External"/><Relationship Id="rId486" Type="http://schemas.openxmlformats.org/officeDocument/2006/relationships/hyperlink" Target="http://periodicdisclosures.aec.gov.au/AssociatedEntity.aspx?SubmissionId=60&amp;ClientId=19816" TargetMode="External"/><Relationship Id="rId693" Type="http://schemas.openxmlformats.org/officeDocument/2006/relationships/hyperlink" Target="http://periodicdisclosures.aec.gov.au/AssociatedEntity.aspx?SubmissionId=60&amp;ClientId=19160" TargetMode="External"/><Relationship Id="rId707" Type="http://schemas.openxmlformats.org/officeDocument/2006/relationships/hyperlink" Target="http://periodicdisclosures.aec.gov.au/Donor.aspx?SubmissionId=60&amp;ClientId=30089" TargetMode="External"/><Relationship Id="rId914" Type="http://schemas.openxmlformats.org/officeDocument/2006/relationships/hyperlink" Target="http://periodicdisclosures.aec.gov.au/AssociatedEntity.aspx?SubmissionId=60&amp;ClientId=1155" TargetMode="External"/><Relationship Id="rId1337" Type="http://schemas.openxmlformats.org/officeDocument/2006/relationships/hyperlink" Target="http://periodicdisclosures.aec.gov.au/Donor.aspx?SubmissionId=64&amp;ClientId=37392" TargetMode="External"/><Relationship Id="rId43" Type="http://schemas.openxmlformats.org/officeDocument/2006/relationships/hyperlink" Target="http://periodicdisclosures.aec.gov.au/Donor.aspx?SubmissionId=60&amp;ClientId=29802" TargetMode="External"/><Relationship Id="rId139" Type="http://schemas.openxmlformats.org/officeDocument/2006/relationships/hyperlink" Target="http://periodicdisclosures.aec.gov.au/Donor.aspx?SubmissionId=60&amp;ClientId=28985" TargetMode="External"/><Relationship Id="rId346" Type="http://schemas.openxmlformats.org/officeDocument/2006/relationships/hyperlink" Target="http://periodicdisclosures.aec.gov.au/Donor.aspx?SubmissionId=60&amp;ClientId=36975" TargetMode="External"/><Relationship Id="rId553" Type="http://schemas.openxmlformats.org/officeDocument/2006/relationships/hyperlink" Target="http://periodicdisclosures.aec.gov.au/Donor.aspx?SubmissionId=60&amp;ClientId=21246" TargetMode="External"/><Relationship Id="rId760" Type="http://schemas.openxmlformats.org/officeDocument/2006/relationships/hyperlink" Target="http://periodicdisclosures.aec.gov.au/Donor.aspx?SubmissionId=60&amp;ClientId=33565" TargetMode="External"/><Relationship Id="rId998" Type="http://schemas.openxmlformats.org/officeDocument/2006/relationships/hyperlink" Target="http://periodicdisclosures.aec.gov.au/Donor.aspx?SubmissionId=60&amp;ClientId=36743" TargetMode="External"/><Relationship Id="rId1183" Type="http://schemas.openxmlformats.org/officeDocument/2006/relationships/hyperlink" Target="http://periodicdisclosures.aec.gov.au/AssociatedEntity.aspx?SubmissionId=64&amp;ClientId=18776" TargetMode="External"/><Relationship Id="rId1390" Type="http://schemas.openxmlformats.org/officeDocument/2006/relationships/hyperlink" Target="http://periodicdisclosures.aec.gov.au/AssociatedEntity.aspx?SubmissionId=64&amp;ClientId=1140" TargetMode="External"/><Relationship Id="rId1404" Type="http://schemas.openxmlformats.org/officeDocument/2006/relationships/hyperlink" Target="http://periodicdisclosures.aec.gov.au/Donor.aspx?SubmissionId=64&amp;ClientId=12496" TargetMode="External"/><Relationship Id="rId192" Type="http://schemas.openxmlformats.org/officeDocument/2006/relationships/hyperlink" Target="http://periodicdisclosures.aec.gov.au/Donor.aspx?SubmissionId=60&amp;ClientId=23090" TargetMode="External"/><Relationship Id="rId206" Type="http://schemas.openxmlformats.org/officeDocument/2006/relationships/hyperlink" Target="http://periodicdisclosures.aec.gov.au/Donor.aspx?SubmissionId=60&amp;ClientId=34194" TargetMode="External"/><Relationship Id="rId413" Type="http://schemas.openxmlformats.org/officeDocument/2006/relationships/hyperlink" Target="http://periodicdisclosures.aec.gov.au/Donor.aspx?SubmissionId=60&amp;ClientId=36926" TargetMode="External"/><Relationship Id="rId858" Type="http://schemas.openxmlformats.org/officeDocument/2006/relationships/hyperlink" Target="http://periodicdisclosures.aec.gov.au/Donor.aspx?SubmissionId=60&amp;ClientId=36651" TargetMode="External"/><Relationship Id="rId1043" Type="http://schemas.openxmlformats.org/officeDocument/2006/relationships/hyperlink" Target="http://periodicdisclosures.aec.gov.au/Donor.aspx?SubmissionId=60&amp;ClientId=29977" TargetMode="External"/><Relationship Id="rId1488" Type="http://schemas.openxmlformats.org/officeDocument/2006/relationships/hyperlink" Target="http://periodicdisclosures.aec.gov.au/Donor.aspx?SubmissionId=64&amp;ClientId=37474" TargetMode="External"/><Relationship Id="rId497" Type="http://schemas.openxmlformats.org/officeDocument/2006/relationships/hyperlink" Target="http://periodicdisclosures.aec.gov.au/Donor.aspx?SubmissionId=60&amp;ClientId=17219" TargetMode="External"/><Relationship Id="rId620" Type="http://schemas.openxmlformats.org/officeDocument/2006/relationships/hyperlink" Target="http://periodicdisclosures.aec.gov.au/Donor.aspx?SubmissionId=60&amp;ClientId=37012" TargetMode="External"/><Relationship Id="rId718" Type="http://schemas.openxmlformats.org/officeDocument/2006/relationships/hyperlink" Target="http://periodicdisclosures.aec.gov.au/Donor.aspx?SubmissionId=60&amp;ClientId=36587" TargetMode="External"/><Relationship Id="rId925" Type="http://schemas.openxmlformats.org/officeDocument/2006/relationships/hyperlink" Target="http://periodicdisclosures.aec.gov.au/Donor.aspx?SubmissionId=60&amp;ClientId=36817" TargetMode="External"/><Relationship Id="rId1250" Type="http://schemas.openxmlformats.org/officeDocument/2006/relationships/hyperlink" Target="http://periodicdisclosures.aec.gov.au/Donor.aspx?SubmissionId=64&amp;ClientId=33630" TargetMode="External"/><Relationship Id="rId1348" Type="http://schemas.openxmlformats.org/officeDocument/2006/relationships/hyperlink" Target="http://periodicdisclosures.aec.gov.au/Donor.aspx?SubmissionId=64&amp;ClientId=37498" TargetMode="External"/><Relationship Id="rId357" Type="http://schemas.openxmlformats.org/officeDocument/2006/relationships/hyperlink" Target="http://periodicdisclosures.aec.gov.au/AssociatedEntity.aspx?SubmissionId=60&amp;ClientId=19986" TargetMode="External"/><Relationship Id="rId1110" Type="http://schemas.openxmlformats.org/officeDocument/2006/relationships/hyperlink" Target="http://periodicdisclosures.aec.gov.au/Donor.aspx?SubmissionId=60&amp;ClientId=36527" TargetMode="External"/><Relationship Id="rId1194" Type="http://schemas.openxmlformats.org/officeDocument/2006/relationships/hyperlink" Target="http://periodicdisclosures.aec.gov.au/AssociatedEntity.aspx?SubmissionId=64&amp;ClientId=19885" TargetMode="External"/><Relationship Id="rId1208" Type="http://schemas.openxmlformats.org/officeDocument/2006/relationships/hyperlink" Target="http://periodicdisclosures.aec.gov.au/Donor.aspx?SubmissionId=64&amp;ClientId=34342" TargetMode="External"/><Relationship Id="rId1415" Type="http://schemas.openxmlformats.org/officeDocument/2006/relationships/hyperlink" Target="http://periodicdisclosures.aec.gov.au/Donor.aspx?SubmissionId=64&amp;ClientId=20319" TargetMode="External"/><Relationship Id="rId54" Type="http://schemas.openxmlformats.org/officeDocument/2006/relationships/hyperlink" Target="http://periodicdisclosures.aec.gov.au/Donor.aspx?SubmissionId=60&amp;ClientId=16943" TargetMode="External"/><Relationship Id="rId217" Type="http://schemas.openxmlformats.org/officeDocument/2006/relationships/hyperlink" Target="http://periodicdisclosures.aec.gov.au/AssociatedEntity.aspx?SubmissionId=60&amp;ClientId=18748" TargetMode="External"/><Relationship Id="rId564" Type="http://schemas.openxmlformats.org/officeDocument/2006/relationships/hyperlink" Target="http://periodicdisclosures.aec.gov.au/Donor.aspx?SubmissionId=60&amp;ClientId=21868" TargetMode="External"/><Relationship Id="rId771" Type="http://schemas.openxmlformats.org/officeDocument/2006/relationships/hyperlink" Target="http://periodicdisclosures.aec.gov.au/Donor.aspx?SubmissionId=60&amp;ClientId=36455" TargetMode="External"/><Relationship Id="rId869" Type="http://schemas.openxmlformats.org/officeDocument/2006/relationships/hyperlink" Target="http://periodicdisclosures.aec.gov.au/Donor.aspx?SubmissionId=60&amp;ClientId=36663" TargetMode="External"/><Relationship Id="rId1499" Type="http://schemas.openxmlformats.org/officeDocument/2006/relationships/hyperlink" Target="http://periodicdisclosures.aec.gov.au/Donor.aspx?SubmissionId=64&amp;ClientId=21726" TargetMode="External"/><Relationship Id="rId424" Type="http://schemas.openxmlformats.org/officeDocument/2006/relationships/hyperlink" Target="http://periodicdisclosures.aec.gov.au/Donor.aspx?SubmissionId=60&amp;ClientId=19799" TargetMode="External"/><Relationship Id="rId631" Type="http://schemas.openxmlformats.org/officeDocument/2006/relationships/hyperlink" Target="http://periodicdisclosures.aec.gov.au/Donor.aspx?SubmissionId=60&amp;ClientId=36982" TargetMode="External"/><Relationship Id="rId729" Type="http://schemas.openxmlformats.org/officeDocument/2006/relationships/hyperlink" Target="http://periodicdisclosures.aec.gov.au/Donor.aspx?SubmissionId=60&amp;ClientId=36580" TargetMode="External"/><Relationship Id="rId1054" Type="http://schemas.openxmlformats.org/officeDocument/2006/relationships/hyperlink" Target="http://periodicdisclosures.aec.gov.au/Donor.aspx?SubmissionId=60&amp;ClientId=28348" TargetMode="External"/><Relationship Id="rId1261" Type="http://schemas.openxmlformats.org/officeDocument/2006/relationships/hyperlink" Target="http://periodicdisclosures.aec.gov.au/Donor.aspx?SubmissionId=64&amp;ClientId=37519" TargetMode="External"/><Relationship Id="rId1359" Type="http://schemas.openxmlformats.org/officeDocument/2006/relationships/hyperlink" Target="http://periodicdisclosures.aec.gov.au/Donor.aspx?SubmissionId=64&amp;ClientId=37504" TargetMode="External"/><Relationship Id="rId270" Type="http://schemas.openxmlformats.org/officeDocument/2006/relationships/hyperlink" Target="http://periodicdisclosures.aec.gov.au/Donor.aspx?SubmissionId=60&amp;ClientId=18405" TargetMode="External"/><Relationship Id="rId936" Type="http://schemas.openxmlformats.org/officeDocument/2006/relationships/hyperlink" Target="http://periodicdisclosures.aec.gov.au/Donor.aspx?SubmissionId=60&amp;ClientId=7631" TargetMode="External"/><Relationship Id="rId1121" Type="http://schemas.openxmlformats.org/officeDocument/2006/relationships/hyperlink" Target="http://periodicdisclosures.aec.gov.au/Donor.aspx?SubmissionId=60&amp;ClientId=36527" TargetMode="External"/><Relationship Id="rId1219" Type="http://schemas.openxmlformats.org/officeDocument/2006/relationships/hyperlink" Target="http://periodicdisclosures.aec.gov.au/Donor.aspx?SubmissionId=64&amp;ClientId=37576" TargetMode="External"/><Relationship Id="rId65" Type="http://schemas.openxmlformats.org/officeDocument/2006/relationships/hyperlink" Target="http://periodicdisclosures.aec.gov.au/Donor.aspx?SubmissionId=60&amp;ClientId=33549" TargetMode="External"/><Relationship Id="rId130" Type="http://schemas.openxmlformats.org/officeDocument/2006/relationships/hyperlink" Target="http://periodicdisclosures.aec.gov.au/Donor.aspx?SubmissionId=60&amp;ClientId=33537" TargetMode="External"/><Relationship Id="rId368" Type="http://schemas.openxmlformats.org/officeDocument/2006/relationships/hyperlink" Target="http://periodicdisclosures.aec.gov.au/Donor.aspx?SubmissionId=60&amp;ClientId=37051" TargetMode="External"/><Relationship Id="rId575" Type="http://schemas.openxmlformats.org/officeDocument/2006/relationships/hyperlink" Target="http://periodicdisclosures.aec.gov.au/Donor.aspx?SubmissionId=60&amp;ClientId=36976" TargetMode="External"/><Relationship Id="rId782" Type="http://schemas.openxmlformats.org/officeDocument/2006/relationships/hyperlink" Target="http://periodicdisclosures.aec.gov.au/AssociatedEntity.aspx?SubmissionId=60&amp;ClientId=1159" TargetMode="External"/><Relationship Id="rId1426" Type="http://schemas.openxmlformats.org/officeDocument/2006/relationships/hyperlink" Target="http://periodicdisclosures.aec.gov.au/Donor.aspx?SubmissionId=64&amp;ClientId=34536" TargetMode="External"/><Relationship Id="rId228" Type="http://schemas.openxmlformats.org/officeDocument/2006/relationships/hyperlink" Target="http://periodicdisclosures.aec.gov.au/Donor.aspx?SubmissionId=60&amp;ClientId=36934" TargetMode="External"/><Relationship Id="rId435" Type="http://schemas.openxmlformats.org/officeDocument/2006/relationships/hyperlink" Target="http://periodicdisclosures.aec.gov.au/Donor.aspx?SubmissionId=60&amp;ClientId=9621" TargetMode="External"/><Relationship Id="rId642" Type="http://schemas.openxmlformats.org/officeDocument/2006/relationships/hyperlink" Target="http://periodicdisclosures.aec.gov.au/Donor.aspx?SubmissionId=60&amp;ClientId=36950" TargetMode="External"/><Relationship Id="rId1065" Type="http://schemas.openxmlformats.org/officeDocument/2006/relationships/hyperlink" Target="http://periodicdisclosures.aec.gov.au/Donor.aspx?SubmissionId=60&amp;ClientId=4545" TargetMode="External"/><Relationship Id="rId1272" Type="http://schemas.openxmlformats.org/officeDocument/2006/relationships/hyperlink" Target="http://periodicdisclosures.aec.gov.au/Donor.aspx?SubmissionId=64&amp;ClientId=34215" TargetMode="External"/><Relationship Id="rId281" Type="http://schemas.openxmlformats.org/officeDocument/2006/relationships/hyperlink" Target="http://periodicdisclosures.aec.gov.au/Donor.aspx?SubmissionId=60&amp;ClientId=37031" TargetMode="External"/><Relationship Id="rId502" Type="http://schemas.openxmlformats.org/officeDocument/2006/relationships/hyperlink" Target="http://periodicdisclosures.aec.gov.au/Donor.aspx?SubmissionId=60&amp;ClientId=30081" TargetMode="External"/><Relationship Id="rId947" Type="http://schemas.openxmlformats.org/officeDocument/2006/relationships/hyperlink" Target="http://periodicdisclosures.aec.gov.au/Party.aspx?SubmissionId=60&amp;ClientId=32" TargetMode="External"/><Relationship Id="rId1132" Type="http://schemas.openxmlformats.org/officeDocument/2006/relationships/hyperlink" Target="http://periodicdisclosures.aec.gov.au/Donor.aspx?SubmissionId=64&amp;ClientId=28348" TargetMode="External"/><Relationship Id="rId76" Type="http://schemas.openxmlformats.org/officeDocument/2006/relationships/hyperlink" Target="http://periodicdisclosures.aec.gov.au/Donor.aspx?SubmissionId=60&amp;ClientId=21887" TargetMode="External"/><Relationship Id="rId141" Type="http://schemas.openxmlformats.org/officeDocument/2006/relationships/hyperlink" Target="http://periodicdisclosures.aec.gov.au/AssociatedEntity.aspx?SubmissionId=60&amp;ClientId=18764" TargetMode="External"/><Relationship Id="rId379" Type="http://schemas.openxmlformats.org/officeDocument/2006/relationships/hyperlink" Target="http://periodicdisclosures.aec.gov.au/Donor.aspx?SubmissionId=60&amp;ClientId=36973" TargetMode="External"/><Relationship Id="rId586" Type="http://schemas.openxmlformats.org/officeDocument/2006/relationships/hyperlink" Target="http://periodicdisclosures.aec.gov.au/Donor.aspx?SubmissionId=60&amp;ClientId=34480" TargetMode="External"/><Relationship Id="rId793" Type="http://schemas.openxmlformats.org/officeDocument/2006/relationships/hyperlink" Target="http://periodicdisclosures.aec.gov.au/Donor.aspx?SubmissionId=60&amp;ClientId=20372" TargetMode="External"/><Relationship Id="rId807" Type="http://schemas.openxmlformats.org/officeDocument/2006/relationships/hyperlink" Target="http://periodicdisclosures.aec.gov.au/Donor.aspx?SubmissionId=60&amp;ClientId=16943" TargetMode="External"/><Relationship Id="rId1437" Type="http://schemas.openxmlformats.org/officeDocument/2006/relationships/hyperlink" Target="http://periodicdisclosures.aec.gov.au/Donor.aspx?SubmissionId=64&amp;ClientId=33863" TargetMode="External"/><Relationship Id="rId7" Type="http://schemas.openxmlformats.org/officeDocument/2006/relationships/hyperlink" Target="http://periodicdisclosures.aec.gov.au/AssociatedEntity.aspx?SubmissionId=60&amp;ClientId=18834" TargetMode="External"/><Relationship Id="rId239" Type="http://schemas.openxmlformats.org/officeDocument/2006/relationships/hyperlink" Target="http://periodicdisclosures.aec.gov.au/Donor.aspx?SubmissionId=60&amp;ClientId=16306" TargetMode="External"/><Relationship Id="rId446" Type="http://schemas.openxmlformats.org/officeDocument/2006/relationships/hyperlink" Target="http://periodicdisclosures.aec.gov.au/Donor.aspx?SubmissionId=60&amp;ClientId=37001" TargetMode="External"/><Relationship Id="rId653" Type="http://schemas.openxmlformats.org/officeDocument/2006/relationships/hyperlink" Target="http://periodicdisclosures.aec.gov.au/Donor.aspx?SubmissionId=60&amp;ClientId=22817" TargetMode="External"/><Relationship Id="rId1076" Type="http://schemas.openxmlformats.org/officeDocument/2006/relationships/hyperlink" Target="http://periodicdisclosures.aec.gov.au/Donor.aspx?SubmissionId=60&amp;ClientId=37124" TargetMode="External"/><Relationship Id="rId1283" Type="http://schemas.openxmlformats.org/officeDocument/2006/relationships/hyperlink" Target="http://periodicdisclosures.aec.gov.au/Donor.aspx?SubmissionId=64&amp;ClientId=37555" TargetMode="External"/><Relationship Id="rId1490" Type="http://schemas.openxmlformats.org/officeDocument/2006/relationships/hyperlink" Target="http://periodicdisclosures.aec.gov.au/Donor.aspx?SubmissionId=64&amp;ClientId=21726" TargetMode="External"/><Relationship Id="rId1504" Type="http://schemas.openxmlformats.org/officeDocument/2006/relationships/hyperlink" Target="http://periodicdisclosures.aec.gov.au/Donor.aspx?SubmissionId=64&amp;ClientId=21726" TargetMode="External"/><Relationship Id="rId292" Type="http://schemas.openxmlformats.org/officeDocument/2006/relationships/hyperlink" Target="http://periodicdisclosures.aec.gov.au/Donor.aspx?SubmissionId=60&amp;ClientId=36948" TargetMode="External"/><Relationship Id="rId306" Type="http://schemas.openxmlformats.org/officeDocument/2006/relationships/hyperlink" Target="http://periodicdisclosures.aec.gov.au/Donor.aspx?SubmissionId=60&amp;ClientId=34214" TargetMode="External"/><Relationship Id="rId860" Type="http://schemas.openxmlformats.org/officeDocument/2006/relationships/hyperlink" Target="http://periodicdisclosures.aec.gov.au/Donor.aspx?SubmissionId=60&amp;ClientId=30321" TargetMode="External"/><Relationship Id="rId958" Type="http://schemas.openxmlformats.org/officeDocument/2006/relationships/hyperlink" Target="http://periodicdisclosures.aec.gov.au/Donor.aspx?SubmissionId=60&amp;ClientId=12888" TargetMode="External"/><Relationship Id="rId1143" Type="http://schemas.openxmlformats.org/officeDocument/2006/relationships/hyperlink" Target="http://periodicdisclosures.aec.gov.au/Donor.aspx?SubmissionId=64&amp;ClientId=33319" TargetMode="External"/><Relationship Id="rId87" Type="http://schemas.openxmlformats.org/officeDocument/2006/relationships/hyperlink" Target="http://periodicdisclosures.aec.gov.au/Donor.aspx?SubmissionId=60&amp;ClientId=36828" TargetMode="External"/><Relationship Id="rId513" Type="http://schemas.openxmlformats.org/officeDocument/2006/relationships/hyperlink" Target="http://periodicdisclosures.aec.gov.au/Donor.aspx?SubmissionId=60&amp;ClientId=36933" TargetMode="External"/><Relationship Id="rId597" Type="http://schemas.openxmlformats.org/officeDocument/2006/relationships/hyperlink" Target="http://periodicdisclosures.aec.gov.au/Donor.aspx?SubmissionId=60&amp;ClientId=37031" TargetMode="External"/><Relationship Id="rId720" Type="http://schemas.openxmlformats.org/officeDocument/2006/relationships/hyperlink" Target="http://periodicdisclosures.aec.gov.au/Donor.aspx?SubmissionId=60&amp;ClientId=15899" TargetMode="External"/><Relationship Id="rId818" Type="http://schemas.openxmlformats.org/officeDocument/2006/relationships/hyperlink" Target="http://periodicdisclosures.aec.gov.au/Donor.aspx?SubmissionId=60&amp;ClientId=14450" TargetMode="External"/><Relationship Id="rId1350" Type="http://schemas.openxmlformats.org/officeDocument/2006/relationships/hyperlink" Target="http://periodicdisclosures.aec.gov.au/Party.aspx?SubmissionId=64&amp;ClientId=19" TargetMode="External"/><Relationship Id="rId1448" Type="http://schemas.openxmlformats.org/officeDocument/2006/relationships/hyperlink" Target="http://periodicdisclosures.aec.gov.au/Donor.aspx?SubmissionId=64&amp;ClientId=37492" TargetMode="External"/><Relationship Id="rId152" Type="http://schemas.openxmlformats.org/officeDocument/2006/relationships/hyperlink" Target="http://periodicdisclosures.aec.gov.au/AssociatedEntity.aspx?SubmissionId=60&amp;ClientId=18764" TargetMode="External"/><Relationship Id="rId457" Type="http://schemas.openxmlformats.org/officeDocument/2006/relationships/hyperlink" Target="http://periodicdisclosures.aec.gov.au/Donor.aspx?SubmissionId=60&amp;ClientId=34340" TargetMode="External"/><Relationship Id="rId1003" Type="http://schemas.openxmlformats.org/officeDocument/2006/relationships/hyperlink" Target="http://periodicdisclosures.aec.gov.au/Donor.aspx?SubmissionId=60&amp;ClientId=30133" TargetMode="External"/><Relationship Id="rId1087" Type="http://schemas.openxmlformats.org/officeDocument/2006/relationships/hyperlink" Target="http://periodicdisclosures.aec.gov.au/Donor.aspx?SubmissionId=60&amp;ClientId=37293" TargetMode="External"/><Relationship Id="rId1210" Type="http://schemas.openxmlformats.org/officeDocument/2006/relationships/hyperlink" Target="http://periodicdisclosures.aec.gov.au/Donor.aspx?SubmissionId=64&amp;ClientId=21398" TargetMode="External"/><Relationship Id="rId1294" Type="http://schemas.openxmlformats.org/officeDocument/2006/relationships/hyperlink" Target="http://periodicdisclosures.aec.gov.au/Donor.aspx?SubmissionId=64&amp;ClientId=32666" TargetMode="External"/><Relationship Id="rId1308" Type="http://schemas.openxmlformats.org/officeDocument/2006/relationships/hyperlink" Target="http://periodicdisclosures.aec.gov.au/Donor.aspx?SubmissionId=64&amp;ClientId=37607" TargetMode="External"/><Relationship Id="rId664" Type="http://schemas.openxmlformats.org/officeDocument/2006/relationships/hyperlink" Target="http://periodicdisclosures.aec.gov.au/Donor.aspx?SubmissionId=60&amp;ClientId=23157" TargetMode="External"/><Relationship Id="rId871" Type="http://schemas.openxmlformats.org/officeDocument/2006/relationships/hyperlink" Target="http://periodicdisclosures.aec.gov.au/AssociatedEntity.aspx?SubmissionId=60&amp;ClientId=1140" TargetMode="External"/><Relationship Id="rId969" Type="http://schemas.openxmlformats.org/officeDocument/2006/relationships/hyperlink" Target="http://periodicdisclosures.aec.gov.au/Party.aspx?SubmissionId=60&amp;ClientId=32" TargetMode="External"/><Relationship Id="rId1515" Type="http://schemas.openxmlformats.org/officeDocument/2006/relationships/hyperlink" Target="http://periodicdisclosures.aec.gov.au/Donor.aspx?SubmissionId=64&amp;ClientId=36527" TargetMode="External"/><Relationship Id="rId14" Type="http://schemas.openxmlformats.org/officeDocument/2006/relationships/hyperlink" Target="http://periodicdisclosures.aec.gov.au/AssociatedEntity.aspx?SubmissionId=60&amp;ClientId=18825" TargetMode="External"/><Relationship Id="rId317" Type="http://schemas.openxmlformats.org/officeDocument/2006/relationships/hyperlink" Target="http://periodicdisclosures.aec.gov.au/Donor.aspx?SubmissionId=60&amp;ClientId=21316" TargetMode="External"/><Relationship Id="rId524" Type="http://schemas.openxmlformats.org/officeDocument/2006/relationships/hyperlink" Target="http://periodicdisclosures.aec.gov.au/Donor.aspx?SubmissionId=60&amp;ClientId=32858" TargetMode="External"/><Relationship Id="rId731" Type="http://schemas.openxmlformats.org/officeDocument/2006/relationships/hyperlink" Target="http://periodicdisclosures.aec.gov.au/AssociatedEntity.aspx?SubmissionId=60&amp;ClientId=1155" TargetMode="External"/><Relationship Id="rId1154" Type="http://schemas.openxmlformats.org/officeDocument/2006/relationships/hyperlink" Target="http://periodicdisclosures.aec.gov.au/Donor.aspx?SubmissionId=64&amp;ClientId=37587" TargetMode="External"/><Relationship Id="rId1361" Type="http://schemas.openxmlformats.org/officeDocument/2006/relationships/hyperlink" Target="http://periodicdisclosures.aec.gov.au/AssociatedEntity.aspx?SubmissionId=64&amp;ClientId=1159" TargetMode="External"/><Relationship Id="rId1459" Type="http://schemas.openxmlformats.org/officeDocument/2006/relationships/hyperlink" Target="http://periodicdisclosures.aec.gov.au/Party.aspx?SubmissionId=64&amp;ClientId=32" TargetMode="External"/><Relationship Id="rId98" Type="http://schemas.openxmlformats.org/officeDocument/2006/relationships/hyperlink" Target="http://periodicdisclosures.aec.gov.au/Party.aspx?SubmissionId=60&amp;ClientId=51" TargetMode="External"/><Relationship Id="rId163" Type="http://schemas.openxmlformats.org/officeDocument/2006/relationships/hyperlink" Target="http://periodicdisclosures.aec.gov.au/AssociatedEntity.aspx?SubmissionId=60&amp;ClientId=19806" TargetMode="External"/><Relationship Id="rId370" Type="http://schemas.openxmlformats.org/officeDocument/2006/relationships/hyperlink" Target="http://periodicdisclosures.aec.gov.au/Donor.aspx?SubmissionId=60&amp;ClientId=36598" TargetMode="External"/><Relationship Id="rId829" Type="http://schemas.openxmlformats.org/officeDocument/2006/relationships/hyperlink" Target="http://periodicdisclosures.aec.gov.au/Donor.aspx?SubmissionId=60&amp;ClientId=5506" TargetMode="External"/><Relationship Id="rId1014" Type="http://schemas.openxmlformats.org/officeDocument/2006/relationships/hyperlink" Target="http://periodicdisclosures.aec.gov.au/Donor.aspx?SubmissionId=60&amp;ClientId=13470" TargetMode="External"/><Relationship Id="rId1221" Type="http://schemas.openxmlformats.org/officeDocument/2006/relationships/hyperlink" Target="http://periodicdisclosures.aec.gov.au/AssociatedEntity.aspx?SubmissionId=64&amp;ClientId=18760" TargetMode="External"/><Relationship Id="rId230" Type="http://schemas.openxmlformats.org/officeDocument/2006/relationships/hyperlink" Target="http://periodicdisclosures.aec.gov.au/Donor.aspx?SubmissionId=60&amp;ClientId=15887" TargetMode="External"/><Relationship Id="rId468" Type="http://schemas.openxmlformats.org/officeDocument/2006/relationships/hyperlink" Target="http://periodicdisclosures.aec.gov.au/Donor.aspx?SubmissionId=60&amp;ClientId=33427" TargetMode="External"/><Relationship Id="rId675" Type="http://schemas.openxmlformats.org/officeDocument/2006/relationships/hyperlink" Target="http://periodicdisclosures.aec.gov.au/AssociatedEntity.aspx?SubmissionId=60&amp;ClientId=32429" TargetMode="External"/><Relationship Id="rId882" Type="http://schemas.openxmlformats.org/officeDocument/2006/relationships/hyperlink" Target="http://periodicdisclosures.aec.gov.au/Donor.aspx?SubmissionId=60&amp;ClientId=20320" TargetMode="External"/><Relationship Id="rId1098" Type="http://schemas.openxmlformats.org/officeDocument/2006/relationships/hyperlink" Target="http://periodicdisclosures.aec.gov.au/Donor.aspx?SubmissionId=60&amp;ClientId=36544" TargetMode="External"/><Relationship Id="rId1319" Type="http://schemas.openxmlformats.org/officeDocument/2006/relationships/hyperlink" Target="http://periodicdisclosures.aec.gov.au/AssociatedEntity.aspx?SubmissionId=64&amp;ClientId=19735" TargetMode="External"/><Relationship Id="rId25" Type="http://schemas.openxmlformats.org/officeDocument/2006/relationships/hyperlink" Target="http://periodicdisclosures.aec.gov.au/AssociatedEntity.aspx?SubmissionId=60&amp;ClientId=18825" TargetMode="External"/><Relationship Id="rId328" Type="http://schemas.openxmlformats.org/officeDocument/2006/relationships/hyperlink" Target="http://periodicdisclosures.aec.gov.au/AssociatedEntity.aspx?SubmissionId=60&amp;ClientId=18834" TargetMode="External"/><Relationship Id="rId535" Type="http://schemas.openxmlformats.org/officeDocument/2006/relationships/hyperlink" Target="http://periodicdisclosures.aec.gov.au/Donor.aspx?SubmissionId=60&amp;ClientId=37043" TargetMode="External"/><Relationship Id="rId742" Type="http://schemas.openxmlformats.org/officeDocument/2006/relationships/hyperlink" Target="http://periodicdisclosures.aec.gov.au/Donor.aspx?SubmissionId=60&amp;ClientId=36593" TargetMode="External"/><Relationship Id="rId1165" Type="http://schemas.openxmlformats.org/officeDocument/2006/relationships/hyperlink" Target="http://periodicdisclosures.aec.gov.au/AssociatedEntity.aspx?SubmissionId=64&amp;ClientId=18764" TargetMode="External"/><Relationship Id="rId1372" Type="http://schemas.openxmlformats.org/officeDocument/2006/relationships/hyperlink" Target="http://periodicdisclosures.aec.gov.au/Donor.aspx?SubmissionId=64&amp;ClientId=33056" TargetMode="External"/><Relationship Id="rId174" Type="http://schemas.openxmlformats.org/officeDocument/2006/relationships/hyperlink" Target="http://periodicdisclosures.aec.gov.au/Donor.aspx?SubmissionId=60&amp;ClientId=33593" TargetMode="External"/><Relationship Id="rId381" Type="http://schemas.openxmlformats.org/officeDocument/2006/relationships/hyperlink" Target="http://periodicdisclosures.aec.gov.au/AssociatedEntity.aspx?SubmissionId=60&amp;ClientId=20050" TargetMode="External"/><Relationship Id="rId602" Type="http://schemas.openxmlformats.org/officeDocument/2006/relationships/hyperlink" Target="http://periodicdisclosures.aec.gov.au/Donor.aspx?SubmissionId=60&amp;ClientId=37050" TargetMode="External"/><Relationship Id="rId1025" Type="http://schemas.openxmlformats.org/officeDocument/2006/relationships/hyperlink" Target="http://periodicdisclosures.aec.gov.au/Party.aspx?SubmissionId=60&amp;ClientId=19" TargetMode="External"/><Relationship Id="rId1232" Type="http://schemas.openxmlformats.org/officeDocument/2006/relationships/hyperlink" Target="http://periodicdisclosures.aec.gov.au/Donor.aspx?SubmissionId=64&amp;ClientId=5310" TargetMode="External"/><Relationship Id="rId241" Type="http://schemas.openxmlformats.org/officeDocument/2006/relationships/hyperlink" Target="http://periodicdisclosures.aec.gov.au/Donor.aspx?SubmissionId=60&amp;ClientId=23157" TargetMode="External"/><Relationship Id="rId479" Type="http://schemas.openxmlformats.org/officeDocument/2006/relationships/hyperlink" Target="http://periodicdisclosures.aec.gov.au/AssociatedEntity.aspx?SubmissionId=60&amp;ClientId=19816" TargetMode="External"/><Relationship Id="rId686" Type="http://schemas.openxmlformats.org/officeDocument/2006/relationships/hyperlink" Target="http://periodicdisclosures.aec.gov.au/Donor.aspx?SubmissionId=60&amp;ClientId=21869" TargetMode="External"/><Relationship Id="rId893" Type="http://schemas.openxmlformats.org/officeDocument/2006/relationships/hyperlink" Target="http://periodicdisclosures.aec.gov.au/Donor.aspx?SubmissionId=60&amp;ClientId=33966" TargetMode="External"/><Relationship Id="rId907" Type="http://schemas.openxmlformats.org/officeDocument/2006/relationships/hyperlink" Target="http://periodicdisclosures.aec.gov.au/Donor.aspx?SubmissionId=60&amp;ClientId=8932" TargetMode="External"/><Relationship Id="rId36" Type="http://schemas.openxmlformats.org/officeDocument/2006/relationships/hyperlink" Target="http://periodicdisclosures.aec.gov.au/Donor.aspx?SubmissionId=60&amp;ClientId=29802" TargetMode="External"/><Relationship Id="rId339" Type="http://schemas.openxmlformats.org/officeDocument/2006/relationships/hyperlink" Target="http://periodicdisclosures.aec.gov.au/Donor.aspx?SubmissionId=60&amp;ClientId=36969" TargetMode="External"/><Relationship Id="rId546" Type="http://schemas.openxmlformats.org/officeDocument/2006/relationships/hyperlink" Target="http://periodicdisclosures.aec.gov.au/Donor.aspx?SubmissionId=60&amp;ClientId=36598" TargetMode="External"/><Relationship Id="rId753" Type="http://schemas.openxmlformats.org/officeDocument/2006/relationships/hyperlink" Target="http://periodicdisclosures.aec.gov.au/Donor.aspx?SubmissionId=60&amp;ClientId=4974" TargetMode="External"/><Relationship Id="rId1176" Type="http://schemas.openxmlformats.org/officeDocument/2006/relationships/hyperlink" Target="http://periodicdisclosures.aec.gov.au/Donor.aspx?SubmissionId=64&amp;ClientId=37616" TargetMode="External"/><Relationship Id="rId1383" Type="http://schemas.openxmlformats.org/officeDocument/2006/relationships/hyperlink" Target="http://periodicdisclosures.aec.gov.au/AssociatedEntity.aspx?SubmissionId=64&amp;ClientId=1159" TargetMode="External"/><Relationship Id="rId101" Type="http://schemas.openxmlformats.org/officeDocument/2006/relationships/hyperlink" Target="http://periodicdisclosures.aec.gov.au/Donor.aspx?SubmissionId=60&amp;ClientId=29867" TargetMode="External"/><Relationship Id="rId185" Type="http://schemas.openxmlformats.org/officeDocument/2006/relationships/hyperlink" Target="http://periodicdisclosures.aec.gov.au/Donor.aspx?SubmissionId=60&amp;ClientId=21114" TargetMode="External"/><Relationship Id="rId406" Type="http://schemas.openxmlformats.org/officeDocument/2006/relationships/hyperlink" Target="http://periodicdisclosures.aec.gov.au/Donor.aspx?SubmissionId=60&amp;ClientId=36979" TargetMode="External"/><Relationship Id="rId960" Type="http://schemas.openxmlformats.org/officeDocument/2006/relationships/hyperlink" Target="http://periodicdisclosures.aec.gov.au/Donor.aspx?SubmissionId=60&amp;ClientId=4920" TargetMode="External"/><Relationship Id="rId1036" Type="http://schemas.openxmlformats.org/officeDocument/2006/relationships/hyperlink" Target="http://periodicdisclosures.aec.gov.au/Donor.aspx?SubmissionId=60&amp;ClientId=33897" TargetMode="External"/><Relationship Id="rId1243" Type="http://schemas.openxmlformats.org/officeDocument/2006/relationships/hyperlink" Target="http://periodicdisclosures.aec.gov.au/Donor.aspx?SubmissionId=64&amp;ClientId=604" TargetMode="External"/><Relationship Id="rId392" Type="http://schemas.openxmlformats.org/officeDocument/2006/relationships/hyperlink" Target="http://periodicdisclosures.aec.gov.au/Donor.aspx?SubmissionId=60&amp;ClientId=33247" TargetMode="External"/><Relationship Id="rId613" Type="http://schemas.openxmlformats.org/officeDocument/2006/relationships/hyperlink" Target="http://periodicdisclosures.aec.gov.au/Donor.aspx?SubmissionId=60&amp;ClientId=37032" TargetMode="External"/><Relationship Id="rId697" Type="http://schemas.openxmlformats.org/officeDocument/2006/relationships/hyperlink" Target="http://periodicdisclosures.aec.gov.au/Donor.aspx?SubmissionId=60&amp;ClientId=16998" TargetMode="External"/><Relationship Id="rId820" Type="http://schemas.openxmlformats.org/officeDocument/2006/relationships/hyperlink" Target="http://periodicdisclosures.aec.gov.au/Donor.aspx?SubmissionId=60&amp;ClientId=29115" TargetMode="External"/><Relationship Id="rId918" Type="http://schemas.openxmlformats.org/officeDocument/2006/relationships/hyperlink" Target="http://periodicdisclosures.aec.gov.au/Donor.aspx?SubmissionId=60&amp;ClientId=29932" TargetMode="External"/><Relationship Id="rId1450" Type="http://schemas.openxmlformats.org/officeDocument/2006/relationships/hyperlink" Target="http://periodicdisclosures.aec.gov.au/Donor.aspx?SubmissionId=64&amp;ClientId=32736" TargetMode="External"/><Relationship Id="rId252" Type="http://schemas.openxmlformats.org/officeDocument/2006/relationships/hyperlink" Target="http://periodicdisclosures.aec.gov.au/Donor.aspx?SubmissionId=60&amp;ClientId=4528" TargetMode="External"/><Relationship Id="rId1103" Type="http://schemas.openxmlformats.org/officeDocument/2006/relationships/hyperlink" Target="http://periodicdisclosures.aec.gov.au/Donor.aspx?SubmissionId=60&amp;ClientId=36527" TargetMode="External"/><Relationship Id="rId1187" Type="http://schemas.openxmlformats.org/officeDocument/2006/relationships/hyperlink" Target="http://periodicdisclosures.aec.gov.au/AssociatedEntity.aspx?SubmissionId=64&amp;ClientId=1156" TargetMode="External"/><Relationship Id="rId1310" Type="http://schemas.openxmlformats.org/officeDocument/2006/relationships/hyperlink" Target="http://periodicdisclosures.aec.gov.au/AssociatedEntity.aspx?SubmissionId=64&amp;ClientId=20031" TargetMode="External"/><Relationship Id="rId1408" Type="http://schemas.openxmlformats.org/officeDocument/2006/relationships/hyperlink" Target="http://periodicdisclosures.aec.gov.au/Donor.aspx?SubmissionId=64&amp;ClientId=37450" TargetMode="External"/><Relationship Id="rId47" Type="http://schemas.openxmlformats.org/officeDocument/2006/relationships/hyperlink" Target="http://periodicdisclosures.aec.gov.au/Donor.aspx?SubmissionId=60&amp;ClientId=36783" TargetMode="External"/><Relationship Id="rId112" Type="http://schemas.openxmlformats.org/officeDocument/2006/relationships/hyperlink" Target="http://periodicdisclosures.aec.gov.au/Donor.aspx?SubmissionId=60&amp;ClientId=32434" TargetMode="External"/><Relationship Id="rId557" Type="http://schemas.openxmlformats.org/officeDocument/2006/relationships/hyperlink" Target="http://periodicdisclosures.aec.gov.au/Donor.aspx?SubmissionId=60&amp;ClientId=37143" TargetMode="External"/><Relationship Id="rId764" Type="http://schemas.openxmlformats.org/officeDocument/2006/relationships/hyperlink" Target="http://periodicdisclosures.aec.gov.au/Donor.aspx?SubmissionId=60&amp;ClientId=36639" TargetMode="External"/><Relationship Id="rId971" Type="http://schemas.openxmlformats.org/officeDocument/2006/relationships/hyperlink" Target="http://periodicdisclosures.aec.gov.au/Party.aspx?SubmissionId=60&amp;ClientId=32" TargetMode="External"/><Relationship Id="rId1394" Type="http://schemas.openxmlformats.org/officeDocument/2006/relationships/hyperlink" Target="http://periodicdisclosures.aec.gov.au/Party.aspx?SubmissionId=64&amp;ClientId=46" TargetMode="External"/><Relationship Id="rId196" Type="http://schemas.openxmlformats.org/officeDocument/2006/relationships/hyperlink" Target="http://periodicdisclosures.aec.gov.au/Donor.aspx?SubmissionId=60&amp;ClientId=2876" TargetMode="External"/><Relationship Id="rId417" Type="http://schemas.openxmlformats.org/officeDocument/2006/relationships/hyperlink" Target="http://periodicdisclosures.aec.gov.au/Donor.aspx?SubmissionId=60&amp;ClientId=32568" TargetMode="External"/><Relationship Id="rId624" Type="http://schemas.openxmlformats.org/officeDocument/2006/relationships/hyperlink" Target="http://periodicdisclosures.aec.gov.au/Donor.aspx?SubmissionId=60&amp;ClientId=34213" TargetMode="External"/><Relationship Id="rId831" Type="http://schemas.openxmlformats.org/officeDocument/2006/relationships/hyperlink" Target="http://periodicdisclosures.aec.gov.au/Donor.aspx?SubmissionId=60&amp;ClientId=33056" TargetMode="External"/><Relationship Id="rId1047" Type="http://schemas.openxmlformats.org/officeDocument/2006/relationships/hyperlink" Target="http://periodicdisclosures.aec.gov.au/Donor.aspx?SubmissionId=60&amp;ClientId=29977" TargetMode="External"/><Relationship Id="rId1254" Type="http://schemas.openxmlformats.org/officeDocument/2006/relationships/hyperlink" Target="http://periodicdisclosures.aec.gov.au/Donor.aspx?SubmissionId=64&amp;ClientId=36945" TargetMode="External"/><Relationship Id="rId1461" Type="http://schemas.openxmlformats.org/officeDocument/2006/relationships/hyperlink" Target="http://periodicdisclosures.aec.gov.au/Donor.aspx?SubmissionId=64&amp;ClientId=33418" TargetMode="External"/><Relationship Id="rId263" Type="http://schemas.openxmlformats.org/officeDocument/2006/relationships/hyperlink" Target="http://periodicdisclosures.aec.gov.au/Donor.aspx?SubmissionId=60&amp;ClientId=36974" TargetMode="External"/><Relationship Id="rId470" Type="http://schemas.openxmlformats.org/officeDocument/2006/relationships/hyperlink" Target="http://periodicdisclosures.aec.gov.au/Donor.aspx?SubmissionId=60&amp;ClientId=15997" TargetMode="External"/><Relationship Id="rId929" Type="http://schemas.openxmlformats.org/officeDocument/2006/relationships/hyperlink" Target="http://periodicdisclosures.aec.gov.au/Donor.aspx?SubmissionId=60&amp;ClientId=15347" TargetMode="External"/><Relationship Id="rId1114" Type="http://schemas.openxmlformats.org/officeDocument/2006/relationships/hyperlink" Target="http://periodicdisclosures.aec.gov.au/Donor.aspx?SubmissionId=60&amp;ClientId=36527" TargetMode="External"/><Relationship Id="rId1321" Type="http://schemas.openxmlformats.org/officeDocument/2006/relationships/hyperlink" Target="http://periodicdisclosures.aec.gov.au/Donor.aspx?SubmissionId=64&amp;ClientId=17003" TargetMode="External"/><Relationship Id="rId58" Type="http://schemas.openxmlformats.org/officeDocument/2006/relationships/hyperlink" Target="http://periodicdisclosures.aec.gov.au/Donor.aspx?SubmissionId=60&amp;ClientId=36859" TargetMode="External"/><Relationship Id="rId123" Type="http://schemas.openxmlformats.org/officeDocument/2006/relationships/hyperlink" Target="http://periodicdisclosures.aec.gov.au/Donor.aspx?SubmissionId=60&amp;ClientId=37104" TargetMode="External"/><Relationship Id="rId330" Type="http://schemas.openxmlformats.org/officeDocument/2006/relationships/hyperlink" Target="http://periodicdisclosures.aec.gov.au/AssociatedEntity.aspx?SubmissionId=60&amp;ClientId=18830" TargetMode="External"/><Relationship Id="rId568" Type="http://schemas.openxmlformats.org/officeDocument/2006/relationships/hyperlink" Target="http://periodicdisclosures.aec.gov.au/Donor.aspx?SubmissionId=60&amp;ClientId=37012" TargetMode="External"/><Relationship Id="rId775" Type="http://schemas.openxmlformats.org/officeDocument/2006/relationships/hyperlink" Target="http://periodicdisclosures.aec.gov.au/AssociatedEntity.aspx?SubmissionId=60&amp;ClientId=1159" TargetMode="External"/><Relationship Id="rId982" Type="http://schemas.openxmlformats.org/officeDocument/2006/relationships/hyperlink" Target="http://periodicdisclosures.aec.gov.au/Donor.aspx?SubmissionId=60&amp;ClientId=23272" TargetMode="External"/><Relationship Id="rId1198" Type="http://schemas.openxmlformats.org/officeDocument/2006/relationships/hyperlink" Target="http://periodicdisclosures.aec.gov.au/Donor.aspx?SubmissionId=64&amp;ClientId=34322" TargetMode="External"/><Relationship Id="rId1419" Type="http://schemas.openxmlformats.org/officeDocument/2006/relationships/hyperlink" Target="http://periodicdisclosures.aec.gov.au/AssociatedEntity.aspx?SubmissionId=64&amp;ClientId=28763" TargetMode="External"/><Relationship Id="rId428" Type="http://schemas.openxmlformats.org/officeDocument/2006/relationships/hyperlink" Target="http://periodicdisclosures.aec.gov.au/Donor.aspx?SubmissionId=60&amp;ClientId=37029" TargetMode="External"/><Relationship Id="rId635" Type="http://schemas.openxmlformats.org/officeDocument/2006/relationships/hyperlink" Target="http://periodicdisclosures.aec.gov.au/Donor.aspx?SubmissionId=60&amp;ClientId=36949" TargetMode="External"/><Relationship Id="rId842" Type="http://schemas.openxmlformats.org/officeDocument/2006/relationships/hyperlink" Target="http://periodicdisclosures.aec.gov.au/Donor.aspx?SubmissionId=60&amp;ClientId=5270" TargetMode="External"/><Relationship Id="rId1058" Type="http://schemas.openxmlformats.org/officeDocument/2006/relationships/hyperlink" Target="http://periodicdisclosures.aec.gov.au/Donor.aspx?SubmissionId=60&amp;ClientId=36551" TargetMode="External"/><Relationship Id="rId1265" Type="http://schemas.openxmlformats.org/officeDocument/2006/relationships/hyperlink" Target="http://periodicdisclosures.aec.gov.au/Donor.aspx?SubmissionId=64&amp;ClientId=37539" TargetMode="External"/><Relationship Id="rId1472" Type="http://schemas.openxmlformats.org/officeDocument/2006/relationships/hyperlink" Target="http://periodicdisclosures.aec.gov.au/Party.aspx?SubmissionId=64&amp;ClientId=32" TargetMode="External"/><Relationship Id="rId274" Type="http://schemas.openxmlformats.org/officeDocument/2006/relationships/hyperlink" Target="http://periodicdisclosures.aec.gov.au/Donor.aspx?SubmissionId=60&amp;ClientId=18417" TargetMode="External"/><Relationship Id="rId481" Type="http://schemas.openxmlformats.org/officeDocument/2006/relationships/hyperlink" Target="http://periodicdisclosures.aec.gov.au/Donor.aspx?SubmissionId=60&amp;ClientId=22670" TargetMode="External"/><Relationship Id="rId702" Type="http://schemas.openxmlformats.org/officeDocument/2006/relationships/hyperlink" Target="http://periodicdisclosures.aec.gov.au/Donor.aspx?SubmissionId=60&amp;ClientId=33073" TargetMode="External"/><Relationship Id="rId1125" Type="http://schemas.openxmlformats.org/officeDocument/2006/relationships/hyperlink" Target="http://periodicdisclosures.aec.gov.au/Donor.aspx?SubmissionId=60&amp;ClientId=36527" TargetMode="External"/><Relationship Id="rId1332" Type="http://schemas.openxmlformats.org/officeDocument/2006/relationships/hyperlink" Target="http://periodicdisclosures.aec.gov.au/Donor.aspx?SubmissionId=64&amp;ClientId=13954" TargetMode="External"/><Relationship Id="rId69" Type="http://schemas.openxmlformats.org/officeDocument/2006/relationships/hyperlink" Target="http://periodicdisclosures.aec.gov.au/Donor.aspx?SubmissionId=60&amp;ClientId=20379" TargetMode="External"/><Relationship Id="rId134" Type="http://schemas.openxmlformats.org/officeDocument/2006/relationships/hyperlink" Target="http://periodicdisclosures.aec.gov.au/AssociatedEntity.aspx?SubmissionId=60&amp;ClientId=18834" TargetMode="External"/><Relationship Id="rId579" Type="http://schemas.openxmlformats.org/officeDocument/2006/relationships/hyperlink" Target="http://periodicdisclosures.aec.gov.au/Donor.aspx?SubmissionId=60&amp;ClientId=2876" TargetMode="External"/><Relationship Id="rId786" Type="http://schemas.openxmlformats.org/officeDocument/2006/relationships/hyperlink" Target="http://periodicdisclosures.aec.gov.au/AssociatedEntity.aspx?SubmissionId=60&amp;ClientId=1140" TargetMode="External"/><Relationship Id="rId993" Type="http://schemas.openxmlformats.org/officeDocument/2006/relationships/hyperlink" Target="http://periodicdisclosures.aec.gov.au/Donor.aspx?SubmissionId=60&amp;ClientId=36740" TargetMode="External"/><Relationship Id="rId341" Type="http://schemas.openxmlformats.org/officeDocument/2006/relationships/hyperlink" Target="http://periodicdisclosures.aec.gov.au/AssociatedEntity.aspx?SubmissionId=60&amp;ClientId=18834" TargetMode="External"/><Relationship Id="rId439" Type="http://schemas.openxmlformats.org/officeDocument/2006/relationships/hyperlink" Target="http://periodicdisclosures.aec.gov.au/Donor.aspx?SubmissionId=60&amp;ClientId=28755" TargetMode="External"/><Relationship Id="rId646" Type="http://schemas.openxmlformats.org/officeDocument/2006/relationships/hyperlink" Target="http://periodicdisclosures.aec.gov.au/Donor.aspx?SubmissionId=60&amp;ClientId=36942" TargetMode="External"/><Relationship Id="rId1069" Type="http://schemas.openxmlformats.org/officeDocument/2006/relationships/hyperlink" Target="http://periodicdisclosures.aec.gov.au/Donor.aspx?SubmissionId=60&amp;ClientId=33404" TargetMode="External"/><Relationship Id="rId1276" Type="http://schemas.openxmlformats.org/officeDocument/2006/relationships/hyperlink" Target="http://periodicdisclosures.aec.gov.au/Donor.aspx?SubmissionId=64&amp;ClientId=34215" TargetMode="External"/><Relationship Id="rId1483" Type="http://schemas.openxmlformats.org/officeDocument/2006/relationships/hyperlink" Target="http://periodicdisclosures.aec.gov.au/Donor.aspx?SubmissionId=64&amp;ClientId=19709" TargetMode="External"/><Relationship Id="rId201" Type="http://schemas.openxmlformats.org/officeDocument/2006/relationships/hyperlink" Target="http://periodicdisclosures.aec.gov.au/Donor.aspx?SubmissionId=60&amp;ClientId=15997" TargetMode="External"/><Relationship Id="rId285" Type="http://schemas.openxmlformats.org/officeDocument/2006/relationships/hyperlink" Target="http://periodicdisclosures.aec.gov.au/Donor.aspx?SubmissionId=60&amp;ClientId=34325" TargetMode="External"/><Relationship Id="rId506" Type="http://schemas.openxmlformats.org/officeDocument/2006/relationships/hyperlink" Target="http://periodicdisclosures.aec.gov.au/Donor.aspx?SubmissionId=60&amp;ClientId=9621" TargetMode="External"/><Relationship Id="rId853" Type="http://schemas.openxmlformats.org/officeDocument/2006/relationships/hyperlink" Target="http://periodicdisclosures.aec.gov.au/Donor.aspx?SubmissionId=60&amp;ClientId=37120" TargetMode="External"/><Relationship Id="rId1136" Type="http://schemas.openxmlformats.org/officeDocument/2006/relationships/hyperlink" Target="http://periodicdisclosures.aec.gov.au/Donor.aspx?SubmissionId=64&amp;ClientId=37605" TargetMode="External"/><Relationship Id="rId492" Type="http://schemas.openxmlformats.org/officeDocument/2006/relationships/hyperlink" Target="http://periodicdisclosures.aec.gov.au/Donor.aspx?SubmissionId=60&amp;ClientId=28400" TargetMode="External"/><Relationship Id="rId713" Type="http://schemas.openxmlformats.org/officeDocument/2006/relationships/hyperlink" Target="http://periodicdisclosures.aec.gov.au/Donor.aspx?SubmissionId=60&amp;ClientId=11066" TargetMode="External"/><Relationship Id="rId797" Type="http://schemas.openxmlformats.org/officeDocument/2006/relationships/hyperlink" Target="http://periodicdisclosures.aec.gov.au/Party.aspx?SubmissionId=60&amp;ClientId=41" TargetMode="External"/><Relationship Id="rId920" Type="http://schemas.openxmlformats.org/officeDocument/2006/relationships/hyperlink" Target="http://periodicdisclosures.aec.gov.au/Donor.aspx?SubmissionId=60&amp;ClientId=33809" TargetMode="External"/><Relationship Id="rId1343" Type="http://schemas.openxmlformats.org/officeDocument/2006/relationships/hyperlink" Target="http://periodicdisclosures.aec.gov.au/Donor.aspx?SubmissionId=64&amp;ClientId=36593" TargetMode="External"/><Relationship Id="rId145" Type="http://schemas.openxmlformats.org/officeDocument/2006/relationships/hyperlink" Target="http://periodicdisclosures.aec.gov.au/Donor.aspx?SubmissionId=60&amp;ClientId=972" TargetMode="External"/><Relationship Id="rId352" Type="http://schemas.openxmlformats.org/officeDocument/2006/relationships/hyperlink" Target="http://periodicdisclosures.aec.gov.au/AssociatedEntity.aspx?SubmissionId=60&amp;ClientId=18834" TargetMode="External"/><Relationship Id="rId1203" Type="http://schemas.openxmlformats.org/officeDocument/2006/relationships/hyperlink" Target="http://periodicdisclosures.aec.gov.au/Donor.aspx?SubmissionId=64&amp;ClientId=37553" TargetMode="External"/><Relationship Id="rId1287" Type="http://schemas.openxmlformats.org/officeDocument/2006/relationships/hyperlink" Target="http://periodicdisclosures.aec.gov.au/Donor.aspx?SubmissionId=64&amp;ClientId=37566" TargetMode="External"/><Relationship Id="rId1410" Type="http://schemas.openxmlformats.org/officeDocument/2006/relationships/hyperlink" Target="http://periodicdisclosures.aec.gov.au/Donor.aspx?SubmissionId=64&amp;ClientId=33890" TargetMode="External"/><Relationship Id="rId1508" Type="http://schemas.openxmlformats.org/officeDocument/2006/relationships/hyperlink" Target="http://periodicdisclosures.aec.gov.au/Donor.aspx?SubmissionId=64&amp;ClientId=21726" TargetMode="External"/><Relationship Id="rId212" Type="http://schemas.openxmlformats.org/officeDocument/2006/relationships/hyperlink" Target="http://periodicdisclosures.aec.gov.au/AssociatedEntity.aspx?SubmissionId=60&amp;ClientId=19716" TargetMode="External"/><Relationship Id="rId657" Type="http://schemas.openxmlformats.org/officeDocument/2006/relationships/hyperlink" Target="http://periodicdisclosures.aec.gov.au/Donor.aspx?SubmissionId=60&amp;ClientId=36937" TargetMode="External"/><Relationship Id="rId864" Type="http://schemas.openxmlformats.org/officeDocument/2006/relationships/hyperlink" Target="http://periodicdisclosures.aec.gov.au/Donor.aspx?SubmissionId=60&amp;ClientId=36525" TargetMode="External"/><Relationship Id="rId1494" Type="http://schemas.openxmlformats.org/officeDocument/2006/relationships/hyperlink" Target="http://periodicdisclosures.aec.gov.au/Donor.aspx?SubmissionId=64&amp;ClientId=21726" TargetMode="External"/><Relationship Id="rId296" Type="http://schemas.openxmlformats.org/officeDocument/2006/relationships/hyperlink" Target="http://periodicdisclosures.aec.gov.au/AssociatedEntity.aspx?SubmissionId=60&amp;ClientId=19986" TargetMode="External"/><Relationship Id="rId517" Type="http://schemas.openxmlformats.org/officeDocument/2006/relationships/hyperlink" Target="http://periodicdisclosures.aec.gov.au/Donor.aspx?SubmissionId=60&amp;ClientId=20379" TargetMode="External"/><Relationship Id="rId724" Type="http://schemas.openxmlformats.org/officeDocument/2006/relationships/hyperlink" Target="http://periodicdisclosures.aec.gov.au/Donor.aspx?SubmissionId=60&amp;ClientId=36571" TargetMode="External"/><Relationship Id="rId931" Type="http://schemas.openxmlformats.org/officeDocument/2006/relationships/hyperlink" Target="http://periodicdisclosures.aec.gov.au/Donor.aspx?SubmissionId=60&amp;ClientId=36505" TargetMode="External"/><Relationship Id="rId1147" Type="http://schemas.openxmlformats.org/officeDocument/2006/relationships/hyperlink" Target="http://periodicdisclosures.aec.gov.au/Donor.aspx?SubmissionId=64&amp;ClientId=37581" TargetMode="External"/><Relationship Id="rId1354" Type="http://schemas.openxmlformats.org/officeDocument/2006/relationships/hyperlink" Target="http://periodicdisclosures.aec.gov.au/Donor.aspx?SubmissionId=64&amp;ClientId=37497" TargetMode="External"/><Relationship Id="rId60" Type="http://schemas.openxmlformats.org/officeDocument/2006/relationships/hyperlink" Target="http://periodicdisclosures.aec.gov.au/AssociatedEntity.aspx?SubmissionId=60&amp;ClientId=19138" TargetMode="External"/><Relationship Id="rId156" Type="http://schemas.openxmlformats.org/officeDocument/2006/relationships/hyperlink" Target="http://periodicdisclosures.aec.gov.au/Donor.aspx?SubmissionId=60&amp;ClientId=29084" TargetMode="External"/><Relationship Id="rId363" Type="http://schemas.openxmlformats.org/officeDocument/2006/relationships/hyperlink" Target="http://periodicdisclosures.aec.gov.au/AssociatedEntity.aspx?SubmissionId=60&amp;ClientId=19924" TargetMode="External"/><Relationship Id="rId570" Type="http://schemas.openxmlformats.org/officeDocument/2006/relationships/hyperlink" Target="http://periodicdisclosures.aec.gov.au/Donor.aspx?SubmissionId=60&amp;ClientId=29784" TargetMode="External"/><Relationship Id="rId1007" Type="http://schemas.openxmlformats.org/officeDocument/2006/relationships/hyperlink" Target="http://periodicdisclosures.aec.gov.au/Donor.aspx?SubmissionId=60&amp;ClientId=36509" TargetMode="External"/><Relationship Id="rId1214" Type="http://schemas.openxmlformats.org/officeDocument/2006/relationships/hyperlink" Target="http://periodicdisclosures.aec.gov.au/Donor.aspx?SubmissionId=64&amp;ClientId=23101" TargetMode="External"/><Relationship Id="rId1421" Type="http://schemas.openxmlformats.org/officeDocument/2006/relationships/hyperlink" Target="http://periodicdisclosures.aec.gov.au/AssociatedEntity.aspx?SubmissionId=64&amp;ClientId=28830" TargetMode="External"/><Relationship Id="rId223" Type="http://schemas.openxmlformats.org/officeDocument/2006/relationships/hyperlink" Target="http://periodicdisclosures.aec.gov.au/Donor.aspx?SubmissionId=60&amp;ClientId=36598" TargetMode="External"/><Relationship Id="rId430" Type="http://schemas.openxmlformats.org/officeDocument/2006/relationships/hyperlink" Target="http://periodicdisclosures.aec.gov.au/AssociatedEntity.aspx?SubmissionId=60&amp;ClientId=18834" TargetMode="External"/><Relationship Id="rId668" Type="http://schemas.openxmlformats.org/officeDocument/2006/relationships/hyperlink" Target="http://periodicdisclosures.aec.gov.au/Donor.aspx?SubmissionId=60&amp;ClientId=37036" TargetMode="External"/><Relationship Id="rId875" Type="http://schemas.openxmlformats.org/officeDocument/2006/relationships/hyperlink" Target="http://periodicdisclosures.aec.gov.au/AssociatedEntity.aspx?SubmissionId=60&amp;ClientId=17410" TargetMode="External"/><Relationship Id="rId1060" Type="http://schemas.openxmlformats.org/officeDocument/2006/relationships/hyperlink" Target="http://periodicdisclosures.aec.gov.au/Donor.aspx?SubmissionId=60&amp;ClientId=36623" TargetMode="External"/><Relationship Id="rId1298" Type="http://schemas.openxmlformats.org/officeDocument/2006/relationships/hyperlink" Target="http://periodicdisclosures.aec.gov.au/AssociatedEntity.aspx?SubmissionId=64&amp;ClientId=18834" TargetMode="External"/><Relationship Id="rId1519" Type="http://schemas.openxmlformats.org/officeDocument/2006/relationships/hyperlink" Target="http://periodicdisclosures.aec.gov.au/Donor.aspx?SubmissionId=64&amp;ClientId=36527" TargetMode="External"/><Relationship Id="rId18" Type="http://schemas.openxmlformats.org/officeDocument/2006/relationships/hyperlink" Target="http://periodicdisclosures.aec.gov.au/AssociatedEntity.aspx?SubmissionId=60&amp;ClientId=22425" TargetMode="External"/><Relationship Id="rId528" Type="http://schemas.openxmlformats.org/officeDocument/2006/relationships/hyperlink" Target="http://periodicdisclosures.aec.gov.au/Donor.aspx?SubmissionId=60&amp;ClientId=23157" TargetMode="External"/><Relationship Id="rId735" Type="http://schemas.openxmlformats.org/officeDocument/2006/relationships/hyperlink" Target="http://periodicdisclosures.aec.gov.au/Party.aspx?SubmissionId=60&amp;ClientId=41" TargetMode="External"/><Relationship Id="rId942" Type="http://schemas.openxmlformats.org/officeDocument/2006/relationships/hyperlink" Target="http://periodicdisclosures.aec.gov.au/Party.aspx?SubmissionId=60&amp;ClientId=32" TargetMode="External"/><Relationship Id="rId1158" Type="http://schemas.openxmlformats.org/officeDocument/2006/relationships/hyperlink" Target="http://periodicdisclosures.aec.gov.au/Donor.aspx?SubmissionId=64&amp;ClientId=36754" TargetMode="External"/><Relationship Id="rId1365" Type="http://schemas.openxmlformats.org/officeDocument/2006/relationships/hyperlink" Target="http://periodicdisclosures.aec.gov.au/Donor.aspx?SubmissionId=64&amp;ClientId=37624" TargetMode="External"/><Relationship Id="rId167" Type="http://schemas.openxmlformats.org/officeDocument/2006/relationships/hyperlink" Target="http://periodicdisclosures.aec.gov.au/AssociatedEntity.aspx?SubmissionId=60&amp;ClientId=18834" TargetMode="External"/><Relationship Id="rId374" Type="http://schemas.openxmlformats.org/officeDocument/2006/relationships/hyperlink" Target="http://periodicdisclosures.aec.gov.au/Donor.aspx?SubmissionId=60&amp;ClientId=37034" TargetMode="External"/><Relationship Id="rId581" Type="http://schemas.openxmlformats.org/officeDocument/2006/relationships/hyperlink" Target="http://periodicdisclosures.aec.gov.au/Donor.aspx?SubmissionId=60&amp;ClientId=36953" TargetMode="External"/><Relationship Id="rId1018" Type="http://schemas.openxmlformats.org/officeDocument/2006/relationships/hyperlink" Target="http://periodicdisclosures.aec.gov.au/Donor.aspx?SubmissionId=60&amp;ClientId=30234" TargetMode="External"/><Relationship Id="rId1225" Type="http://schemas.openxmlformats.org/officeDocument/2006/relationships/hyperlink" Target="http://periodicdisclosures.aec.gov.au/Donor.aspx?SubmissionId=64&amp;ClientId=30290" TargetMode="External"/><Relationship Id="rId1432" Type="http://schemas.openxmlformats.org/officeDocument/2006/relationships/hyperlink" Target="http://periodicdisclosures.aec.gov.au/Donor.aspx?SubmissionId=64&amp;ClientId=33593" TargetMode="External"/><Relationship Id="rId71" Type="http://schemas.openxmlformats.org/officeDocument/2006/relationships/hyperlink" Target="http://periodicdisclosures.aec.gov.au/Donor.aspx?SubmissionId=60&amp;ClientId=36847" TargetMode="External"/><Relationship Id="rId234" Type="http://schemas.openxmlformats.org/officeDocument/2006/relationships/hyperlink" Target="http://periodicdisclosures.aec.gov.au/AssociatedEntity.aspx?SubmissionId=60&amp;ClientId=19716" TargetMode="External"/><Relationship Id="rId679" Type="http://schemas.openxmlformats.org/officeDocument/2006/relationships/hyperlink" Target="http://periodicdisclosures.aec.gov.au/AssociatedEntity.aspx?SubmissionId=60&amp;ClientId=19806" TargetMode="External"/><Relationship Id="rId802" Type="http://schemas.openxmlformats.org/officeDocument/2006/relationships/hyperlink" Target="http://periodicdisclosures.aec.gov.au/Donor.aspx?SubmissionId=60&amp;ClientId=32876" TargetMode="External"/><Relationship Id="rId886" Type="http://schemas.openxmlformats.org/officeDocument/2006/relationships/hyperlink" Target="http://periodicdisclosures.aec.gov.au/Donor.aspx?SubmissionId=60&amp;ClientId=22196" TargetMode="External"/><Relationship Id="rId2" Type="http://schemas.openxmlformats.org/officeDocument/2006/relationships/hyperlink" Target="http://periodicdisclosures.aec.gov.au/AssociatedEntity.aspx?SubmissionId=60&amp;ClientId=28986" TargetMode="External"/><Relationship Id="rId29" Type="http://schemas.openxmlformats.org/officeDocument/2006/relationships/hyperlink" Target="http://periodicdisclosures.aec.gov.au/AssociatedEntity.aspx?SubmissionId=60&amp;ClientId=18825" TargetMode="External"/><Relationship Id="rId441" Type="http://schemas.openxmlformats.org/officeDocument/2006/relationships/hyperlink" Target="http://periodicdisclosures.aec.gov.au/Donor.aspx?SubmissionId=60&amp;ClientId=36973" TargetMode="External"/><Relationship Id="rId539" Type="http://schemas.openxmlformats.org/officeDocument/2006/relationships/hyperlink" Target="http://periodicdisclosures.aec.gov.au/Donor.aspx?SubmissionId=60&amp;ClientId=36598" TargetMode="External"/><Relationship Id="rId746" Type="http://schemas.openxmlformats.org/officeDocument/2006/relationships/hyperlink" Target="http://periodicdisclosures.aec.gov.au/Donor.aspx?SubmissionId=60&amp;ClientId=20628" TargetMode="External"/><Relationship Id="rId1071" Type="http://schemas.openxmlformats.org/officeDocument/2006/relationships/hyperlink" Target="http://periodicdisclosures.aec.gov.au/Donor.aspx?SubmissionId=60&amp;ClientId=30037" TargetMode="External"/><Relationship Id="rId1169" Type="http://schemas.openxmlformats.org/officeDocument/2006/relationships/hyperlink" Target="http://periodicdisclosures.aec.gov.au/Donor.aspx?SubmissionId=64&amp;ClientId=37617" TargetMode="External"/><Relationship Id="rId1376" Type="http://schemas.openxmlformats.org/officeDocument/2006/relationships/hyperlink" Target="http://periodicdisclosures.aec.gov.au/Donor.aspx?SubmissionId=64&amp;ClientId=37625" TargetMode="External"/><Relationship Id="rId178" Type="http://schemas.openxmlformats.org/officeDocument/2006/relationships/hyperlink" Target="http://periodicdisclosures.aec.gov.au/AssociatedEntity.aspx?SubmissionId=60&amp;ClientId=20652" TargetMode="External"/><Relationship Id="rId301" Type="http://schemas.openxmlformats.org/officeDocument/2006/relationships/hyperlink" Target="http://periodicdisclosures.aec.gov.au/Donor.aspx?SubmissionId=60&amp;ClientId=36990" TargetMode="External"/><Relationship Id="rId953" Type="http://schemas.openxmlformats.org/officeDocument/2006/relationships/hyperlink" Target="http://periodicdisclosures.aec.gov.au/Party.aspx?SubmissionId=60&amp;ClientId=32" TargetMode="External"/><Relationship Id="rId1029" Type="http://schemas.openxmlformats.org/officeDocument/2006/relationships/hyperlink" Target="http://periodicdisclosures.aec.gov.au/AssociatedEntity.aspx?SubmissionId=60&amp;ClientId=1140" TargetMode="External"/><Relationship Id="rId1236" Type="http://schemas.openxmlformats.org/officeDocument/2006/relationships/hyperlink" Target="http://periodicdisclosures.aec.gov.au/Donor.aspx?SubmissionId=64&amp;ClientId=37524" TargetMode="External"/><Relationship Id="rId82" Type="http://schemas.openxmlformats.org/officeDocument/2006/relationships/hyperlink" Target="http://periodicdisclosures.aec.gov.au/Donor.aspx?SubmissionId=60&amp;ClientId=29123" TargetMode="External"/><Relationship Id="rId385" Type="http://schemas.openxmlformats.org/officeDocument/2006/relationships/hyperlink" Target="http://periodicdisclosures.aec.gov.au/AssociatedEntity.aspx?SubmissionId=60&amp;ClientId=18834" TargetMode="External"/><Relationship Id="rId592" Type="http://schemas.openxmlformats.org/officeDocument/2006/relationships/hyperlink" Target="http://periodicdisclosures.aec.gov.au/Donor.aspx?SubmissionId=60&amp;ClientId=23157" TargetMode="External"/><Relationship Id="rId606" Type="http://schemas.openxmlformats.org/officeDocument/2006/relationships/hyperlink" Target="http://periodicdisclosures.aec.gov.au/Donor.aspx?SubmissionId=60&amp;ClientId=36916" TargetMode="External"/><Relationship Id="rId813" Type="http://schemas.openxmlformats.org/officeDocument/2006/relationships/hyperlink" Target="http://periodicdisclosures.aec.gov.au/Party.aspx?SubmissionId=60&amp;ClientId=41" TargetMode="External"/><Relationship Id="rId1443" Type="http://schemas.openxmlformats.org/officeDocument/2006/relationships/hyperlink" Target="http://periodicdisclosures.aec.gov.au/Donor.aspx?SubmissionId=64&amp;ClientId=37492" TargetMode="External"/><Relationship Id="rId245" Type="http://schemas.openxmlformats.org/officeDocument/2006/relationships/hyperlink" Target="http://periodicdisclosures.aec.gov.au/Donor.aspx?SubmissionId=60&amp;ClientId=626" TargetMode="External"/><Relationship Id="rId452" Type="http://schemas.openxmlformats.org/officeDocument/2006/relationships/hyperlink" Target="http://periodicdisclosures.aec.gov.au/Donor.aspx?SubmissionId=60&amp;ClientId=37018" TargetMode="External"/><Relationship Id="rId897" Type="http://schemas.openxmlformats.org/officeDocument/2006/relationships/hyperlink" Target="http://periodicdisclosures.aec.gov.au/Donor.aspx?SubmissionId=60&amp;ClientId=37328" TargetMode="External"/><Relationship Id="rId1082" Type="http://schemas.openxmlformats.org/officeDocument/2006/relationships/hyperlink" Target="http://periodicdisclosures.aec.gov.au/Donor.aspx?SubmissionId=60&amp;ClientId=37126" TargetMode="External"/><Relationship Id="rId1303" Type="http://schemas.openxmlformats.org/officeDocument/2006/relationships/hyperlink" Target="http://periodicdisclosures.aec.gov.au/Donor.aspx?SubmissionId=64&amp;ClientId=32735" TargetMode="External"/><Relationship Id="rId1510" Type="http://schemas.openxmlformats.org/officeDocument/2006/relationships/hyperlink" Target="http://periodicdisclosures.aec.gov.au/Donor.aspx?SubmissionId=64&amp;ClientId=21726" TargetMode="External"/><Relationship Id="rId105" Type="http://schemas.openxmlformats.org/officeDocument/2006/relationships/hyperlink" Target="http://periodicdisclosures.aec.gov.au/Donor.aspx?SubmissionId=60&amp;ClientId=36837" TargetMode="External"/><Relationship Id="rId312" Type="http://schemas.openxmlformats.org/officeDocument/2006/relationships/hyperlink" Target="http://periodicdisclosures.aec.gov.au/AssociatedEntity.aspx?SubmissionId=60&amp;ClientId=20050" TargetMode="External"/><Relationship Id="rId757" Type="http://schemas.openxmlformats.org/officeDocument/2006/relationships/hyperlink" Target="http://periodicdisclosures.aec.gov.au/Donor.aspx?SubmissionId=60&amp;ClientId=1413" TargetMode="External"/><Relationship Id="rId964" Type="http://schemas.openxmlformats.org/officeDocument/2006/relationships/hyperlink" Target="http://periodicdisclosures.aec.gov.au/Donor.aspx?SubmissionId=60&amp;ClientId=36737" TargetMode="External"/><Relationship Id="rId1387" Type="http://schemas.openxmlformats.org/officeDocument/2006/relationships/hyperlink" Target="http://periodicdisclosures.aec.gov.au/Donor.aspx?SubmissionId=64&amp;ClientId=7844" TargetMode="External"/><Relationship Id="rId93" Type="http://schemas.openxmlformats.org/officeDocument/2006/relationships/hyperlink" Target="http://periodicdisclosures.aec.gov.au/Donor.aspx?SubmissionId=60&amp;ClientId=36851" TargetMode="External"/><Relationship Id="rId189" Type="http://schemas.openxmlformats.org/officeDocument/2006/relationships/hyperlink" Target="http://periodicdisclosures.aec.gov.au/Donor.aspx?SubmissionId=60&amp;ClientId=34139" TargetMode="External"/><Relationship Id="rId396" Type="http://schemas.openxmlformats.org/officeDocument/2006/relationships/hyperlink" Target="http://periodicdisclosures.aec.gov.au/Donor.aspx?SubmissionId=60&amp;ClientId=20379" TargetMode="External"/><Relationship Id="rId617" Type="http://schemas.openxmlformats.org/officeDocument/2006/relationships/hyperlink" Target="http://periodicdisclosures.aec.gov.au/Donor.aspx?SubmissionId=60&amp;ClientId=37016" TargetMode="External"/><Relationship Id="rId824" Type="http://schemas.openxmlformats.org/officeDocument/2006/relationships/hyperlink" Target="http://periodicdisclosures.aec.gov.au/Donor.aspx?SubmissionId=60&amp;ClientId=33938" TargetMode="External"/><Relationship Id="rId1247" Type="http://schemas.openxmlformats.org/officeDocument/2006/relationships/hyperlink" Target="http://periodicdisclosures.aec.gov.au/Donor.aspx?SubmissionId=64&amp;ClientId=37552" TargetMode="External"/><Relationship Id="rId1454" Type="http://schemas.openxmlformats.org/officeDocument/2006/relationships/hyperlink" Target="http://periodicdisclosures.aec.gov.au/Party.aspx?SubmissionId=64&amp;ClientId=32" TargetMode="External"/><Relationship Id="rId256" Type="http://schemas.openxmlformats.org/officeDocument/2006/relationships/hyperlink" Target="http://periodicdisclosures.aec.gov.au/Donor.aspx?SubmissionId=60&amp;ClientId=28468" TargetMode="External"/><Relationship Id="rId463" Type="http://schemas.openxmlformats.org/officeDocument/2006/relationships/hyperlink" Target="http://periodicdisclosures.aec.gov.au/Donor.aspx?SubmissionId=60&amp;ClientId=36953" TargetMode="External"/><Relationship Id="rId670" Type="http://schemas.openxmlformats.org/officeDocument/2006/relationships/hyperlink" Target="http://periodicdisclosures.aec.gov.au/AssociatedEntity.aspx?SubmissionId=60&amp;ClientId=30348" TargetMode="External"/><Relationship Id="rId1093" Type="http://schemas.openxmlformats.org/officeDocument/2006/relationships/hyperlink" Target="http://periodicdisclosures.aec.gov.au/Donor.aspx?SubmissionId=60&amp;ClientId=36565" TargetMode="External"/><Relationship Id="rId1107" Type="http://schemas.openxmlformats.org/officeDocument/2006/relationships/hyperlink" Target="http://periodicdisclosures.aec.gov.au/Donor.aspx?SubmissionId=60&amp;ClientId=36527" TargetMode="External"/><Relationship Id="rId1314" Type="http://schemas.openxmlformats.org/officeDocument/2006/relationships/hyperlink" Target="http://periodicdisclosures.aec.gov.au/Donor.aspx?SubmissionId=64&amp;ClientId=22941" TargetMode="External"/><Relationship Id="rId1521" Type="http://schemas.openxmlformats.org/officeDocument/2006/relationships/hyperlink" Target="http://periodicdisclosures.aec.gov.au/Donor.aspx?SubmissionId=64&amp;ClientId=36527" TargetMode="External"/><Relationship Id="rId116" Type="http://schemas.openxmlformats.org/officeDocument/2006/relationships/hyperlink" Target="http://periodicdisclosures.aec.gov.au/Donor.aspx?SubmissionId=60&amp;ClientId=36750" TargetMode="External"/><Relationship Id="rId323" Type="http://schemas.openxmlformats.org/officeDocument/2006/relationships/hyperlink" Target="http://periodicdisclosures.aec.gov.au/Donor.aspx?SubmissionId=60&amp;ClientId=36935" TargetMode="External"/><Relationship Id="rId530" Type="http://schemas.openxmlformats.org/officeDocument/2006/relationships/hyperlink" Target="http://periodicdisclosures.aec.gov.au/AssociatedEntity.aspx?SubmissionId=60&amp;ClientId=19716" TargetMode="External"/><Relationship Id="rId768" Type="http://schemas.openxmlformats.org/officeDocument/2006/relationships/hyperlink" Target="http://periodicdisclosures.aec.gov.au/Party.aspx?SubmissionId=60&amp;ClientId=43" TargetMode="External"/><Relationship Id="rId975" Type="http://schemas.openxmlformats.org/officeDocument/2006/relationships/hyperlink" Target="http://periodicdisclosures.aec.gov.au/Donor.aspx?SubmissionId=60&amp;ClientId=36734" TargetMode="External"/><Relationship Id="rId1160" Type="http://schemas.openxmlformats.org/officeDocument/2006/relationships/hyperlink" Target="http://periodicdisclosures.aec.gov.au/Donor.aspx?SubmissionId=64&amp;ClientId=4442" TargetMode="External"/><Relationship Id="rId1398" Type="http://schemas.openxmlformats.org/officeDocument/2006/relationships/hyperlink" Target="http://periodicdisclosures.aec.gov.au/Donor.aspx?SubmissionId=64&amp;ClientId=36651" TargetMode="External"/><Relationship Id="rId20" Type="http://schemas.openxmlformats.org/officeDocument/2006/relationships/hyperlink" Target="http://periodicdisclosures.aec.gov.au/Donor.aspx?SubmissionId=60&amp;ClientId=29802" TargetMode="External"/><Relationship Id="rId628" Type="http://schemas.openxmlformats.org/officeDocument/2006/relationships/hyperlink" Target="http://periodicdisclosures.aec.gov.au/Donor.aspx?SubmissionId=60&amp;ClientId=36992" TargetMode="External"/><Relationship Id="rId835" Type="http://schemas.openxmlformats.org/officeDocument/2006/relationships/hyperlink" Target="http://periodicdisclosures.aec.gov.au/Donor.aspx?SubmissionId=60&amp;ClientId=5506" TargetMode="External"/><Relationship Id="rId1258" Type="http://schemas.openxmlformats.org/officeDocument/2006/relationships/hyperlink" Target="http://periodicdisclosures.aec.gov.au/AssociatedEntity.aspx?SubmissionId=64&amp;ClientId=19716" TargetMode="External"/><Relationship Id="rId1465" Type="http://schemas.openxmlformats.org/officeDocument/2006/relationships/hyperlink" Target="http://periodicdisclosures.aec.gov.au/Donor.aspx?SubmissionId=64&amp;ClientId=37472" TargetMode="External"/><Relationship Id="rId267" Type="http://schemas.openxmlformats.org/officeDocument/2006/relationships/hyperlink" Target="http://periodicdisclosures.aec.gov.au/Donor.aspx?SubmissionId=60&amp;ClientId=19668" TargetMode="External"/><Relationship Id="rId474" Type="http://schemas.openxmlformats.org/officeDocument/2006/relationships/hyperlink" Target="http://periodicdisclosures.aec.gov.au/AssociatedEntity.aspx?SubmissionId=60&amp;ClientId=1156" TargetMode="External"/><Relationship Id="rId1020" Type="http://schemas.openxmlformats.org/officeDocument/2006/relationships/hyperlink" Target="http://periodicdisclosures.aec.gov.au/Donor.aspx?SubmissionId=60&amp;ClientId=16376" TargetMode="External"/><Relationship Id="rId1118" Type="http://schemas.openxmlformats.org/officeDocument/2006/relationships/hyperlink" Target="http://periodicdisclosures.aec.gov.au/Donor.aspx?SubmissionId=60&amp;ClientId=36527" TargetMode="External"/><Relationship Id="rId1325" Type="http://schemas.openxmlformats.org/officeDocument/2006/relationships/hyperlink" Target="http://periodicdisclosures.aec.gov.au/AssociatedEntity.aspx?SubmissionId=64&amp;ClientId=21735" TargetMode="External"/><Relationship Id="rId127" Type="http://schemas.openxmlformats.org/officeDocument/2006/relationships/hyperlink" Target="http://periodicdisclosures.aec.gov.au/Donor.aspx?SubmissionId=60&amp;ClientId=37340" TargetMode="External"/><Relationship Id="rId681" Type="http://schemas.openxmlformats.org/officeDocument/2006/relationships/hyperlink" Target="http://periodicdisclosures.aec.gov.au/Donor.aspx?SubmissionId=60&amp;ClientId=2876" TargetMode="External"/><Relationship Id="rId779" Type="http://schemas.openxmlformats.org/officeDocument/2006/relationships/hyperlink" Target="http://periodicdisclosures.aec.gov.au/Party.aspx?SubmissionId=60&amp;ClientId=43" TargetMode="External"/><Relationship Id="rId902" Type="http://schemas.openxmlformats.org/officeDocument/2006/relationships/hyperlink" Target="http://periodicdisclosures.aec.gov.au/Donor.aspx?SubmissionId=60&amp;ClientId=19285" TargetMode="External"/><Relationship Id="rId986" Type="http://schemas.openxmlformats.org/officeDocument/2006/relationships/hyperlink" Target="http://periodicdisclosures.aec.gov.au/Donor.aspx?SubmissionId=60&amp;ClientId=36736" TargetMode="External"/><Relationship Id="rId31" Type="http://schemas.openxmlformats.org/officeDocument/2006/relationships/hyperlink" Target="http://periodicdisclosures.aec.gov.au/Donor.aspx?SubmissionId=60&amp;ClientId=33319" TargetMode="External"/><Relationship Id="rId334" Type="http://schemas.openxmlformats.org/officeDocument/2006/relationships/hyperlink" Target="http://periodicdisclosures.aec.gov.au/AssociatedEntity.aspx?SubmissionId=60&amp;ClientId=20652" TargetMode="External"/><Relationship Id="rId541" Type="http://schemas.openxmlformats.org/officeDocument/2006/relationships/hyperlink" Target="http://periodicdisclosures.aec.gov.au/AssociatedEntity.aspx?SubmissionId=60&amp;ClientId=19716" TargetMode="External"/><Relationship Id="rId639" Type="http://schemas.openxmlformats.org/officeDocument/2006/relationships/hyperlink" Target="http://periodicdisclosures.aec.gov.au/Donor.aspx?SubmissionId=60&amp;ClientId=34432" TargetMode="External"/><Relationship Id="rId1171" Type="http://schemas.openxmlformats.org/officeDocument/2006/relationships/hyperlink" Target="http://periodicdisclosures.aec.gov.au/Donor.aspx?SubmissionId=64&amp;ClientId=36962" TargetMode="External"/><Relationship Id="rId1269" Type="http://schemas.openxmlformats.org/officeDocument/2006/relationships/hyperlink" Target="http://periodicdisclosures.aec.gov.au/Donor.aspx?SubmissionId=64&amp;ClientId=34215" TargetMode="External"/><Relationship Id="rId1476" Type="http://schemas.openxmlformats.org/officeDocument/2006/relationships/hyperlink" Target="http://periodicdisclosures.aec.gov.au/Donor.aspx?SubmissionId=64&amp;ClientId=37473" TargetMode="External"/><Relationship Id="rId180" Type="http://schemas.openxmlformats.org/officeDocument/2006/relationships/hyperlink" Target="http://periodicdisclosures.aec.gov.au/Donor.aspx?SubmissionId=60&amp;ClientId=36461" TargetMode="External"/><Relationship Id="rId278" Type="http://schemas.openxmlformats.org/officeDocument/2006/relationships/hyperlink" Target="http://periodicdisclosures.aec.gov.au/Donor.aspx?SubmissionId=60&amp;ClientId=19567" TargetMode="External"/><Relationship Id="rId401" Type="http://schemas.openxmlformats.org/officeDocument/2006/relationships/hyperlink" Target="http://periodicdisclosures.aec.gov.au/Donor.aspx?SubmissionId=60&amp;ClientId=30234" TargetMode="External"/><Relationship Id="rId846" Type="http://schemas.openxmlformats.org/officeDocument/2006/relationships/hyperlink" Target="http://periodicdisclosures.aec.gov.au/Donor.aspx?SubmissionId=60&amp;ClientId=36704" TargetMode="External"/><Relationship Id="rId1031" Type="http://schemas.openxmlformats.org/officeDocument/2006/relationships/hyperlink" Target="http://periodicdisclosures.aec.gov.au/Donor.aspx?SubmissionId=60&amp;ClientId=34309" TargetMode="External"/><Relationship Id="rId1129" Type="http://schemas.openxmlformats.org/officeDocument/2006/relationships/hyperlink" Target="http://periodicdisclosures.aec.gov.au/Donor.aspx?SubmissionId=64&amp;ClientId=36550" TargetMode="External"/><Relationship Id="rId485" Type="http://schemas.openxmlformats.org/officeDocument/2006/relationships/hyperlink" Target="http://periodicdisclosures.aec.gov.au/AssociatedEntity.aspx?SubmissionId=60&amp;ClientId=19816" TargetMode="External"/><Relationship Id="rId692" Type="http://schemas.openxmlformats.org/officeDocument/2006/relationships/hyperlink" Target="http://periodicdisclosures.aec.gov.au/Donor.aspx?SubmissionId=60&amp;ClientId=29172" TargetMode="External"/><Relationship Id="rId706" Type="http://schemas.openxmlformats.org/officeDocument/2006/relationships/hyperlink" Target="http://periodicdisclosures.aec.gov.au/Donor.aspx?SubmissionId=60&amp;ClientId=33903" TargetMode="External"/><Relationship Id="rId913" Type="http://schemas.openxmlformats.org/officeDocument/2006/relationships/hyperlink" Target="http://periodicdisclosures.aec.gov.au/AssociatedEntity.aspx?SubmissionId=60&amp;ClientId=1155" TargetMode="External"/><Relationship Id="rId1336" Type="http://schemas.openxmlformats.org/officeDocument/2006/relationships/hyperlink" Target="http://periodicdisclosures.aec.gov.au/Donor.aspx?SubmissionId=64&amp;ClientId=37391" TargetMode="External"/><Relationship Id="rId42" Type="http://schemas.openxmlformats.org/officeDocument/2006/relationships/hyperlink" Target="http://periodicdisclosures.aec.gov.au/AssociatedEntity.aspx?SubmissionId=60&amp;ClientId=18834" TargetMode="External"/><Relationship Id="rId138" Type="http://schemas.openxmlformats.org/officeDocument/2006/relationships/hyperlink" Target="http://periodicdisclosures.aec.gov.au/Donor.aspx?SubmissionId=60&amp;ClientId=28370" TargetMode="External"/><Relationship Id="rId345" Type="http://schemas.openxmlformats.org/officeDocument/2006/relationships/hyperlink" Target="http://periodicdisclosures.aec.gov.au/AssociatedEntity.aspx?SubmissionId=60&amp;ClientId=19986" TargetMode="External"/><Relationship Id="rId552" Type="http://schemas.openxmlformats.org/officeDocument/2006/relationships/hyperlink" Target="http://periodicdisclosures.aec.gov.au/Donor.aspx?SubmissionId=60&amp;ClientId=28755" TargetMode="External"/><Relationship Id="rId997" Type="http://schemas.openxmlformats.org/officeDocument/2006/relationships/hyperlink" Target="http://periodicdisclosures.aec.gov.au/Donor.aspx?SubmissionId=60&amp;ClientId=33405" TargetMode="External"/><Relationship Id="rId1182" Type="http://schemas.openxmlformats.org/officeDocument/2006/relationships/hyperlink" Target="http://periodicdisclosures.aec.gov.au/Donor.aspx?SubmissionId=64&amp;ClientId=37619" TargetMode="External"/><Relationship Id="rId1403" Type="http://schemas.openxmlformats.org/officeDocument/2006/relationships/hyperlink" Target="http://periodicdisclosures.aec.gov.au/Donor.aspx?SubmissionId=64&amp;ClientId=33781" TargetMode="External"/><Relationship Id="rId191" Type="http://schemas.openxmlformats.org/officeDocument/2006/relationships/hyperlink" Target="http://periodicdisclosures.aec.gov.au/Donor.aspx?SubmissionId=60&amp;ClientId=33346" TargetMode="External"/><Relationship Id="rId205" Type="http://schemas.openxmlformats.org/officeDocument/2006/relationships/hyperlink" Target="http://periodicdisclosures.aec.gov.au/Donor.aspx?SubmissionId=60&amp;ClientId=36598" TargetMode="External"/><Relationship Id="rId412" Type="http://schemas.openxmlformats.org/officeDocument/2006/relationships/hyperlink" Target="http://periodicdisclosures.aec.gov.au/Donor.aspx?SubmissionId=60&amp;ClientId=36926" TargetMode="External"/><Relationship Id="rId857" Type="http://schemas.openxmlformats.org/officeDocument/2006/relationships/hyperlink" Target="http://periodicdisclosures.aec.gov.au/Donor.aspx?SubmissionId=60&amp;ClientId=36657" TargetMode="External"/><Relationship Id="rId1042" Type="http://schemas.openxmlformats.org/officeDocument/2006/relationships/hyperlink" Target="http://periodicdisclosures.aec.gov.au/Donor.aspx?SubmissionId=60&amp;ClientId=36550" TargetMode="External"/><Relationship Id="rId1487" Type="http://schemas.openxmlformats.org/officeDocument/2006/relationships/hyperlink" Target="http://periodicdisclosures.aec.gov.au/Donor.aspx?SubmissionId=64&amp;ClientId=36742" TargetMode="External"/><Relationship Id="rId289" Type="http://schemas.openxmlformats.org/officeDocument/2006/relationships/hyperlink" Target="http://periodicdisclosures.aec.gov.au/Donor.aspx?SubmissionId=60&amp;ClientId=37034" TargetMode="External"/><Relationship Id="rId496" Type="http://schemas.openxmlformats.org/officeDocument/2006/relationships/hyperlink" Target="http://periodicdisclosures.aec.gov.au/Donor.aspx?SubmissionId=60&amp;ClientId=22671" TargetMode="External"/><Relationship Id="rId717" Type="http://schemas.openxmlformats.org/officeDocument/2006/relationships/hyperlink" Target="http://periodicdisclosures.aec.gov.au/Donor.aspx?SubmissionId=60&amp;ClientId=34098" TargetMode="External"/><Relationship Id="rId924" Type="http://schemas.openxmlformats.org/officeDocument/2006/relationships/hyperlink" Target="http://periodicdisclosures.aec.gov.au/Donor.aspx?SubmissionId=60&amp;ClientId=36505" TargetMode="External"/><Relationship Id="rId1347" Type="http://schemas.openxmlformats.org/officeDocument/2006/relationships/hyperlink" Target="http://periodicdisclosures.aec.gov.au/Donor.aspx?SubmissionId=64&amp;ClientId=36585" TargetMode="External"/><Relationship Id="rId53" Type="http://schemas.openxmlformats.org/officeDocument/2006/relationships/hyperlink" Target="http://periodicdisclosures.aec.gov.au/AssociatedEntity.aspx?SubmissionId=60&amp;ClientId=18825" TargetMode="External"/><Relationship Id="rId149" Type="http://schemas.openxmlformats.org/officeDocument/2006/relationships/hyperlink" Target="http://periodicdisclosures.aec.gov.au/Donor.aspx?SubmissionId=60&amp;ClientId=16376" TargetMode="External"/><Relationship Id="rId356" Type="http://schemas.openxmlformats.org/officeDocument/2006/relationships/hyperlink" Target="http://periodicdisclosures.aec.gov.au/Donor.aspx?SubmissionId=60&amp;ClientId=36573" TargetMode="External"/><Relationship Id="rId563" Type="http://schemas.openxmlformats.org/officeDocument/2006/relationships/hyperlink" Target="http://periodicdisclosures.aec.gov.au/AssociatedEntity.aspx?SubmissionId=60&amp;ClientId=19816" TargetMode="External"/><Relationship Id="rId770" Type="http://schemas.openxmlformats.org/officeDocument/2006/relationships/hyperlink" Target="http://periodicdisclosures.aec.gov.au/Donor.aspx?SubmissionId=60&amp;ClientId=32736" TargetMode="External"/><Relationship Id="rId1193" Type="http://schemas.openxmlformats.org/officeDocument/2006/relationships/hyperlink" Target="http://periodicdisclosures.aec.gov.au/AssociatedEntity.aspx?SubmissionId=64&amp;ClientId=18760" TargetMode="External"/><Relationship Id="rId1207" Type="http://schemas.openxmlformats.org/officeDocument/2006/relationships/hyperlink" Target="http://periodicdisclosures.aec.gov.au/Donor.aspx?SubmissionId=64&amp;ClientId=23157" TargetMode="External"/><Relationship Id="rId1414" Type="http://schemas.openxmlformats.org/officeDocument/2006/relationships/hyperlink" Target="http://periodicdisclosures.aec.gov.au/Party.aspx?SubmissionId=64&amp;ClientId=46" TargetMode="External"/><Relationship Id="rId216" Type="http://schemas.openxmlformats.org/officeDocument/2006/relationships/hyperlink" Target="http://periodicdisclosures.aec.gov.au/AssociatedEntity.aspx?SubmissionId=60&amp;ClientId=18748" TargetMode="External"/><Relationship Id="rId423" Type="http://schemas.openxmlformats.org/officeDocument/2006/relationships/hyperlink" Target="http://periodicdisclosures.aec.gov.au/Donor.aspx?SubmissionId=60&amp;ClientId=12335" TargetMode="External"/><Relationship Id="rId868" Type="http://schemas.openxmlformats.org/officeDocument/2006/relationships/hyperlink" Target="http://periodicdisclosures.aec.gov.au/Donor.aspx?SubmissionId=60&amp;ClientId=14326" TargetMode="External"/><Relationship Id="rId1053" Type="http://schemas.openxmlformats.org/officeDocument/2006/relationships/hyperlink" Target="http://periodicdisclosures.aec.gov.au/Donor.aspx?SubmissionId=60&amp;ClientId=29977" TargetMode="External"/><Relationship Id="rId1260" Type="http://schemas.openxmlformats.org/officeDocument/2006/relationships/hyperlink" Target="http://periodicdisclosures.aec.gov.au/Donor.aspx?SubmissionId=64&amp;ClientId=37514" TargetMode="External"/><Relationship Id="rId1498" Type="http://schemas.openxmlformats.org/officeDocument/2006/relationships/hyperlink" Target="http://periodicdisclosures.aec.gov.au/Donor.aspx?SubmissionId=64&amp;ClientId=21726" TargetMode="External"/><Relationship Id="rId630" Type="http://schemas.openxmlformats.org/officeDocument/2006/relationships/hyperlink" Target="http://periodicdisclosures.aec.gov.au/Donor.aspx?SubmissionId=60&amp;ClientId=1839" TargetMode="External"/><Relationship Id="rId728" Type="http://schemas.openxmlformats.org/officeDocument/2006/relationships/hyperlink" Target="http://periodicdisclosures.aec.gov.au/Donor.aspx?SubmissionId=60&amp;ClientId=36578" TargetMode="External"/><Relationship Id="rId935" Type="http://schemas.openxmlformats.org/officeDocument/2006/relationships/hyperlink" Target="http://periodicdisclosures.aec.gov.au/Donor.aspx?SubmissionId=60&amp;ClientId=36867" TargetMode="External"/><Relationship Id="rId1358" Type="http://schemas.openxmlformats.org/officeDocument/2006/relationships/hyperlink" Target="http://periodicdisclosures.aec.gov.au/Donor.aspx?SubmissionId=64&amp;ClientId=33362" TargetMode="External"/><Relationship Id="rId64" Type="http://schemas.openxmlformats.org/officeDocument/2006/relationships/hyperlink" Target="http://periodicdisclosures.aec.gov.au/Donor.aspx?SubmissionId=60&amp;ClientId=36833" TargetMode="External"/><Relationship Id="rId367" Type="http://schemas.openxmlformats.org/officeDocument/2006/relationships/hyperlink" Target="http://periodicdisclosures.aec.gov.au/AssociatedEntity.aspx?SubmissionId=60&amp;ClientId=19806" TargetMode="External"/><Relationship Id="rId574" Type="http://schemas.openxmlformats.org/officeDocument/2006/relationships/hyperlink" Target="http://periodicdisclosures.aec.gov.au/Donor.aspx?SubmissionId=60&amp;ClientId=1839" TargetMode="External"/><Relationship Id="rId1120" Type="http://schemas.openxmlformats.org/officeDocument/2006/relationships/hyperlink" Target="http://periodicdisclosures.aec.gov.au/Donor.aspx?SubmissionId=60&amp;ClientId=36527" TargetMode="External"/><Relationship Id="rId1218" Type="http://schemas.openxmlformats.org/officeDocument/2006/relationships/hyperlink" Target="http://periodicdisclosures.aec.gov.au/Donor.aspx?SubmissionId=64&amp;ClientId=34478" TargetMode="External"/><Relationship Id="rId1425" Type="http://schemas.openxmlformats.org/officeDocument/2006/relationships/hyperlink" Target="http://periodicdisclosures.aec.gov.au/Donor.aspx?SubmissionId=64&amp;ClientId=37640" TargetMode="External"/><Relationship Id="rId227" Type="http://schemas.openxmlformats.org/officeDocument/2006/relationships/hyperlink" Target="http://periodicdisclosures.aec.gov.au/Donor.aspx?SubmissionId=60&amp;ClientId=29943" TargetMode="External"/><Relationship Id="rId781" Type="http://schemas.openxmlformats.org/officeDocument/2006/relationships/hyperlink" Target="http://periodicdisclosures.aec.gov.au/Donor.aspx?SubmissionId=60&amp;ClientId=16400" TargetMode="External"/><Relationship Id="rId879" Type="http://schemas.openxmlformats.org/officeDocument/2006/relationships/hyperlink" Target="http://periodicdisclosures.aec.gov.au/AssociatedEntity.aspx?SubmissionId=60&amp;ClientId=28831" TargetMode="External"/><Relationship Id="rId434" Type="http://schemas.openxmlformats.org/officeDocument/2006/relationships/hyperlink" Target="http://periodicdisclosures.aec.gov.au/Donor.aspx?SubmissionId=60&amp;ClientId=16306" TargetMode="External"/><Relationship Id="rId641" Type="http://schemas.openxmlformats.org/officeDocument/2006/relationships/hyperlink" Target="http://periodicdisclosures.aec.gov.au/Donor.aspx?SubmissionId=60&amp;ClientId=16167" TargetMode="External"/><Relationship Id="rId739" Type="http://schemas.openxmlformats.org/officeDocument/2006/relationships/hyperlink" Target="http://periodicdisclosures.aec.gov.au/Donor.aspx?SubmissionId=60&amp;ClientId=36585" TargetMode="External"/><Relationship Id="rId1064" Type="http://schemas.openxmlformats.org/officeDocument/2006/relationships/hyperlink" Target="http://periodicdisclosures.aec.gov.au/Donor.aspx?SubmissionId=60&amp;ClientId=36623" TargetMode="External"/><Relationship Id="rId1271" Type="http://schemas.openxmlformats.org/officeDocument/2006/relationships/hyperlink" Target="http://periodicdisclosures.aec.gov.au/Donor.aspx?SubmissionId=64&amp;ClientId=34215" TargetMode="External"/><Relationship Id="rId1369" Type="http://schemas.openxmlformats.org/officeDocument/2006/relationships/hyperlink" Target="http://periodicdisclosures.aec.gov.au/Donor.aspx?SubmissionId=64&amp;ClientId=4442" TargetMode="External"/><Relationship Id="rId280" Type="http://schemas.openxmlformats.org/officeDocument/2006/relationships/hyperlink" Target="http://periodicdisclosures.aec.gov.au/Donor.aspx?SubmissionId=60&amp;ClientId=30234" TargetMode="External"/><Relationship Id="rId501" Type="http://schemas.openxmlformats.org/officeDocument/2006/relationships/hyperlink" Target="http://periodicdisclosures.aec.gov.au/AssociatedEntity.aspx?SubmissionId=60&amp;ClientId=18760" TargetMode="External"/><Relationship Id="rId946" Type="http://schemas.openxmlformats.org/officeDocument/2006/relationships/hyperlink" Target="http://periodicdisclosures.aec.gov.au/Party.aspx?SubmissionId=60&amp;ClientId=32" TargetMode="External"/><Relationship Id="rId1131" Type="http://schemas.openxmlformats.org/officeDocument/2006/relationships/hyperlink" Target="http://periodicdisclosures.aec.gov.au/Donor.aspx?SubmissionId=64&amp;ClientId=28965" TargetMode="External"/><Relationship Id="rId1229" Type="http://schemas.openxmlformats.org/officeDocument/2006/relationships/hyperlink" Target="http://periodicdisclosures.aec.gov.au/Donor.aspx?SubmissionId=64&amp;ClientId=37569" TargetMode="External"/><Relationship Id="rId75" Type="http://schemas.openxmlformats.org/officeDocument/2006/relationships/hyperlink" Target="http://periodicdisclosures.aec.gov.au/Donor.aspx?SubmissionId=60&amp;ClientId=36852" TargetMode="External"/><Relationship Id="rId140" Type="http://schemas.openxmlformats.org/officeDocument/2006/relationships/hyperlink" Target="http://periodicdisclosures.aec.gov.au/Party.aspx?SubmissionId=60&amp;ClientId=4" TargetMode="External"/><Relationship Id="rId378" Type="http://schemas.openxmlformats.org/officeDocument/2006/relationships/hyperlink" Target="http://periodicdisclosures.aec.gov.au/Donor.aspx?SubmissionId=60&amp;ClientId=36945" TargetMode="External"/><Relationship Id="rId585" Type="http://schemas.openxmlformats.org/officeDocument/2006/relationships/hyperlink" Target="http://periodicdisclosures.aec.gov.au/Donor.aspx?SubmissionId=60&amp;ClientId=20379" TargetMode="External"/><Relationship Id="rId792" Type="http://schemas.openxmlformats.org/officeDocument/2006/relationships/hyperlink" Target="http://periodicdisclosures.aec.gov.au/Party.aspx?SubmissionId=60&amp;ClientId=43" TargetMode="External"/><Relationship Id="rId806" Type="http://schemas.openxmlformats.org/officeDocument/2006/relationships/hyperlink" Target="http://periodicdisclosures.aec.gov.au/Party.aspx?SubmissionId=60&amp;ClientId=44" TargetMode="External"/><Relationship Id="rId1436" Type="http://schemas.openxmlformats.org/officeDocument/2006/relationships/hyperlink" Target="http://periodicdisclosures.aec.gov.au/Party.aspx?SubmissionId=64&amp;ClientId=41" TargetMode="External"/><Relationship Id="rId6" Type="http://schemas.openxmlformats.org/officeDocument/2006/relationships/hyperlink" Target="http://periodicdisclosures.aec.gov.au/AssociatedEntity.aspx?SubmissionId=60&amp;ClientId=18834" TargetMode="External"/><Relationship Id="rId238" Type="http://schemas.openxmlformats.org/officeDocument/2006/relationships/hyperlink" Target="http://periodicdisclosures.aec.gov.au/AssociatedEntity.aspx?SubmissionId=60&amp;ClientId=18834" TargetMode="External"/><Relationship Id="rId445" Type="http://schemas.openxmlformats.org/officeDocument/2006/relationships/hyperlink" Target="http://periodicdisclosures.aec.gov.au/Donor.aspx?SubmissionId=60&amp;ClientId=33247" TargetMode="External"/><Relationship Id="rId652" Type="http://schemas.openxmlformats.org/officeDocument/2006/relationships/hyperlink" Target="http://periodicdisclosures.aec.gov.au/Donor.aspx?SubmissionId=60&amp;ClientId=22817" TargetMode="External"/><Relationship Id="rId1075" Type="http://schemas.openxmlformats.org/officeDocument/2006/relationships/hyperlink" Target="http://periodicdisclosures.aec.gov.au/AssociatedEntity.aspx?SubmissionId=60&amp;ClientId=1140" TargetMode="External"/><Relationship Id="rId1282" Type="http://schemas.openxmlformats.org/officeDocument/2006/relationships/hyperlink" Target="http://periodicdisclosures.aec.gov.au/Donor.aspx?SubmissionId=64&amp;ClientId=37546" TargetMode="External"/><Relationship Id="rId1503" Type="http://schemas.openxmlformats.org/officeDocument/2006/relationships/hyperlink" Target="http://periodicdisclosures.aec.gov.au/Donor.aspx?SubmissionId=64&amp;ClientId=21726" TargetMode="External"/><Relationship Id="rId291" Type="http://schemas.openxmlformats.org/officeDocument/2006/relationships/hyperlink" Target="http://periodicdisclosures.aec.gov.au/AssociatedEntity.aspx?SubmissionId=60&amp;ClientId=20696" TargetMode="External"/><Relationship Id="rId305" Type="http://schemas.openxmlformats.org/officeDocument/2006/relationships/hyperlink" Target="http://periodicdisclosures.aec.gov.au/Donor.aspx?SubmissionId=60&amp;ClientId=30081" TargetMode="External"/><Relationship Id="rId512" Type="http://schemas.openxmlformats.org/officeDocument/2006/relationships/hyperlink" Target="http://periodicdisclosures.aec.gov.au/Donor.aspx?SubmissionId=60&amp;ClientId=29466" TargetMode="External"/><Relationship Id="rId957" Type="http://schemas.openxmlformats.org/officeDocument/2006/relationships/hyperlink" Target="http://periodicdisclosures.aec.gov.au/Party.aspx?SubmissionId=60&amp;ClientId=32" TargetMode="External"/><Relationship Id="rId1142" Type="http://schemas.openxmlformats.org/officeDocument/2006/relationships/hyperlink" Target="http://periodicdisclosures.aec.gov.au/AssociatedEntity.aspx?SubmissionId=64&amp;ClientId=22425" TargetMode="External"/><Relationship Id="rId86" Type="http://schemas.openxmlformats.org/officeDocument/2006/relationships/hyperlink" Target="http://periodicdisclosures.aec.gov.au/Donor.aspx?SubmissionId=60&amp;ClientId=36823" TargetMode="External"/><Relationship Id="rId151" Type="http://schemas.openxmlformats.org/officeDocument/2006/relationships/hyperlink" Target="http://periodicdisclosures.aec.gov.au/Donor.aspx?SubmissionId=60&amp;ClientId=7400" TargetMode="External"/><Relationship Id="rId389" Type="http://schemas.openxmlformats.org/officeDocument/2006/relationships/hyperlink" Target="http://periodicdisclosures.aec.gov.au/Donor.aspx?SubmissionId=60&amp;ClientId=16306" TargetMode="External"/><Relationship Id="rId596" Type="http://schemas.openxmlformats.org/officeDocument/2006/relationships/hyperlink" Target="http://periodicdisclosures.aec.gov.au/AssociatedEntity.aspx?SubmissionId=60&amp;ClientId=19716" TargetMode="External"/><Relationship Id="rId817" Type="http://schemas.openxmlformats.org/officeDocument/2006/relationships/hyperlink" Target="http://periodicdisclosures.aec.gov.au/Donor.aspx?SubmissionId=60&amp;ClientId=34906" TargetMode="External"/><Relationship Id="rId1002" Type="http://schemas.openxmlformats.org/officeDocument/2006/relationships/hyperlink" Target="http://periodicdisclosures.aec.gov.au/Donor.aspx?SubmissionId=60&amp;ClientId=33869" TargetMode="External"/><Relationship Id="rId1447" Type="http://schemas.openxmlformats.org/officeDocument/2006/relationships/hyperlink" Target="http://periodicdisclosures.aec.gov.au/Donor.aspx?SubmissionId=64&amp;ClientId=37492" TargetMode="External"/><Relationship Id="rId249" Type="http://schemas.openxmlformats.org/officeDocument/2006/relationships/hyperlink" Target="http://periodicdisclosures.aec.gov.au/AssociatedEntity.aspx?SubmissionId=60&amp;ClientId=19924" TargetMode="External"/><Relationship Id="rId456" Type="http://schemas.openxmlformats.org/officeDocument/2006/relationships/hyperlink" Target="http://periodicdisclosures.aec.gov.au/Donor.aspx?SubmissionId=60&amp;ClientId=30295" TargetMode="External"/><Relationship Id="rId663" Type="http://schemas.openxmlformats.org/officeDocument/2006/relationships/hyperlink" Target="http://periodicdisclosures.aec.gov.au/Donor.aspx?SubmissionId=60&amp;ClientId=36985" TargetMode="External"/><Relationship Id="rId870" Type="http://schemas.openxmlformats.org/officeDocument/2006/relationships/hyperlink" Target="http://periodicdisclosures.aec.gov.au/Donor.aspx?SubmissionId=60&amp;ClientId=36614" TargetMode="External"/><Relationship Id="rId1086" Type="http://schemas.openxmlformats.org/officeDocument/2006/relationships/hyperlink" Target="http://periodicdisclosures.aec.gov.au/Donor.aspx?SubmissionId=60&amp;ClientId=37294" TargetMode="External"/><Relationship Id="rId1293" Type="http://schemas.openxmlformats.org/officeDocument/2006/relationships/hyperlink" Target="http://periodicdisclosures.aec.gov.au/Donor.aspx?SubmissionId=64&amp;ClientId=33765" TargetMode="External"/><Relationship Id="rId1307" Type="http://schemas.openxmlformats.org/officeDocument/2006/relationships/hyperlink" Target="http://periodicdisclosures.aec.gov.au/AssociatedEntity.aspx?SubmissionId=64&amp;ClientId=21541" TargetMode="External"/><Relationship Id="rId1514" Type="http://schemas.openxmlformats.org/officeDocument/2006/relationships/hyperlink" Target="http://periodicdisclosures.aec.gov.au/Donor.aspx?SubmissionId=64&amp;ClientId=36527" TargetMode="External"/><Relationship Id="rId13" Type="http://schemas.openxmlformats.org/officeDocument/2006/relationships/hyperlink" Target="http://periodicdisclosures.aec.gov.au/AssociatedEntity.aspx?SubmissionId=60&amp;ClientId=18825" TargetMode="External"/><Relationship Id="rId109" Type="http://schemas.openxmlformats.org/officeDocument/2006/relationships/hyperlink" Target="http://periodicdisclosures.aec.gov.au/Donor.aspx?SubmissionId=60&amp;ClientId=36816" TargetMode="External"/><Relationship Id="rId316" Type="http://schemas.openxmlformats.org/officeDocument/2006/relationships/hyperlink" Target="http://periodicdisclosures.aec.gov.au/AssociatedEntity.aspx?SubmissionId=60&amp;ClientId=18834" TargetMode="External"/><Relationship Id="rId523" Type="http://schemas.openxmlformats.org/officeDocument/2006/relationships/hyperlink" Target="http://periodicdisclosures.aec.gov.au/Donor.aspx?SubmissionId=60&amp;ClientId=32858" TargetMode="External"/><Relationship Id="rId968" Type="http://schemas.openxmlformats.org/officeDocument/2006/relationships/hyperlink" Target="http://periodicdisclosures.aec.gov.au/Donor.aspx?SubmissionId=60&amp;ClientId=16745" TargetMode="External"/><Relationship Id="rId1153" Type="http://schemas.openxmlformats.org/officeDocument/2006/relationships/hyperlink" Target="http://periodicdisclosures.aec.gov.au/Donor.aspx?SubmissionId=64&amp;ClientId=36828" TargetMode="External"/><Relationship Id="rId97" Type="http://schemas.openxmlformats.org/officeDocument/2006/relationships/hyperlink" Target="http://periodicdisclosures.aec.gov.au/Donor.aspx?SubmissionId=60&amp;ClientId=36848" TargetMode="External"/><Relationship Id="rId730" Type="http://schemas.openxmlformats.org/officeDocument/2006/relationships/hyperlink" Target="http://periodicdisclosures.aec.gov.au/Donor.aspx?SubmissionId=60&amp;ClientId=36509" TargetMode="External"/><Relationship Id="rId828" Type="http://schemas.openxmlformats.org/officeDocument/2006/relationships/hyperlink" Target="http://periodicdisclosures.aec.gov.au/Donor.aspx?SubmissionId=60&amp;ClientId=36500" TargetMode="External"/><Relationship Id="rId1013" Type="http://schemas.openxmlformats.org/officeDocument/2006/relationships/hyperlink" Target="http://periodicdisclosures.aec.gov.au/Donor.aspx?SubmissionId=60&amp;ClientId=27907" TargetMode="External"/><Relationship Id="rId1360" Type="http://schemas.openxmlformats.org/officeDocument/2006/relationships/hyperlink" Target="http://periodicdisclosures.aec.gov.au/Donor.aspx?SubmissionId=64&amp;ClientId=37498" TargetMode="External"/><Relationship Id="rId1458" Type="http://schemas.openxmlformats.org/officeDocument/2006/relationships/hyperlink" Target="http://periodicdisclosures.aec.gov.au/Party.aspx?SubmissionId=64&amp;ClientId=32" TargetMode="External"/><Relationship Id="rId162" Type="http://schemas.openxmlformats.org/officeDocument/2006/relationships/hyperlink" Target="http://periodicdisclosures.aec.gov.au/AssociatedEntity.aspx?SubmissionId=60&amp;ClientId=30040" TargetMode="External"/><Relationship Id="rId467" Type="http://schemas.openxmlformats.org/officeDocument/2006/relationships/hyperlink" Target="http://periodicdisclosures.aec.gov.au/Donor.aspx?SubmissionId=60&amp;ClientId=36917" TargetMode="External"/><Relationship Id="rId1097" Type="http://schemas.openxmlformats.org/officeDocument/2006/relationships/hyperlink" Target="http://periodicdisclosures.aec.gov.au/Donor.aspx?SubmissionId=60&amp;ClientId=36527" TargetMode="External"/><Relationship Id="rId1220" Type="http://schemas.openxmlformats.org/officeDocument/2006/relationships/hyperlink" Target="http://periodicdisclosures.aec.gov.au/AssociatedEntity.aspx?SubmissionId=64&amp;ClientId=20560" TargetMode="External"/><Relationship Id="rId1318" Type="http://schemas.openxmlformats.org/officeDocument/2006/relationships/hyperlink" Target="http://periodicdisclosures.aec.gov.au/Donor.aspx?SubmissionId=64&amp;ClientId=17025" TargetMode="External"/><Relationship Id="rId674" Type="http://schemas.openxmlformats.org/officeDocument/2006/relationships/hyperlink" Target="http://periodicdisclosures.aec.gov.au/AssociatedEntity.aspx?SubmissionId=60&amp;ClientId=30348" TargetMode="External"/><Relationship Id="rId881" Type="http://schemas.openxmlformats.org/officeDocument/2006/relationships/hyperlink" Target="http://periodicdisclosures.aec.gov.au/Donor.aspx?SubmissionId=60&amp;ClientId=36779" TargetMode="External"/><Relationship Id="rId979" Type="http://schemas.openxmlformats.org/officeDocument/2006/relationships/hyperlink" Target="http://periodicdisclosures.aec.gov.au/Donor.aspx?SubmissionId=60&amp;ClientId=35012" TargetMode="External"/><Relationship Id="rId24" Type="http://schemas.openxmlformats.org/officeDocument/2006/relationships/hyperlink" Target="http://periodicdisclosures.aec.gov.au/Donor.aspx?SubmissionId=60&amp;ClientId=28918" TargetMode="External"/><Relationship Id="rId327" Type="http://schemas.openxmlformats.org/officeDocument/2006/relationships/hyperlink" Target="http://periodicdisclosures.aec.gov.au/Donor.aspx?SubmissionId=60&amp;ClientId=36596" TargetMode="External"/><Relationship Id="rId534" Type="http://schemas.openxmlformats.org/officeDocument/2006/relationships/hyperlink" Target="http://periodicdisclosures.aec.gov.au/Donor.aspx?SubmissionId=60&amp;ClientId=18630" TargetMode="External"/><Relationship Id="rId741" Type="http://schemas.openxmlformats.org/officeDocument/2006/relationships/hyperlink" Target="http://periodicdisclosures.aec.gov.au/Donor.aspx?SubmissionId=60&amp;ClientId=36593" TargetMode="External"/><Relationship Id="rId839" Type="http://schemas.openxmlformats.org/officeDocument/2006/relationships/hyperlink" Target="http://periodicdisclosures.aec.gov.au/Donor.aspx?SubmissionId=60&amp;ClientId=28902" TargetMode="External"/><Relationship Id="rId1164" Type="http://schemas.openxmlformats.org/officeDocument/2006/relationships/hyperlink" Target="http://periodicdisclosures.aec.gov.au/Donor.aspx?SubmissionId=64&amp;ClientId=20324" TargetMode="External"/><Relationship Id="rId1371" Type="http://schemas.openxmlformats.org/officeDocument/2006/relationships/hyperlink" Target="http://periodicdisclosures.aec.gov.au/AssociatedEntity.aspx?SubmissionId=64&amp;ClientId=1159" TargetMode="External"/><Relationship Id="rId1469" Type="http://schemas.openxmlformats.org/officeDocument/2006/relationships/hyperlink" Target="http://periodicdisclosures.aec.gov.au/Donor.aspx?SubmissionId=64&amp;ClientId=36742" TargetMode="External"/><Relationship Id="rId173" Type="http://schemas.openxmlformats.org/officeDocument/2006/relationships/hyperlink" Target="http://periodicdisclosures.aec.gov.au/AssociatedEntity.aspx?SubmissionId=60&amp;ClientId=19806" TargetMode="External"/><Relationship Id="rId380" Type="http://schemas.openxmlformats.org/officeDocument/2006/relationships/hyperlink" Target="http://periodicdisclosures.aec.gov.au/Donor.aspx?SubmissionId=60&amp;ClientId=29786" TargetMode="External"/><Relationship Id="rId601" Type="http://schemas.openxmlformats.org/officeDocument/2006/relationships/hyperlink" Target="http://periodicdisclosures.aec.gov.au/Donor.aspx?SubmissionId=60&amp;ClientId=22324" TargetMode="External"/><Relationship Id="rId1024" Type="http://schemas.openxmlformats.org/officeDocument/2006/relationships/hyperlink" Target="http://periodicdisclosures.aec.gov.au/Donor.aspx?SubmissionId=60&amp;ClientId=36616" TargetMode="External"/><Relationship Id="rId1231" Type="http://schemas.openxmlformats.org/officeDocument/2006/relationships/hyperlink" Target="http://periodicdisclosures.aec.gov.au/AssociatedEntity.aspx?SubmissionId=64&amp;ClientId=18834" TargetMode="External"/><Relationship Id="rId240" Type="http://schemas.openxmlformats.org/officeDocument/2006/relationships/hyperlink" Target="http://periodicdisclosures.aec.gov.au/Donor.aspx?SubmissionId=60&amp;ClientId=29943" TargetMode="External"/><Relationship Id="rId478" Type="http://schemas.openxmlformats.org/officeDocument/2006/relationships/hyperlink" Target="http://periodicdisclosures.aec.gov.au/Donor.aspx?SubmissionId=60&amp;ClientId=36978" TargetMode="External"/><Relationship Id="rId685" Type="http://schemas.openxmlformats.org/officeDocument/2006/relationships/hyperlink" Target="http://periodicdisclosures.aec.gov.au/Donor.aspx?SubmissionId=60&amp;ClientId=33966" TargetMode="External"/><Relationship Id="rId892" Type="http://schemas.openxmlformats.org/officeDocument/2006/relationships/hyperlink" Target="http://periodicdisclosures.aec.gov.au/Donor.aspx?SubmissionId=60&amp;ClientId=36778" TargetMode="External"/><Relationship Id="rId906" Type="http://schemas.openxmlformats.org/officeDocument/2006/relationships/hyperlink" Target="http://periodicdisclosures.aec.gov.au/Donor.aspx?SubmissionId=60&amp;ClientId=36657" TargetMode="External"/><Relationship Id="rId1329" Type="http://schemas.openxmlformats.org/officeDocument/2006/relationships/hyperlink" Target="http://periodicdisclosures.aec.gov.au/Donor.aspx?SubmissionId=64&amp;ClientId=33280" TargetMode="External"/><Relationship Id="rId35" Type="http://schemas.openxmlformats.org/officeDocument/2006/relationships/hyperlink" Target="http://periodicdisclosures.aec.gov.au/Donor.aspx?SubmissionId=60&amp;ClientId=29060" TargetMode="External"/><Relationship Id="rId100" Type="http://schemas.openxmlformats.org/officeDocument/2006/relationships/hyperlink" Target="http://periodicdisclosures.aec.gov.au/Donor.aspx?SubmissionId=60&amp;ClientId=30353" TargetMode="External"/><Relationship Id="rId338" Type="http://schemas.openxmlformats.org/officeDocument/2006/relationships/hyperlink" Target="http://periodicdisclosures.aec.gov.au/Donor.aspx?SubmissionId=60&amp;ClientId=36602" TargetMode="External"/><Relationship Id="rId545" Type="http://schemas.openxmlformats.org/officeDocument/2006/relationships/hyperlink" Target="http://periodicdisclosures.aec.gov.au/Donor.aspx?SubmissionId=60&amp;ClientId=23090" TargetMode="External"/><Relationship Id="rId752" Type="http://schemas.openxmlformats.org/officeDocument/2006/relationships/hyperlink" Target="http://periodicdisclosures.aec.gov.au/Donor.aspx?SubmissionId=60&amp;ClientId=4974" TargetMode="External"/><Relationship Id="rId1175" Type="http://schemas.openxmlformats.org/officeDocument/2006/relationships/hyperlink" Target="http://periodicdisclosures.aec.gov.au/AssociatedEntity.aspx?SubmissionId=64&amp;ClientId=18776" TargetMode="External"/><Relationship Id="rId1382" Type="http://schemas.openxmlformats.org/officeDocument/2006/relationships/hyperlink" Target="http://periodicdisclosures.aec.gov.au/AssociatedEntity.aspx?SubmissionId=64&amp;ClientId=1159" TargetMode="External"/><Relationship Id="rId184" Type="http://schemas.openxmlformats.org/officeDocument/2006/relationships/hyperlink" Target="http://periodicdisclosures.aec.gov.au/AssociatedEntity.aspx?SubmissionId=60&amp;ClientId=1156" TargetMode="External"/><Relationship Id="rId391" Type="http://schemas.openxmlformats.org/officeDocument/2006/relationships/hyperlink" Target="http://periodicdisclosures.aec.gov.au/Donor.aspx?SubmissionId=60&amp;ClientId=36923" TargetMode="External"/><Relationship Id="rId405" Type="http://schemas.openxmlformats.org/officeDocument/2006/relationships/hyperlink" Target="http://periodicdisclosures.aec.gov.au/Donor.aspx?SubmissionId=60&amp;ClientId=29445" TargetMode="External"/><Relationship Id="rId612" Type="http://schemas.openxmlformats.org/officeDocument/2006/relationships/hyperlink" Target="http://periodicdisclosures.aec.gov.au/Donor.aspx?SubmissionId=60&amp;ClientId=29802" TargetMode="External"/><Relationship Id="rId1035" Type="http://schemas.openxmlformats.org/officeDocument/2006/relationships/hyperlink" Target="http://periodicdisclosures.aec.gov.au/Donor.aspx?SubmissionId=60&amp;ClientId=36962" TargetMode="External"/><Relationship Id="rId1242" Type="http://schemas.openxmlformats.org/officeDocument/2006/relationships/hyperlink" Target="http://periodicdisclosures.aec.gov.au/Donor.aspx?SubmissionId=64&amp;ClientId=34626" TargetMode="External"/><Relationship Id="rId251" Type="http://schemas.openxmlformats.org/officeDocument/2006/relationships/hyperlink" Target="http://periodicdisclosures.aec.gov.au/Donor.aspx?SubmissionId=60&amp;ClientId=4528" TargetMode="External"/><Relationship Id="rId489" Type="http://schemas.openxmlformats.org/officeDocument/2006/relationships/hyperlink" Target="http://periodicdisclosures.aec.gov.au/AssociatedEntity.aspx?SubmissionId=60&amp;ClientId=19816" TargetMode="External"/><Relationship Id="rId696" Type="http://schemas.openxmlformats.org/officeDocument/2006/relationships/hyperlink" Target="http://periodicdisclosures.aec.gov.au/AssociatedEntity.aspx?SubmissionId=60&amp;ClientId=19861" TargetMode="External"/><Relationship Id="rId917" Type="http://schemas.openxmlformats.org/officeDocument/2006/relationships/hyperlink" Target="http://periodicdisclosures.aec.gov.au/Donor.aspx?SubmissionId=60&amp;ClientId=33865" TargetMode="External"/><Relationship Id="rId1102" Type="http://schemas.openxmlformats.org/officeDocument/2006/relationships/hyperlink" Target="http://periodicdisclosures.aec.gov.au/Donor.aspx?SubmissionId=60&amp;ClientId=36527" TargetMode="External"/><Relationship Id="rId46" Type="http://schemas.openxmlformats.org/officeDocument/2006/relationships/hyperlink" Target="http://periodicdisclosures.aec.gov.au/Donor.aspx?SubmissionId=60&amp;ClientId=36783" TargetMode="External"/><Relationship Id="rId349" Type="http://schemas.openxmlformats.org/officeDocument/2006/relationships/hyperlink" Target="http://periodicdisclosures.aec.gov.au/Donor.aspx?SubmissionId=60&amp;ClientId=36980" TargetMode="External"/><Relationship Id="rId556" Type="http://schemas.openxmlformats.org/officeDocument/2006/relationships/hyperlink" Target="http://periodicdisclosures.aec.gov.au/Donor.aspx?SubmissionId=60&amp;ClientId=19763" TargetMode="External"/><Relationship Id="rId763" Type="http://schemas.openxmlformats.org/officeDocument/2006/relationships/hyperlink" Target="http://periodicdisclosures.aec.gov.au/Donor.aspx?SubmissionId=60&amp;ClientId=34296" TargetMode="External"/><Relationship Id="rId1186" Type="http://schemas.openxmlformats.org/officeDocument/2006/relationships/hyperlink" Target="http://periodicdisclosures.aec.gov.au/AssociatedEntity.aspx?SubmissionId=64&amp;ClientId=1156" TargetMode="External"/><Relationship Id="rId1393" Type="http://schemas.openxmlformats.org/officeDocument/2006/relationships/hyperlink" Target="http://periodicdisclosures.aec.gov.au/Donor.aspx?SubmissionId=64&amp;ClientId=20372" TargetMode="External"/><Relationship Id="rId1407" Type="http://schemas.openxmlformats.org/officeDocument/2006/relationships/hyperlink" Target="http://periodicdisclosures.aec.gov.au/Donor.aspx?SubmissionId=64&amp;ClientId=12628" TargetMode="External"/><Relationship Id="rId111" Type="http://schemas.openxmlformats.org/officeDocument/2006/relationships/hyperlink" Target="http://periodicdisclosures.aec.gov.au/Donor.aspx?SubmissionId=60&amp;ClientId=36758" TargetMode="External"/><Relationship Id="rId195" Type="http://schemas.openxmlformats.org/officeDocument/2006/relationships/hyperlink" Target="http://periodicdisclosures.aec.gov.au/Donor.aspx?SubmissionId=60&amp;ClientId=36974" TargetMode="External"/><Relationship Id="rId209" Type="http://schemas.openxmlformats.org/officeDocument/2006/relationships/hyperlink" Target="http://periodicdisclosures.aec.gov.au/AssociatedEntity.aspx?SubmissionId=60&amp;ClientId=19806" TargetMode="External"/><Relationship Id="rId416" Type="http://schemas.openxmlformats.org/officeDocument/2006/relationships/hyperlink" Target="http://periodicdisclosures.aec.gov.au/Donor.aspx?SubmissionId=60&amp;ClientId=21246" TargetMode="External"/><Relationship Id="rId970" Type="http://schemas.openxmlformats.org/officeDocument/2006/relationships/hyperlink" Target="http://periodicdisclosures.aec.gov.au/Party.aspx?SubmissionId=60&amp;ClientId=32" TargetMode="External"/><Relationship Id="rId1046" Type="http://schemas.openxmlformats.org/officeDocument/2006/relationships/hyperlink" Target="http://periodicdisclosures.aec.gov.au/Donor.aspx?SubmissionId=60&amp;ClientId=28965" TargetMode="External"/><Relationship Id="rId1253" Type="http://schemas.openxmlformats.org/officeDocument/2006/relationships/hyperlink" Target="http://periodicdisclosures.aec.gov.au/Donor.aspx?SubmissionId=64&amp;ClientId=37560" TargetMode="External"/><Relationship Id="rId623" Type="http://schemas.openxmlformats.org/officeDocument/2006/relationships/hyperlink" Target="http://periodicdisclosures.aec.gov.au/Donor.aspx?SubmissionId=60&amp;ClientId=37002" TargetMode="External"/><Relationship Id="rId830" Type="http://schemas.openxmlformats.org/officeDocument/2006/relationships/hyperlink" Target="http://periodicdisclosures.aec.gov.au/Donor.aspx?SubmissionId=60&amp;ClientId=33056" TargetMode="External"/><Relationship Id="rId928" Type="http://schemas.openxmlformats.org/officeDocument/2006/relationships/hyperlink" Target="http://periodicdisclosures.aec.gov.au/Donor.aspx?SubmissionId=60&amp;ClientId=36787" TargetMode="External"/><Relationship Id="rId1460" Type="http://schemas.openxmlformats.org/officeDocument/2006/relationships/hyperlink" Target="http://periodicdisclosures.aec.gov.au/AssociatedEntity.aspx?SubmissionId=64&amp;ClientId=19947" TargetMode="External"/><Relationship Id="rId57" Type="http://schemas.openxmlformats.org/officeDocument/2006/relationships/hyperlink" Target="http://periodicdisclosures.aec.gov.au/Donor.aspx?SubmissionId=60&amp;ClientId=36860" TargetMode="External"/><Relationship Id="rId262" Type="http://schemas.openxmlformats.org/officeDocument/2006/relationships/hyperlink" Target="http://periodicdisclosures.aec.gov.au/Donor.aspx?SubmissionId=60&amp;ClientId=28416" TargetMode="External"/><Relationship Id="rId567" Type="http://schemas.openxmlformats.org/officeDocument/2006/relationships/hyperlink" Target="http://periodicdisclosures.aec.gov.au/Donor.aspx?SubmissionId=60&amp;ClientId=34340" TargetMode="External"/><Relationship Id="rId1113" Type="http://schemas.openxmlformats.org/officeDocument/2006/relationships/hyperlink" Target="http://periodicdisclosures.aec.gov.au/Donor.aspx?SubmissionId=60&amp;ClientId=36527" TargetMode="External"/><Relationship Id="rId1197" Type="http://schemas.openxmlformats.org/officeDocument/2006/relationships/hyperlink" Target="http://periodicdisclosures.aec.gov.au/Donor.aspx?SubmissionId=64&amp;ClientId=37564" TargetMode="External"/><Relationship Id="rId1320" Type="http://schemas.openxmlformats.org/officeDocument/2006/relationships/hyperlink" Target="http://periodicdisclosures.aec.gov.au/Donor.aspx?SubmissionId=64&amp;ClientId=37492" TargetMode="External"/><Relationship Id="rId1418" Type="http://schemas.openxmlformats.org/officeDocument/2006/relationships/hyperlink" Target="http://periodicdisclosures.aec.gov.au/AssociatedEntity.aspx?SubmissionId=64&amp;ClientId=17410" TargetMode="External"/><Relationship Id="rId122" Type="http://schemas.openxmlformats.org/officeDocument/2006/relationships/hyperlink" Target="http://periodicdisclosures.aec.gov.au/Donor.aspx?SubmissionId=60&amp;ClientId=34197" TargetMode="External"/><Relationship Id="rId774" Type="http://schemas.openxmlformats.org/officeDocument/2006/relationships/hyperlink" Target="http://periodicdisclosures.aec.gov.au/AssociatedEntity.aspx?SubmissionId=60&amp;ClientId=1159" TargetMode="External"/><Relationship Id="rId981" Type="http://schemas.openxmlformats.org/officeDocument/2006/relationships/hyperlink" Target="http://periodicdisclosures.aec.gov.au/Party.aspx?SubmissionId=60&amp;ClientId=32" TargetMode="External"/><Relationship Id="rId1057" Type="http://schemas.openxmlformats.org/officeDocument/2006/relationships/hyperlink" Target="http://periodicdisclosures.aec.gov.au/Donor.aspx?SubmissionId=60&amp;ClientId=36551" TargetMode="External"/><Relationship Id="rId427" Type="http://schemas.openxmlformats.org/officeDocument/2006/relationships/hyperlink" Target="http://periodicdisclosures.aec.gov.au/Donor.aspx?SubmissionId=60&amp;ClientId=36972" TargetMode="External"/><Relationship Id="rId634" Type="http://schemas.openxmlformats.org/officeDocument/2006/relationships/hyperlink" Target="http://periodicdisclosures.aec.gov.au/Donor.aspx?SubmissionId=60&amp;ClientId=36983" TargetMode="External"/><Relationship Id="rId841" Type="http://schemas.openxmlformats.org/officeDocument/2006/relationships/hyperlink" Target="http://periodicdisclosures.aec.gov.au/Donor.aspx?SubmissionId=60&amp;ClientId=33803" TargetMode="External"/><Relationship Id="rId1264" Type="http://schemas.openxmlformats.org/officeDocument/2006/relationships/hyperlink" Target="http://periodicdisclosures.aec.gov.au/Donor.aspx?SubmissionId=64&amp;ClientId=37532" TargetMode="External"/><Relationship Id="rId1471" Type="http://schemas.openxmlformats.org/officeDocument/2006/relationships/hyperlink" Target="http://periodicdisclosures.aec.gov.au/Party.aspx?SubmissionId=64&amp;ClientId=32" TargetMode="External"/><Relationship Id="rId273" Type="http://schemas.openxmlformats.org/officeDocument/2006/relationships/hyperlink" Target="http://periodicdisclosures.aec.gov.au/Donor.aspx?SubmissionId=60&amp;ClientId=36986" TargetMode="External"/><Relationship Id="rId480" Type="http://schemas.openxmlformats.org/officeDocument/2006/relationships/hyperlink" Target="http://periodicdisclosures.aec.gov.au/Donor.aspx?SubmissionId=60&amp;ClientId=36965" TargetMode="External"/><Relationship Id="rId701" Type="http://schemas.openxmlformats.org/officeDocument/2006/relationships/hyperlink" Target="http://periodicdisclosures.aec.gov.au/Donor.aspx?SubmissionId=60&amp;ClientId=20161" TargetMode="External"/><Relationship Id="rId939" Type="http://schemas.openxmlformats.org/officeDocument/2006/relationships/hyperlink" Target="http://periodicdisclosures.aec.gov.au/Party.aspx?SubmissionId=60&amp;ClientId=32" TargetMode="External"/><Relationship Id="rId1124" Type="http://schemas.openxmlformats.org/officeDocument/2006/relationships/hyperlink" Target="http://periodicdisclosures.aec.gov.au/Donor.aspx?SubmissionId=60&amp;ClientId=36527" TargetMode="External"/><Relationship Id="rId1331" Type="http://schemas.openxmlformats.org/officeDocument/2006/relationships/hyperlink" Target="http://periodicdisclosures.aec.gov.au/Donor.aspx?SubmissionId=64&amp;ClientId=37616" TargetMode="External"/><Relationship Id="rId68" Type="http://schemas.openxmlformats.org/officeDocument/2006/relationships/hyperlink" Target="http://periodicdisclosures.aec.gov.au/Donor.aspx?SubmissionId=60&amp;ClientId=5270" TargetMode="External"/><Relationship Id="rId133" Type="http://schemas.openxmlformats.org/officeDocument/2006/relationships/hyperlink" Target="http://periodicdisclosures.aec.gov.au/AssociatedEntity.aspx?SubmissionId=60&amp;ClientId=18834" TargetMode="External"/><Relationship Id="rId340" Type="http://schemas.openxmlformats.org/officeDocument/2006/relationships/hyperlink" Target="http://periodicdisclosures.aec.gov.au/AssociatedEntity.aspx?SubmissionId=60&amp;ClientId=19716" TargetMode="External"/><Relationship Id="rId578" Type="http://schemas.openxmlformats.org/officeDocument/2006/relationships/hyperlink" Target="http://periodicdisclosures.aec.gov.au/Donor.aspx?SubmissionId=60&amp;ClientId=16306" TargetMode="External"/><Relationship Id="rId785" Type="http://schemas.openxmlformats.org/officeDocument/2006/relationships/hyperlink" Target="http://periodicdisclosures.aec.gov.au/Donor.aspx?SubmissionId=60&amp;ClientId=21894" TargetMode="External"/><Relationship Id="rId992" Type="http://schemas.openxmlformats.org/officeDocument/2006/relationships/hyperlink" Target="http://periodicdisclosures.aec.gov.au/Donor.aspx?SubmissionId=60&amp;ClientId=36738" TargetMode="External"/><Relationship Id="rId1429" Type="http://schemas.openxmlformats.org/officeDocument/2006/relationships/hyperlink" Target="http://periodicdisclosures.aec.gov.au/Donor.aspx?SubmissionId=64&amp;ClientId=37650" TargetMode="External"/><Relationship Id="rId200" Type="http://schemas.openxmlformats.org/officeDocument/2006/relationships/hyperlink" Target="http://periodicdisclosures.aec.gov.au/Donor.aspx?SubmissionId=60&amp;ClientId=28755" TargetMode="External"/><Relationship Id="rId438" Type="http://schemas.openxmlformats.org/officeDocument/2006/relationships/hyperlink" Target="http://periodicdisclosures.aec.gov.au/Donor.aspx?SubmissionId=60&amp;ClientId=19202" TargetMode="External"/><Relationship Id="rId645" Type="http://schemas.openxmlformats.org/officeDocument/2006/relationships/hyperlink" Target="http://periodicdisclosures.aec.gov.au/Donor.aspx?SubmissionId=60&amp;ClientId=6669" TargetMode="External"/><Relationship Id="rId852" Type="http://schemas.openxmlformats.org/officeDocument/2006/relationships/hyperlink" Target="http://periodicdisclosures.aec.gov.au/AssociatedEntity.aspx?SubmissionId=60&amp;ClientId=1155" TargetMode="External"/><Relationship Id="rId1068" Type="http://schemas.openxmlformats.org/officeDocument/2006/relationships/hyperlink" Target="http://periodicdisclosures.aec.gov.au/Donor.aspx?SubmissionId=60&amp;ClientId=34704" TargetMode="External"/><Relationship Id="rId1275" Type="http://schemas.openxmlformats.org/officeDocument/2006/relationships/hyperlink" Target="http://periodicdisclosures.aec.gov.au/Donor.aspx?SubmissionId=64&amp;ClientId=34215" TargetMode="External"/><Relationship Id="rId1482" Type="http://schemas.openxmlformats.org/officeDocument/2006/relationships/hyperlink" Target="http://periodicdisclosures.aec.gov.au/Donor.aspx?SubmissionId=64&amp;ClientId=5982" TargetMode="External"/><Relationship Id="rId284" Type="http://schemas.openxmlformats.org/officeDocument/2006/relationships/hyperlink" Target="http://periodicdisclosures.aec.gov.au/Donor.aspx?SubmissionId=60&amp;ClientId=30283" TargetMode="External"/><Relationship Id="rId491" Type="http://schemas.openxmlformats.org/officeDocument/2006/relationships/hyperlink" Target="http://periodicdisclosures.aec.gov.au/Donor.aspx?SubmissionId=60&amp;ClientId=37025" TargetMode="External"/><Relationship Id="rId505" Type="http://schemas.openxmlformats.org/officeDocument/2006/relationships/hyperlink" Target="http://periodicdisclosures.aec.gov.au/Donor.aspx?SubmissionId=60&amp;ClientId=3823" TargetMode="External"/><Relationship Id="rId712" Type="http://schemas.openxmlformats.org/officeDocument/2006/relationships/hyperlink" Target="http://periodicdisclosures.aec.gov.au/Donor.aspx?SubmissionId=60&amp;ClientId=11066" TargetMode="External"/><Relationship Id="rId1135" Type="http://schemas.openxmlformats.org/officeDocument/2006/relationships/hyperlink" Target="http://periodicdisclosures.aec.gov.au/Donor.aspx?SubmissionId=64&amp;ClientId=37606" TargetMode="External"/><Relationship Id="rId1342" Type="http://schemas.openxmlformats.org/officeDocument/2006/relationships/hyperlink" Target="http://periodicdisclosures.aec.gov.au/Donor.aspx?SubmissionId=64&amp;ClientId=29784" TargetMode="External"/><Relationship Id="rId79" Type="http://schemas.openxmlformats.org/officeDocument/2006/relationships/hyperlink" Target="http://periodicdisclosures.aec.gov.au/Donor.aspx?SubmissionId=60&amp;ClientId=21988" TargetMode="External"/><Relationship Id="rId144" Type="http://schemas.openxmlformats.org/officeDocument/2006/relationships/hyperlink" Target="http://periodicdisclosures.aec.gov.au/Donor.aspx?SubmissionId=60&amp;ClientId=20161" TargetMode="External"/><Relationship Id="rId589" Type="http://schemas.openxmlformats.org/officeDocument/2006/relationships/hyperlink" Target="http://periodicdisclosures.aec.gov.au/Donor.aspx?SubmissionId=60&amp;ClientId=28755" TargetMode="External"/><Relationship Id="rId796" Type="http://schemas.openxmlformats.org/officeDocument/2006/relationships/hyperlink" Target="http://periodicdisclosures.aec.gov.au/Donor.aspx?SubmissionId=60&amp;ClientId=34087" TargetMode="External"/><Relationship Id="rId1202" Type="http://schemas.openxmlformats.org/officeDocument/2006/relationships/hyperlink" Target="http://periodicdisclosures.aec.gov.au/Donor.aspx?SubmissionId=64&amp;ClientId=37538" TargetMode="External"/><Relationship Id="rId351" Type="http://schemas.openxmlformats.org/officeDocument/2006/relationships/hyperlink" Target="http://periodicdisclosures.aec.gov.au/Donor.aspx?SubmissionId=60&amp;ClientId=34130" TargetMode="External"/><Relationship Id="rId449" Type="http://schemas.openxmlformats.org/officeDocument/2006/relationships/hyperlink" Target="http://periodicdisclosures.aec.gov.au/Donor.aspx?SubmissionId=60&amp;ClientId=19301" TargetMode="External"/><Relationship Id="rId656" Type="http://schemas.openxmlformats.org/officeDocument/2006/relationships/hyperlink" Target="http://periodicdisclosures.aec.gov.au/Donor.aspx?SubmissionId=60&amp;ClientId=36927" TargetMode="External"/><Relationship Id="rId863" Type="http://schemas.openxmlformats.org/officeDocument/2006/relationships/hyperlink" Target="http://periodicdisclosures.aec.gov.au/Donor.aspx?SubmissionId=60&amp;ClientId=28032" TargetMode="External"/><Relationship Id="rId1079" Type="http://schemas.openxmlformats.org/officeDocument/2006/relationships/hyperlink" Target="http://periodicdisclosures.aec.gov.au/Donor.aspx?SubmissionId=60&amp;ClientId=10094" TargetMode="External"/><Relationship Id="rId1286" Type="http://schemas.openxmlformats.org/officeDocument/2006/relationships/hyperlink" Target="http://periodicdisclosures.aec.gov.au/Donor.aspx?SubmissionId=64&amp;ClientId=37565" TargetMode="External"/><Relationship Id="rId1493" Type="http://schemas.openxmlformats.org/officeDocument/2006/relationships/hyperlink" Target="http://periodicdisclosures.aec.gov.au/Donor.aspx?SubmissionId=64&amp;ClientId=21726" TargetMode="External"/><Relationship Id="rId1507" Type="http://schemas.openxmlformats.org/officeDocument/2006/relationships/hyperlink" Target="http://periodicdisclosures.aec.gov.au/Donor.aspx?SubmissionId=64&amp;ClientId=21726" TargetMode="External"/><Relationship Id="rId211" Type="http://schemas.openxmlformats.org/officeDocument/2006/relationships/hyperlink" Target="http://periodicdisclosures.aec.gov.au/Donor.aspx?SubmissionId=60&amp;ClientId=33346" TargetMode="External"/><Relationship Id="rId295" Type="http://schemas.openxmlformats.org/officeDocument/2006/relationships/hyperlink" Target="http://periodicdisclosures.aec.gov.au/AssociatedEntity.aspx?SubmissionId=60&amp;ClientId=18748" TargetMode="External"/><Relationship Id="rId309" Type="http://schemas.openxmlformats.org/officeDocument/2006/relationships/hyperlink" Target="http://periodicdisclosures.aec.gov.au/Donor.aspx?SubmissionId=60&amp;ClientId=34445" TargetMode="External"/><Relationship Id="rId516" Type="http://schemas.openxmlformats.org/officeDocument/2006/relationships/hyperlink" Target="http://periodicdisclosures.aec.gov.au/Donor.aspx?SubmissionId=60&amp;ClientId=20379" TargetMode="External"/><Relationship Id="rId1146" Type="http://schemas.openxmlformats.org/officeDocument/2006/relationships/hyperlink" Target="http://periodicdisclosures.aec.gov.au/Donor.aspx?SubmissionId=64&amp;ClientId=37586" TargetMode="External"/><Relationship Id="rId723" Type="http://schemas.openxmlformats.org/officeDocument/2006/relationships/hyperlink" Target="http://periodicdisclosures.aec.gov.au/Donor.aspx?SubmissionId=60&amp;ClientId=36849" TargetMode="External"/><Relationship Id="rId930" Type="http://schemas.openxmlformats.org/officeDocument/2006/relationships/hyperlink" Target="http://periodicdisclosures.aec.gov.au/Donor.aspx?SubmissionId=60&amp;ClientId=22262" TargetMode="External"/><Relationship Id="rId1006" Type="http://schemas.openxmlformats.org/officeDocument/2006/relationships/hyperlink" Target="http://periodicdisclosures.aec.gov.au/Donor.aspx?SubmissionId=60&amp;ClientId=10406" TargetMode="External"/><Relationship Id="rId1353" Type="http://schemas.openxmlformats.org/officeDocument/2006/relationships/hyperlink" Target="http://periodicdisclosures.aec.gov.au/Donor.aspx?SubmissionId=64&amp;ClientId=36584" TargetMode="External"/><Relationship Id="rId155" Type="http://schemas.openxmlformats.org/officeDocument/2006/relationships/hyperlink" Target="http://periodicdisclosures.aec.gov.au/Donor.aspx?SubmissionId=60&amp;ClientId=30133" TargetMode="External"/><Relationship Id="rId362" Type="http://schemas.openxmlformats.org/officeDocument/2006/relationships/hyperlink" Target="http://periodicdisclosures.aec.gov.au/Donor.aspx?SubmissionId=60&amp;ClientId=11915" TargetMode="External"/><Relationship Id="rId1213" Type="http://schemas.openxmlformats.org/officeDocument/2006/relationships/hyperlink" Target="http://periodicdisclosures.aec.gov.au/Donor.aspx?SubmissionId=64&amp;ClientId=30081" TargetMode="External"/><Relationship Id="rId1297" Type="http://schemas.openxmlformats.org/officeDocument/2006/relationships/hyperlink" Target="http://periodicdisclosures.aec.gov.au/Donor.aspx?SubmissionId=64&amp;ClientId=21246" TargetMode="External"/><Relationship Id="rId1420" Type="http://schemas.openxmlformats.org/officeDocument/2006/relationships/hyperlink" Target="http://periodicdisclosures.aec.gov.au/AssociatedEntity.aspx?SubmissionId=64&amp;ClientId=20645" TargetMode="External"/><Relationship Id="rId1518" Type="http://schemas.openxmlformats.org/officeDocument/2006/relationships/hyperlink" Target="http://periodicdisclosures.aec.gov.au/Donor.aspx?SubmissionId=64&amp;ClientId=36527" TargetMode="External"/><Relationship Id="rId222" Type="http://schemas.openxmlformats.org/officeDocument/2006/relationships/hyperlink" Target="http://periodicdisclosures.aec.gov.au/Donor.aspx?SubmissionId=60&amp;ClientId=37003" TargetMode="External"/><Relationship Id="rId667" Type="http://schemas.openxmlformats.org/officeDocument/2006/relationships/hyperlink" Target="http://periodicdisclosures.aec.gov.au/AssociatedEntity.aspx?SubmissionId=60&amp;ClientId=19816" TargetMode="External"/><Relationship Id="rId874" Type="http://schemas.openxmlformats.org/officeDocument/2006/relationships/hyperlink" Target="http://periodicdisclosures.aec.gov.au/AssociatedEntity.aspx?SubmissionId=60&amp;ClientId=10482" TargetMode="External"/><Relationship Id="rId17" Type="http://schemas.openxmlformats.org/officeDocument/2006/relationships/hyperlink" Target="http://periodicdisclosures.aec.gov.au/AssociatedEntity.aspx?SubmissionId=60&amp;ClientId=18825" TargetMode="External"/><Relationship Id="rId527" Type="http://schemas.openxmlformats.org/officeDocument/2006/relationships/hyperlink" Target="http://periodicdisclosures.aec.gov.au/Donor.aspx?SubmissionId=60&amp;ClientId=37006" TargetMode="External"/><Relationship Id="rId734" Type="http://schemas.openxmlformats.org/officeDocument/2006/relationships/hyperlink" Target="http://periodicdisclosures.aec.gov.au/Donor.aspx?SubmissionId=60&amp;ClientId=29352" TargetMode="External"/><Relationship Id="rId941" Type="http://schemas.openxmlformats.org/officeDocument/2006/relationships/hyperlink" Target="http://periodicdisclosures.aec.gov.au/Donor.aspx?SubmissionId=60&amp;ClientId=33418" TargetMode="External"/><Relationship Id="rId1157" Type="http://schemas.openxmlformats.org/officeDocument/2006/relationships/hyperlink" Target="http://periodicdisclosures.aec.gov.au/Donor.aspx?SubmissionId=64&amp;ClientId=37345" TargetMode="External"/><Relationship Id="rId1364" Type="http://schemas.openxmlformats.org/officeDocument/2006/relationships/hyperlink" Target="http://periodicdisclosures.aec.gov.au/Donor.aspx?SubmissionId=64&amp;ClientId=36651" TargetMode="External"/><Relationship Id="rId70" Type="http://schemas.openxmlformats.org/officeDocument/2006/relationships/hyperlink" Target="http://periodicdisclosures.aec.gov.au/Donor.aspx?SubmissionId=60&amp;ClientId=20379" TargetMode="External"/><Relationship Id="rId166" Type="http://schemas.openxmlformats.org/officeDocument/2006/relationships/hyperlink" Target="http://periodicdisclosures.aec.gov.au/AssociatedEntity.aspx?SubmissionId=60&amp;ClientId=19369" TargetMode="External"/><Relationship Id="rId373" Type="http://schemas.openxmlformats.org/officeDocument/2006/relationships/hyperlink" Target="http://periodicdisclosures.aec.gov.au/AssociatedEntity.aspx?SubmissionId=60&amp;ClientId=19028" TargetMode="External"/><Relationship Id="rId580" Type="http://schemas.openxmlformats.org/officeDocument/2006/relationships/hyperlink" Target="http://periodicdisclosures.aec.gov.au/Donor.aspx?SubmissionId=60&amp;ClientId=2876" TargetMode="External"/><Relationship Id="rId801" Type="http://schemas.openxmlformats.org/officeDocument/2006/relationships/hyperlink" Target="http://periodicdisclosures.aec.gov.au/Party.aspx?SubmissionId=60&amp;ClientId=43" TargetMode="External"/><Relationship Id="rId1017" Type="http://schemas.openxmlformats.org/officeDocument/2006/relationships/hyperlink" Target="http://periodicdisclosures.aec.gov.au/Donor.aspx?SubmissionId=60&amp;ClientId=28902" TargetMode="External"/><Relationship Id="rId1224" Type="http://schemas.openxmlformats.org/officeDocument/2006/relationships/hyperlink" Target="http://periodicdisclosures.aec.gov.au/AssociatedEntity.aspx?SubmissionId=64&amp;ClientId=18834" TargetMode="External"/><Relationship Id="rId1431" Type="http://schemas.openxmlformats.org/officeDocument/2006/relationships/hyperlink" Target="http://periodicdisclosures.aec.gov.au/Donor.aspx?SubmissionId=64&amp;ClientId=33593" TargetMode="External"/><Relationship Id="rId1" Type="http://schemas.openxmlformats.org/officeDocument/2006/relationships/hyperlink" Target="http://periodicdisclosures.aec.gov.au/AssociatedEntity.aspx?SubmissionId=60&amp;ClientId=28986" TargetMode="External"/><Relationship Id="rId233" Type="http://schemas.openxmlformats.org/officeDocument/2006/relationships/hyperlink" Target="http://periodicdisclosures.aec.gov.au/AssociatedEntity.aspx?SubmissionId=60&amp;ClientId=20050" TargetMode="External"/><Relationship Id="rId440" Type="http://schemas.openxmlformats.org/officeDocument/2006/relationships/hyperlink" Target="http://periodicdisclosures.aec.gov.au/Donor.aspx?SubmissionId=60&amp;ClientId=21246" TargetMode="External"/><Relationship Id="rId678" Type="http://schemas.openxmlformats.org/officeDocument/2006/relationships/hyperlink" Target="http://periodicdisclosures.aec.gov.au/AssociatedEntity.aspx?SubmissionId=60&amp;ClientId=18834" TargetMode="External"/><Relationship Id="rId885" Type="http://schemas.openxmlformats.org/officeDocument/2006/relationships/hyperlink" Target="http://periodicdisclosures.aec.gov.au/Donor.aspx?SubmissionId=60&amp;ClientId=36777" TargetMode="External"/><Relationship Id="rId1070" Type="http://schemas.openxmlformats.org/officeDocument/2006/relationships/hyperlink" Target="http://periodicdisclosures.aec.gov.au/Donor.aspx?SubmissionId=60&amp;ClientId=29990" TargetMode="External"/><Relationship Id="rId28" Type="http://schemas.openxmlformats.org/officeDocument/2006/relationships/hyperlink" Target="http://periodicdisclosures.aec.gov.au/Party.aspx?SubmissionId=60&amp;ClientId=54" TargetMode="External"/><Relationship Id="rId300" Type="http://schemas.openxmlformats.org/officeDocument/2006/relationships/hyperlink" Target="http://periodicdisclosures.aec.gov.au/Donor.aspx?SubmissionId=60&amp;ClientId=36991" TargetMode="External"/><Relationship Id="rId538" Type="http://schemas.openxmlformats.org/officeDocument/2006/relationships/hyperlink" Target="http://periodicdisclosures.aec.gov.au/AssociatedEntity.aspx?SubmissionId=60&amp;ClientId=18834" TargetMode="External"/><Relationship Id="rId745" Type="http://schemas.openxmlformats.org/officeDocument/2006/relationships/hyperlink" Target="http://periodicdisclosures.aec.gov.au/Donor.aspx?SubmissionId=60&amp;ClientId=33082" TargetMode="External"/><Relationship Id="rId952" Type="http://schemas.openxmlformats.org/officeDocument/2006/relationships/hyperlink" Target="http://periodicdisclosures.aec.gov.au/Party.aspx?SubmissionId=60&amp;ClientId=32" TargetMode="External"/><Relationship Id="rId1168" Type="http://schemas.openxmlformats.org/officeDocument/2006/relationships/hyperlink" Target="http://periodicdisclosures.aec.gov.au/Donor.aspx?SubmissionId=64&amp;ClientId=16376" TargetMode="External"/><Relationship Id="rId1375" Type="http://schemas.openxmlformats.org/officeDocument/2006/relationships/hyperlink" Target="http://periodicdisclosures.aec.gov.au/Donor.aspx?SubmissionId=64&amp;ClientId=37622" TargetMode="External"/><Relationship Id="rId81" Type="http://schemas.openxmlformats.org/officeDocument/2006/relationships/hyperlink" Target="http://periodicdisclosures.aec.gov.au/Donor.aspx?SubmissionId=60&amp;ClientId=36845" TargetMode="External"/><Relationship Id="rId177" Type="http://schemas.openxmlformats.org/officeDocument/2006/relationships/hyperlink" Target="http://periodicdisclosures.aec.gov.au/AssociatedEntity.aspx?SubmissionId=60&amp;ClientId=19816" TargetMode="External"/><Relationship Id="rId384" Type="http://schemas.openxmlformats.org/officeDocument/2006/relationships/hyperlink" Target="http://periodicdisclosures.aec.gov.au/AssociatedEntity.aspx?SubmissionId=60&amp;ClientId=18834" TargetMode="External"/><Relationship Id="rId591" Type="http://schemas.openxmlformats.org/officeDocument/2006/relationships/hyperlink" Target="http://periodicdisclosures.aec.gov.au/Donor.aspx?SubmissionId=60&amp;ClientId=23157" TargetMode="External"/><Relationship Id="rId605" Type="http://schemas.openxmlformats.org/officeDocument/2006/relationships/hyperlink" Target="http://periodicdisclosures.aec.gov.au/Donor.aspx?SubmissionId=60&amp;ClientId=37010" TargetMode="External"/><Relationship Id="rId812" Type="http://schemas.openxmlformats.org/officeDocument/2006/relationships/hyperlink" Target="http://periodicdisclosures.aec.gov.au/Party.aspx?SubmissionId=60&amp;ClientId=41" TargetMode="External"/><Relationship Id="rId1028" Type="http://schemas.openxmlformats.org/officeDocument/2006/relationships/hyperlink" Target="http://periodicdisclosures.aec.gov.au/Donor.aspx?SubmissionId=60&amp;ClientId=33280" TargetMode="External"/><Relationship Id="rId1235" Type="http://schemas.openxmlformats.org/officeDocument/2006/relationships/hyperlink" Target="http://periodicdisclosures.aec.gov.au/Donor.aspx?SubmissionId=64&amp;ClientId=37522" TargetMode="External"/><Relationship Id="rId1442" Type="http://schemas.openxmlformats.org/officeDocument/2006/relationships/hyperlink" Target="http://periodicdisclosures.aec.gov.au/Donor.aspx?SubmissionId=64&amp;ClientId=37491" TargetMode="External"/><Relationship Id="rId244" Type="http://schemas.openxmlformats.org/officeDocument/2006/relationships/hyperlink" Target="http://periodicdisclosures.aec.gov.au/Donor.aspx?SubmissionId=60&amp;ClientId=36936" TargetMode="External"/><Relationship Id="rId689" Type="http://schemas.openxmlformats.org/officeDocument/2006/relationships/hyperlink" Target="http://periodicdisclosures.aec.gov.au/Donor.aspx?SubmissionId=60&amp;ClientId=16943" TargetMode="External"/><Relationship Id="rId896" Type="http://schemas.openxmlformats.org/officeDocument/2006/relationships/hyperlink" Target="http://periodicdisclosures.aec.gov.au/Donor.aspx?SubmissionId=60&amp;ClientId=36457" TargetMode="External"/><Relationship Id="rId1081" Type="http://schemas.openxmlformats.org/officeDocument/2006/relationships/hyperlink" Target="http://periodicdisclosures.aec.gov.au/Donor.aspx?SubmissionId=60&amp;ClientId=37309" TargetMode="External"/><Relationship Id="rId1302" Type="http://schemas.openxmlformats.org/officeDocument/2006/relationships/hyperlink" Target="http://periodicdisclosures.aec.gov.au/Donor.aspx?SubmissionId=64&amp;ClientId=37610" TargetMode="External"/><Relationship Id="rId39" Type="http://schemas.openxmlformats.org/officeDocument/2006/relationships/hyperlink" Target="http://periodicdisclosures.aec.gov.au/Donor.aspx?SubmissionId=60&amp;ClientId=972" TargetMode="External"/><Relationship Id="rId451" Type="http://schemas.openxmlformats.org/officeDocument/2006/relationships/hyperlink" Target="http://periodicdisclosures.aec.gov.au/Donor.aspx?SubmissionId=60&amp;ClientId=34325" TargetMode="External"/><Relationship Id="rId549" Type="http://schemas.openxmlformats.org/officeDocument/2006/relationships/hyperlink" Target="http://periodicdisclosures.aec.gov.au/Donor.aspx?SubmissionId=60&amp;ClientId=9621" TargetMode="External"/><Relationship Id="rId756" Type="http://schemas.openxmlformats.org/officeDocument/2006/relationships/hyperlink" Target="http://periodicdisclosures.aec.gov.au/Donor.aspx?SubmissionId=60&amp;ClientId=28902" TargetMode="External"/><Relationship Id="rId1179" Type="http://schemas.openxmlformats.org/officeDocument/2006/relationships/hyperlink" Target="http://periodicdisclosures.aec.gov.au/Donor.aspx?SubmissionId=64&amp;ClientId=29083" TargetMode="External"/><Relationship Id="rId1386" Type="http://schemas.openxmlformats.org/officeDocument/2006/relationships/hyperlink" Target="http://periodicdisclosures.aec.gov.au/Donor.aspx?SubmissionId=64&amp;ClientId=7844" TargetMode="External"/><Relationship Id="rId104" Type="http://schemas.openxmlformats.org/officeDocument/2006/relationships/hyperlink" Target="http://periodicdisclosures.aec.gov.au/Donor.aspx?SubmissionId=60&amp;ClientId=36841" TargetMode="External"/><Relationship Id="rId188" Type="http://schemas.openxmlformats.org/officeDocument/2006/relationships/hyperlink" Target="http://periodicdisclosures.aec.gov.au/Donor.aspx?SubmissionId=60&amp;ClientId=37143" TargetMode="External"/><Relationship Id="rId311" Type="http://schemas.openxmlformats.org/officeDocument/2006/relationships/hyperlink" Target="http://periodicdisclosures.aec.gov.au/AssociatedEntity.aspx?SubmissionId=60&amp;ClientId=20050" TargetMode="External"/><Relationship Id="rId395" Type="http://schemas.openxmlformats.org/officeDocument/2006/relationships/hyperlink" Target="http://periodicdisclosures.aec.gov.au/Donor.aspx?SubmissionId=60&amp;ClientId=21869" TargetMode="External"/><Relationship Id="rId409" Type="http://schemas.openxmlformats.org/officeDocument/2006/relationships/hyperlink" Target="http://periodicdisclosures.aec.gov.au/Donor.aspx?SubmissionId=60&amp;ClientId=32841" TargetMode="External"/><Relationship Id="rId963" Type="http://schemas.openxmlformats.org/officeDocument/2006/relationships/hyperlink" Target="http://periodicdisclosures.aec.gov.au/Donor.aspx?SubmissionId=60&amp;ClientId=35013" TargetMode="External"/><Relationship Id="rId1039" Type="http://schemas.openxmlformats.org/officeDocument/2006/relationships/hyperlink" Target="http://periodicdisclosures.aec.gov.au/Donor.aspx?SubmissionId=60&amp;ClientId=30037" TargetMode="External"/><Relationship Id="rId1246" Type="http://schemas.openxmlformats.org/officeDocument/2006/relationships/hyperlink" Target="http://periodicdisclosures.aec.gov.au/AssociatedEntity.aspx?SubmissionId=64&amp;ClientId=19716" TargetMode="External"/><Relationship Id="rId92" Type="http://schemas.openxmlformats.org/officeDocument/2006/relationships/hyperlink" Target="http://periodicdisclosures.aec.gov.au/Donor.aspx?SubmissionId=60&amp;ClientId=36838" TargetMode="External"/><Relationship Id="rId616" Type="http://schemas.openxmlformats.org/officeDocument/2006/relationships/hyperlink" Target="http://periodicdisclosures.aec.gov.au/Donor.aspx?SubmissionId=60&amp;ClientId=32865" TargetMode="External"/><Relationship Id="rId823" Type="http://schemas.openxmlformats.org/officeDocument/2006/relationships/hyperlink" Target="http://periodicdisclosures.aec.gov.au/Party.aspx?SubmissionId=60&amp;ClientId=43" TargetMode="External"/><Relationship Id="rId1453" Type="http://schemas.openxmlformats.org/officeDocument/2006/relationships/hyperlink" Target="http://periodicdisclosures.aec.gov.au/Donor.aspx?SubmissionId=64&amp;ClientId=22262" TargetMode="External"/><Relationship Id="rId255" Type="http://schemas.openxmlformats.org/officeDocument/2006/relationships/hyperlink" Target="http://periodicdisclosures.aec.gov.au/Donor.aspx?SubmissionId=60&amp;ClientId=37037" TargetMode="External"/><Relationship Id="rId462" Type="http://schemas.openxmlformats.org/officeDocument/2006/relationships/hyperlink" Target="http://periodicdisclosures.aec.gov.au/Donor.aspx?SubmissionId=60&amp;ClientId=32926" TargetMode="External"/><Relationship Id="rId1092" Type="http://schemas.openxmlformats.org/officeDocument/2006/relationships/hyperlink" Target="http://periodicdisclosures.aec.gov.au/AssociatedEntity.aspx?SubmissionId=60&amp;ClientId=29777" TargetMode="External"/><Relationship Id="rId1106" Type="http://schemas.openxmlformats.org/officeDocument/2006/relationships/hyperlink" Target="http://periodicdisclosures.aec.gov.au/Donor.aspx?SubmissionId=60&amp;ClientId=36527" TargetMode="External"/><Relationship Id="rId1313" Type="http://schemas.openxmlformats.org/officeDocument/2006/relationships/hyperlink" Target="http://periodicdisclosures.aec.gov.au/Donor.aspx?SubmissionId=64&amp;ClientId=37608" TargetMode="External"/><Relationship Id="rId1397" Type="http://schemas.openxmlformats.org/officeDocument/2006/relationships/hyperlink" Target="http://periodicdisclosures.aec.gov.au/Donor.aspx?SubmissionId=64&amp;ClientId=30071" TargetMode="External"/><Relationship Id="rId1520" Type="http://schemas.openxmlformats.org/officeDocument/2006/relationships/hyperlink" Target="http://periodicdisclosures.aec.gov.au/Donor.aspx?SubmissionId=64&amp;ClientId=36527" TargetMode="External"/><Relationship Id="rId115" Type="http://schemas.openxmlformats.org/officeDocument/2006/relationships/hyperlink" Target="http://periodicdisclosures.aec.gov.au/Donor.aspx?SubmissionId=60&amp;ClientId=36524" TargetMode="External"/><Relationship Id="rId322" Type="http://schemas.openxmlformats.org/officeDocument/2006/relationships/hyperlink" Target="http://periodicdisclosures.aec.gov.au/Donor.aspx?SubmissionId=60&amp;ClientId=37039" TargetMode="External"/><Relationship Id="rId767" Type="http://schemas.openxmlformats.org/officeDocument/2006/relationships/hyperlink" Target="http://periodicdisclosures.aec.gov.au/Party.aspx?SubmissionId=60&amp;ClientId=46" TargetMode="External"/><Relationship Id="rId974" Type="http://schemas.openxmlformats.org/officeDocument/2006/relationships/hyperlink" Target="http://periodicdisclosures.aec.gov.au/Donor.aspx?SubmissionId=60&amp;ClientId=33413" TargetMode="External"/><Relationship Id="rId199" Type="http://schemas.openxmlformats.org/officeDocument/2006/relationships/hyperlink" Target="http://periodicdisclosures.aec.gov.au/Donor.aspx?SubmissionId=60&amp;ClientId=29732" TargetMode="External"/><Relationship Id="rId627" Type="http://schemas.openxmlformats.org/officeDocument/2006/relationships/hyperlink" Target="http://periodicdisclosures.aec.gov.au/Donor.aspx?SubmissionId=60&amp;ClientId=36996" TargetMode="External"/><Relationship Id="rId834" Type="http://schemas.openxmlformats.org/officeDocument/2006/relationships/hyperlink" Target="http://periodicdisclosures.aec.gov.au/Donor.aspx?SubmissionId=60&amp;ClientId=36394" TargetMode="External"/><Relationship Id="rId1257" Type="http://schemas.openxmlformats.org/officeDocument/2006/relationships/hyperlink" Target="http://periodicdisclosures.aec.gov.au/Donor.aspx?SubmissionId=64&amp;ClientId=36720" TargetMode="External"/><Relationship Id="rId1464" Type="http://schemas.openxmlformats.org/officeDocument/2006/relationships/hyperlink" Target="http://periodicdisclosures.aec.gov.au/Donor.aspx?SubmissionId=64&amp;ClientId=30205" TargetMode="External"/><Relationship Id="rId266" Type="http://schemas.openxmlformats.org/officeDocument/2006/relationships/hyperlink" Target="http://periodicdisclosures.aec.gov.au/Donor.aspx?SubmissionId=60&amp;ClientId=19301" TargetMode="External"/><Relationship Id="rId473" Type="http://schemas.openxmlformats.org/officeDocument/2006/relationships/hyperlink" Target="http://periodicdisclosures.aec.gov.au/Donor.aspx?SubmissionId=60&amp;ClientId=32980" TargetMode="External"/><Relationship Id="rId680" Type="http://schemas.openxmlformats.org/officeDocument/2006/relationships/hyperlink" Target="http://periodicdisclosures.aec.gov.au/Donor.aspx?SubmissionId=60&amp;ClientId=36873" TargetMode="External"/><Relationship Id="rId901" Type="http://schemas.openxmlformats.org/officeDocument/2006/relationships/hyperlink" Target="http://periodicdisclosures.aec.gov.au/Donor.aspx?SubmissionId=60&amp;ClientId=36658" TargetMode="External"/><Relationship Id="rId1117" Type="http://schemas.openxmlformats.org/officeDocument/2006/relationships/hyperlink" Target="http://periodicdisclosures.aec.gov.au/Donor.aspx?SubmissionId=60&amp;ClientId=36527" TargetMode="External"/><Relationship Id="rId1324" Type="http://schemas.openxmlformats.org/officeDocument/2006/relationships/hyperlink" Target="http://periodicdisclosures.aec.gov.au/AssociatedEntity.aspx?SubmissionId=64&amp;ClientId=1148" TargetMode="External"/><Relationship Id="rId30" Type="http://schemas.openxmlformats.org/officeDocument/2006/relationships/hyperlink" Target="http://periodicdisclosures.aec.gov.au/Donor.aspx?SubmissionId=60&amp;ClientId=30037" TargetMode="External"/><Relationship Id="rId126" Type="http://schemas.openxmlformats.org/officeDocument/2006/relationships/hyperlink" Target="http://periodicdisclosures.aec.gov.au/Donor.aspx?SubmissionId=60&amp;ClientId=36753" TargetMode="External"/><Relationship Id="rId333" Type="http://schemas.openxmlformats.org/officeDocument/2006/relationships/hyperlink" Target="http://periodicdisclosures.aec.gov.au/AssociatedEntity.aspx?SubmissionId=60&amp;ClientId=18830" TargetMode="External"/><Relationship Id="rId540" Type="http://schemas.openxmlformats.org/officeDocument/2006/relationships/hyperlink" Target="http://periodicdisclosures.aec.gov.au/Donor.aspx?SubmissionId=60&amp;ClientId=34326" TargetMode="External"/><Relationship Id="rId778" Type="http://schemas.openxmlformats.org/officeDocument/2006/relationships/hyperlink" Target="http://periodicdisclosures.aec.gov.au/Donor.aspx?SubmissionId=60&amp;ClientId=36830" TargetMode="External"/><Relationship Id="rId985" Type="http://schemas.openxmlformats.org/officeDocument/2006/relationships/hyperlink" Target="http://periodicdisclosures.aec.gov.au/Donor.aspx?SubmissionId=60&amp;ClientId=36736" TargetMode="External"/><Relationship Id="rId1170" Type="http://schemas.openxmlformats.org/officeDocument/2006/relationships/hyperlink" Target="http://periodicdisclosures.aec.gov.au/Donor.aspx?SubmissionId=64&amp;ClientId=37618" TargetMode="External"/><Relationship Id="rId638" Type="http://schemas.openxmlformats.org/officeDocument/2006/relationships/hyperlink" Target="http://periodicdisclosures.aec.gov.au/Donor.aspx?SubmissionId=60&amp;ClientId=36944" TargetMode="External"/><Relationship Id="rId845" Type="http://schemas.openxmlformats.org/officeDocument/2006/relationships/hyperlink" Target="http://periodicdisclosures.aec.gov.au/Donor.aspx?SubmissionId=60&amp;ClientId=36711" TargetMode="External"/><Relationship Id="rId1030" Type="http://schemas.openxmlformats.org/officeDocument/2006/relationships/hyperlink" Target="http://periodicdisclosures.aec.gov.au/Donor.aspx?SubmissionId=60&amp;ClientId=37180" TargetMode="External"/><Relationship Id="rId1268" Type="http://schemas.openxmlformats.org/officeDocument/2006/relationships/hyperlink" Target="http://periodicdisclosures.aec.gov.au/Donor.aspx?SubmissionId=64&amp;ClientId=34215" TargetMode="External"/><Relationship Id="rId1475" Type="http://schemas.openxmlformats.org/officeDocument/2006/relationships/hyperlink" Target="http://periodicdisclosures.aec.gov.au/Donor.aspx?SubmissionId=64&amp;ClientId=21366" TargetMode="External"/><Relationship Id="rId277" Type="http://schemas.openxmlformats.org/officeDocument/2006/relationships/hyperlink" Target="http://periodicdisclosures.aec.gov.au/Donor.aspx?SubmissionId=60&amp;ClientId=36987" TargetMode="External"/><Relationship Id="rId400" Type="http://schemas.openxmlformats.org/officeDocument/2006/relationships/hyperlink" Target="http://periodicdisclosures.aec.gov.au/AssociatedEntity.aspx?SubmissionId=60&amp;ClientId=20476" TargetMode="External"/><Relationship Id="rId484" Type="http://schemas.openxmlformats.org/officeDocument/2006/relationships/hyperlink" Target="http://periodicdisclosures.aec.gov.au/AssociatedEntity.aspx?SubmissionId=60&amp;ClientId=19816" TargetMode="External"/><Relationship Id="rId705" Type="http://schemas.openxmlformats.org/officeDocument/2006/relationships/hyperlink" Target="http://periodicdisclosures.aec.gov.au/Donor.aspx?SubmissionId=60&amp;ClientId=36576" TargetMode="External"/><Relationship Id="rId1128" Type="http://schemas.openxmlformats.org/officeDocument/2006/relationships/hyperlink" Target="http://periodicdisclosures.aec.gov.au/Donor.aspx?SubmissionId=64&amp;ClientId=36550" TargetMode="External"/><Relationship Id="rId1335" Type="http://schemas.openxmlformats.org/officeDocument/2006/relationships/hyperlink" Target="http://periodicdisclosures.aec.gov.au/Donor.aspx?SubmissionId=64&amp;ClientId=14306" TargetMode="External"/><Relationship Id="rId137" Type="http://schemas.openxmlformats.org/officeDocument/2006/relationships/hyperlink" Target="http://periodicdisclosures.aec.gov.au/Donor.aspx?SubmissionId=60&amp;ClientId=36459" TargetMode="External"/><Relationship Id="rId344" Type="http://schemas.openxmlformats.org/officeDocument/2006/relationships/hyperlink" Target="http://periodicdisclosures.aec.gov.au/Donor.aspx?SubmissionId=60&amp;ClientId=22671" TargetMode="External"/><Relationship Id="rId691" Type="http://schemas.openxmlformats.org/officeDocument/2006/relationships/hyperlink" Target="http://periodicdisclosures.aec.gov.au/AssociatedEntity.aspx?SubmissionId=60&amp;ClientId=19975" TargetMode="External"/><Relationship Id="rId789" Type="http://schemas.openxmlformats.org/officeDocument/2006/relationships/hyperlink" Target="http://periodicdisclosures.aec.gov.au/Party.aspx?SubmissionId=60&amp;ClientId=43" TargetMode="External"/><Relationship Id="rId912" Type="http://schemas.openxmlformats.org/officeDocument/2006/relationships/hyperlink" Target="http://periodicdisclosures.aec.gov.au/Donor.aspx?SubmissionId=60&amp;ClientId=27907" TargetMode="External"/><Relationship Id="rId996" Type="http://schemas.openxmlformats.org/officeDocument/2006/relationships/hyperlink" Target="http://periodicdisclosures.aec.gov.au/Donor.aspx?SubmissionId=60&amp;ClientId=36742" TargetMode="External"/><Relationship Id="rId41" Type="http://schemas.openxmlformats.org/officeDocument/2006/relationships/hyperlink" Target="http://periodicdisclosures.aec.gov.au/AssociatedEntity.aspx?SubmissionId=60&amp;ClientId=18764" TargetMode="External"/><Relationship Id="rId551" Type="http://schemas.openxmlformats.org/officeDocument/2006/relationships/hyperlink" Target="http://periodicdisclosures.aec.gov.au/Donor.aspx?SubmissionId=60&amp;ClientId=20379" TargetMode="External"/><Relationship Id="rId649" Type="http://schemas.openxmlformats.org/officeDocument/2006/relationships/hyperlink" Target="http://periodicdisclosures.aec.gov.au/Donor.aspx?SubmissionId=60&amp;ClientId=36925" TargetMode="External"/><Relationship Id="rId856" Type="http://schemas.openxmlformats.org/officeDocument/2006/relationships/hyperlink" Target="http://periodicdisclosures.aec.gov.au/Donor.aspx?SubmissionId=60&amp;ClientId=33972" TargetMode="External"/><Relationship Id="rId1181" Type="http://schemas.openxmlformats.org/officeDocument/2006/relationships/hyperlink" Target="http://periodicdisclosures.aec.gov.au/Donor.aspx?SubmissionId=64&amp;ClientId=29084" TargetMode="External"/><Relationship Id="rId1279" Type="http://schemas.openxmlformats.org/officeDocument/2006/relationships/hyperlink" Target="http://periodicdisclosures.aec.gov.au/Donor.aspx?SubmissionId=64&amp;ClientId=34215" TargetMode="External"/><Relationship Id="rId1402" Type="http://schemas.openxmlformats.org/officeDocument/2006/relationships/hyperlink" Target="http://periodicdisclosures.aec.gov.au/Party.aspx?SubmissionId=64&amp;ClientId=41" TargetMode="External"/><Relationship Id="rId1486" Type="http://schemas.openxmlformats.org/officeDocument/2006/relationships/hyperlink" Target="http://periodicdisclosures.aec.gov.au/Donor.aspx?SubmissionId=64&amp;ClientId=36742" TargetMode="External"/><Relationship Id="rId190" Type="http://schemas.openxmlformats.org/officeDocument/2006/relationships/hyperlink" Target="http://periodicdisclosures.aec.gov.au/Donor.aspx?SubmissionId=60&amp;ClientId=29522" TargetMode="External"/><Relationship Id="rId204" Type="http://schemas.openxmlformats.org/officeDocument/2006/relationships/hyperlink" Target="http://periodicdisclosures.aec.gov.au/Donor.aspx?SubmissionId=60&amp;ClientId=23157" TargetMode="External"/><Relationship Id="rId288" Type="http://schemas.openxmlformats.org/officeDocument/2006/relationships/hyperlink" Target="http://periodicdisclosures.aec.gov.au/Donor.aspx?SubmissionId=60&amp;ClientId=37033" TargetMode="External"/><Relationship Id="rId411" Type="http://schemas.openxmlformats.org/officeDocument/2006/relationships/hyperlink" Target="http://periodicdisclosures.aec.gov.au/Donor.aspx?SubmissionId=60&amp;ClientId=20379" TargetMode="External"/><Relationship Id="rId509" Type="http://schemas.openxmlformats.org/officeDocument/2006/relationships/hyperlink" Target="http://periodicdisclosures.aec.gov.au/Donor.aspx?SubmissionId=60&amp;ClientId=36954" TargetMode="External"/><Relationship Id="rId1041" Type="http://schemas.openxmlformats.org/officeDocument/2006/relationships/hyperlink" Target="http://periodicdisclosures.aec.gov.au/Donor.aspx?SubmissionId=60&amp;ClientId=4545" TargetMode="External"/><Relationship Id="rId1139" Type="http://schemas.openxmlformats.org/officeDocument/2006/relationships/hyperlink" Target="http://periodicdisclosures.aec.gov.au/AssociatedEntity.aspx?SubmissionId=64&amp;ClientId=19956" TargetMode="External"/><Relationship Id="rId1346" Type="http://schemas.openxmlformats.org/officeDocument/2006/relationships/hyperlink" Target="http://periodicdisclosures.aec.gov.au/Donor.aspx?SubmissionId=64&amp;ClientId=18931" TargetMode="External"/><Relationship Id="rId495" Type="http://schemas.openxmlformats.org/officeDocument/2006/relationships/hyperlink" Target="http://periodicdisclosures.aec.gov.au/Donor.aspx?SubmissionId=60&amp;ClientId=34340" TargetMode="External"/><Relationship Id="rId716" Type="http://schemas.openxmlformats.org/officeDocument/2006/relationships/hyperlink" Target="http://periodicdisclosures.aec.gov.au/Donor.aspx?SubmissionId=60&amp;ClientId=36573" TargetMode="External"/><Relationship Id="rId923" Type="http://schemas.openxmlformats.org/officeDocument/2006/relationships/hyperlink" Target="http://periodicdisclosures.aec.gov.au/Donor.aspx?SubmissionId=60&amp;ClientId=36555" TargetMode="External"/><Relationship Id="rId10" Type="http://schemas.openxmlformats.org/officeDocument/2006/relationships/hyperlink" Target="http://periodicdisclosures.aec.gov.au/Donor.aspx?SubmissionId=60&amp;ClientId=34608" TargetMode="External"/><Relationship Id="rId52" Type="http://schemas.openxmlformats.org/officeDocument/2006/relationships/hyperlink" Target="http://periodicdisclosures.aec.gov.au/AssociatedEntity.aspx?SubmissionId=60&amp;ClientId=18825" TargetMode="External"/><Relationship Id="rId94" Type="http://schemas.openxmlformats.org/officeDocument/2006/relationships/hyperlink" Target="http://periodicdisclosures.aec.gov.au/Donor.aspx?SubmissionId=60&amp;ClientId=36825" TargetMode="External"/><Relationship Id="rId148" Type="http://schemas.openxmlformats.org/officeDocument/2006/relationships/hyperlink" Target="http://periodicdisclosures.aec.gov.au/Donor.aspx?SubmissionId=60&amp;ClientId=36757" TargetMode="External"/><Relationship Id="rId355" Type="http://schemas.openxmlformats.org/officeDocument/2006/relationships/hyperlink" Target="http://periodicdisclosures.aec.gov.au/Donor.aspx?SubmissionId=60&amp;ClientId=37048" TargetMode="External"/><Relationship Id="rId397" Type="http://schemas.openxmlformats.org/officeDocument/2006/relationships/hyperlink" Target="http://periodicdisclosures.aec.gov.au/Donor.aspx?SubmissionId=60&amp;ClientId=36989" TargetMode="External"/><Relationship Id="rId520" Type="http://schemas.openxmlformats.org/officeDocument/2006/relationships/hyperlink" Target="http://periodicdisclosures.aec.gov.au/Donor.aspx?SubmissionId=60&amp;ClientId=34608" TargetMode="External"/><Relationship Id="rId562" Type="http://schemas.openxmlformats.org/officeDocument/2006/relationships/hyperlink" Target="http://periodicdisclosures.aec.gov.au/Donor.aspx?SubmissionId=60&amp;ClientId=30234" TargetMode="External"/><Relationship Id="rId618" Type="http://schemas.openxmlformats.org/officeDocument/2006/relationships/hyperlink" Target="http://periodicdisclosures.aec.gov.au/Donor.aspx?SubmissionId=60&amp;ClientId=37014" TargetMode="External"/><Relationship Id="rId825" Type="http://schemas.openxmlformats.org/officeDocument/2006/relationships/hyperlink" Target="http://periodicdisclosures.aec.gov.au/Party.aspx?SubmissionId=60&amp;ClientId=43" TargetMode="External"/><Relationship Id="rId1192" Type="http://schemas.openxmlformats.org/officeDocument/2006/relationships/hyperlink" Target="http://periodicdisclosures.aec.gov.au/Donor.aspx?SubmissionId=64&amp;ClientId=37575" TargetMode="External"/><Relationship Id="rId1206" Type="http://schemas.openxmlformats.org/officeDocument/2006/relationships/hyperlink" Target="http://periodicdisclosures.aec.gov.au/Donor.aspx?SubmissionId=64&amp;ClientId=37567" TargetMode="External"/><Relationship Id="rId1248" Type="http://schemas.openxmlformats.org/officeDocument/2006/relationships/hyperlink" Target="http://periodicdisclosures.aec.gov.au/Donor.aspx?SubmissionId=64&amp;ClientId=37094" TargetMode="External"/><Relationship Id="rId1413" Type="http://schemas.openxmlformats.org/officeDocument/2006/relationships/hyperlink" Target="http://periodicdisclosures.aec.gov.au/Donor.aspx?SubmissionId=64&amp;ClientId=30322" TargetMode="External"/><Relationship Id="rId1455" Type="http://schemas.openxmlformats.org/officeDocument/2006/relationships/hyperlink" Target="http://periodicdisclosures.aec.gov.au/Party.aspx?SubmissionId=64&amp;ClientId=32" TargetMode="External"/><Relationship Id="rId215" Type="http://schemas.openxmlformats.org/officeDocument/2006/relationships/hyperlink" Target="http://periodicdisclosures.aec.gov.au/AssociatedEntity.aspx?SubmissionId=60&amp;ClientId=18748" TargetMode="External"/><Relationship Id="rId257" Type="http://schemas.openxmlformats.org/officeDocument/2006/relationships/hyperlink" Target="http://periodicdisclosures.aec.gov.au/Donor.aspx?SubmissionId=60&amp;ClientId=1360" TargetMode="External"/><Relationship Id="rId422" Type="http://schemas.openxmlformats.org/officeDocument/2006/relationships/hyperlink" Target="http://periodicdisclosures.aec.gov.au/Donor.aspx?SubmissionId=60&amp;ClientId=12335" TargetMode="External"/><Relationship Id="rId464" Type="http://schemas.openxmlformats.org/officeDocument/2006/relationships/hyperlink" Target="http://periodicdisclosures.aec.gov.au/Donor.aspx?SubmissionId=60&amp;ClientId=34460" TargetMode="External"/><Relationship Id="rId867" Type="http://schemas.openxmlformats.org/officeDocument/2006/relationships/hyperlink" Target="http://periodicdisclosures.aec.gov.au/Donor.aspx?SubmissionId=60&amp;ClientId=20319" TargetMode="External"/><Relationship Id="rId1010" Type="http://schemas.openxmlformats.org/officeDocument/2006/relationships/hyperlink" Target="http://periodicdisclosures.aec.gov.au/Donor.aspx?SubmissionId=60&amp;ClientId=36559" TargetMode="External"/><Relationship Id="rId1052" Type="http://schemas.openxmlformats.org/officeDocument/2006/relationships/hyperlink" Target="http://periodicdisclosures.aec.gov.au/Donor.aspx?SubmissionId=60&amp;ClientId=36549" TargetMode="External"/><Relationship Id="rId1094" Type="http://schemas.openxmlformats.org/officeDocument/2006/relationships/hyperlink" Target="http://periodicdisclosures.aec.gov.au/Donor.aspx?SubmissionId=60&amp;ClientId=36565" TargetMode="External"/><Relationship Id="rId1108" Type="http://schemas.openxmlformats.org/officeDocument/2006/relationships/hyperlink" Target="http://periodicdisclosures.aec.gov.au/Donor.aspx?SubmissionId=60&amp;ClientId=36527" TargetMode="External"/><Relationship Id="rId1315" Type="http://schemas.openxmlformats.org/officeDocument/2006/relationships/hyperlink" Target="http://periodicdisclosures.aec.gov.au/Donor.aspx?SubmissionId=64&amp;ClientId=37612" TargetMode="External"/><Relationship Id="rId1497" Type="http://schemas.openxmlformats.org/officeDocument/2006/relationships/hyperlink" Target="http://periodicdisclosures.aec.gov.au/Donor.aspx?SubmissionId=64&amp;ClientId=21726" TargetMode="External"/><Relationship Id="rId299" Type="http://schemas.openxmlformats.org/officeDocument/2006/relationships/hyperlink" Target="http://periodicdisclosures.aec.gov.au/AssociatedEntity.aspx?SubmissionId=60&amp;ClientId=18760" TargetMode="External"/><Relationship Id="rId727" Type="http://schemas.openxmlformats.org/officeDocument/2006/relationships/hyperlink" Target="http://periodicdisclosures.aec.gov.au/Donor.aspx?SubmissionId=60&amp;ClientId=34626" TargetMode="External"/><Relationship Id="rId934" Type="http://schemas.openxmlformats.org/officeDocument/2006/relationships/hyperlink" Target="http://periodicdisclosures.aec.gov.au/Donor.aspx?SubmissionId=60&amp;ClientId=36862" TargetMode="External"/><Relationship Id="rId1357" Type="http://schemas.openxmlformats.org/officeDocument/2006/relationships/hyperlink" Target="http://periodicdisclosures.aec.gov.au/Donor.aspx?SubmissionId=64&amp;ClientId=37500" TargetMode="External"/><Relationship Id="rId63" Type="http://schemas.openxmlformats.org/officeDocument/2006/relationships/hyperlink" Target="http://periodicdisclosures.aec.gov.au/Donor.aspx?SubmissionId=60&amp;ClientId=36833" TargetMode="External"/><Relationship Id="rId159" Type="http://schemas.openxmlformats.org/officeDocument/2006/relationships/hyperlink" Target="http://periodicdisclosures.aec.gov.au/Donor.aspx?SubmissionId=60&amp;ClientId=32766" TargetMode="External"/><Relationship Id="rId366" Type="http://schemas.openxmlformats.org/officeDocument/2006/relationships/hyperlink" Target="http://periodicdisclosures.aec.gov.au/AssociatedEntity.aspx?SubmissionId=60&amp;ClientId=20050" TargetMode="External"/><Relationship Id="rId573" Type="http://schemas.openxmlformats.org/officeDocument/2006/relationships/hyperlink" Target="http://periodicdisclosures.aec.gov.au/Donor.aspx?SubmissionId=60&amp;ClientId=33545" TargetMode="External"/><Relationship Id="rId780" Type="http://schemas.openxmlformats.org/officeDocument/2006/relationships/hyperlink" Target="http://periodicdisclosures.aec.gov.au/Party.aspx?SubmissionId=60&amp;ClientId=43" TargetMode="External"/><Relationship Id="rId1217" Type="http://schemas.openxmlformats.org/officeDocument/2006/relationships/hyperlink" Target="http://periodicdisclosures.aec.gov.au/Donor.aspx?SubmissionId=64&amp;ClientId=16146" TargetMode="External"/><Relationship Id="rId1424" Type="http://schemas.openxmlformats.org/officeDocument/2006/relationships/hyperlink" Target="http://periodicdisclosures.aec.gov.au/Donor.aspx?SubmissionId=64&amp;ClientId=20320" TargetMode="External"/><Relationship Id="rId226" Type="http://schemas.openxmlformats.org/officeDocument/2006/relationships/hyperlink" Target="http://periodicdisclosures.aec.gov.au/Donor.aspx?SubmissionId=60&amp;ClientId=21568" TargetMode="External"/><Relationship Id="rId433" Type="http://schemas.openxmlformats.org/officeDocument/2006/relationships/hyperlink" Target="http://periodicdisclosures.aec.gov.au/Donor.aspx?SubmissionId=60&amp;ClientId=36967" TargetMode="External"/><Relationship Id="rId878" Type="http://schemas.openxmlformats.org/officeDocument/2006/relationships/hyperlink" Target="http://periodicdisclosures.aec.gov.au/Donor.aspx?SubmissionId=60&amp;ClientId=16943" TargetMode="External"/><Relationship Id="rId1063" Type="http://schemas.openxmlformats.org/officeDocument/2006/relationships/hyperlink" Target="http://periodicdisclosures.aec.gov.au/Donor.aspx?SubmissionId=60&amp;ClientId=7743" TargetMode="External"/><Relationship Id="rId1270" Type="http://schemas.openxmlformats.org/officeDocument/2006/relationships/hyperlink" Target="http://periodicdisclosures.aec.gov.au/Donor.aspx?SubmissionId=64&amp;ClientId=34215" TargetMode="External"/><Relationship Id="rId640" Type="http://schemas.openxmlformats.org/officeDocument/2006/relationships/hyperlink" Target="http://periodicdisclosures.aec.gov.au/Donor.aspx?SubmissionId=60&amp;ClientId=16167" TargetMode="External"/><Relationship Id="rId738" Type="http://schemas.openxmlformats.org/officeDocument/2006/relationships/hyperlink" Target="http://periodicdisclosures.aec.gov.au/Donor.aspx?SubmissionId=60&amp;ClientId=36585" TargetMode="External"/><Relationship Id="rId945" Type="http://schemas.openxmlformats.org/officeDocument/2006/relationships/hyperlink" Target="http://periodicdisclosures.aec.gov.au/Party.aspx?SubmissionId=60&amp;ClientId=32" TargetMode="External"/><Relationship Id="rId1368" Type="http://schemas.openxmlformats.org/officeDocument/2006/relationships/hyperlink" Target="http://periodicdisclosures.aec.gov.au/Donor.aspx?SubmissionId=64&amp;ClientId=37627" TargetMode="External"/><Relationship Id="rId74" Type="http://schemas.openxmlformats.org/officeDocument/2006/relationships/hyperlink" Target="http://periodicdisclosures.aec.gov.au/AssociatedEntity.aspx?SubmissionId=60&amp;ClientId=22425" TargetMode="External"/><Relationship Id="rId377" Type="http://schemas.openxmlformats.org/officeDocument/2006/relationships/hyperlink" Target="http://periodicdisclosures.aec.gov.au/AssociatedEntity.aspx?SubmissionId=60&amp;ClientId=20652" TargetMode="External"/><Relationship Id="rId500" Type="http://schemas.openxmlformats.org/officeDocument/2006/relationships/hyperlink" Target="http://periodicdisclosures.aec.gov.au/Donor.aspx?SubmissionId=60&amp;ClientId=34356" TargetMode="External"/><Relationship Id="rId584" Type="http://schemas.openxmlformats.org/officeDocument/2006/relationships/hyperlink" Target="http://periodicdisclosures.aec.gov.au/Donor.aspx?SubmissionId=60&amp;ClientId=20379" TargetMode="External"/><Relationship Id="rId805" Type="http://schemas.openxmlformats.org/officeDocument/2006/relationships/hyperlink" Target="http://periodicdisclosures.aec.gov.au/Donor.aspx?SubmissionId=60&amp;ClientId=28771" TargetMode="External"/><Relationship Id="rId1130" Type="http://schemas.openxmlformats.org/officeDocument/2006/relationships/hyperlink" Target="http://periodicdisclosures.aec.gov.au/Donor.aspx?SubmissionId=64&amp;ClientId=28965" TargetMode="External"/><Relationship Id="rId1228" Type="http://schemas.openxmlformats.org/officeDocument/2006/relationships/hyperlink" Target="http://periodicdisclosures.aec.gov.au/Donor.aspx?SubmissionId=64&amp;ClientId=32569" TargetMode="External"/><Relationship Id="rId1435" Type="http://schemas.openxmlformats.org/officeDocument/2006/relationships/hyperlink" Target="http://periodicdisclosures.aec.gov.au/Party.aspx?SubmissionId=64&amp;ClientId=41" TargetMode="External"/><Relationship Id="rId5" Type="http://schemas.openxmlformats.org/officeDocument/2006/relationships/hyperlink" Target="http://periodicdisclosures.aec.gov.au/AssociatedEntity.aspx?SubmissionId=60&amp;ClientId=19806" TargetMode="External"/><Relationship Id="rId237" Type="http://schemas.openxmlformats.org/officeDocument/2006/relationships/hyperlink" Target="http://periodicdisclosures.aec.gov.au/Donor.aspx?SubmissionId=60&amp;ClientId=37047" TargetMode="External"/><Relationship Id="rId791" Type="http://schemas.openxmlformats.org/officeDocument/2006/relationships/hyperlink" Target="http://periodicdisclosures.aec.gov.au/Donor.aspx?SubmissionId=60&amp;ClientId=18630" TargetMode="External"/><Relationship Id="rId889" Type="http://schemas.openxmlformats.org/officeDocument/2006/relationships/hyperlink" Target="http://periodicdisclosures.aec.gov.au/Donor.aspx?SubmissionId=60&amp;ClientId=29253" TargetMode="External"/><Relationship Id="rId1074" Type="http://schemas.openxmlformats.org/officeDocument/2006/relationships/hyperlink" Target="http://periodicdisclosures.aec.gov.au/Donor.aspx?SubmissionId=60&amp;ClientId=33280" TargetMode="External"/><Relationship Id="rId444" Type="http://schemas.openxmlformats.org/officeDocument/2006/relationships/hyperlink" Target="http://periodicdisclosures.aec.gov.au/Donor.aspx?SubmissionId=60&amp;ClientId=626" TargetMode="External"/><Relationship Id="rId651" Type="http://schemas.openxmlformats.org/officeDocument/2006/relationships/hyperlink" Target="http://periodicdisclosures.aec.gov.au/Donor.aspx?SubmissionId=60&amp;ClientId=20379" TargetMode="External"/><Relationship Id="rId749" Type="http://schemas.openxmlformats.org/officeDocument/2006/relationships/hyperlink" Target="http://periodicdisclosures.aec.gov.au/AssociatedEntity.aspx?SubmissionId=60&amp;ClientId=1159" TargetMode="External"/><Relationship Id="rId1281" Type="http://schemas.openxmlformats.org/officeDocument/2006/relationships/hyperlink" Target="http://periodicdisclosures.aec.gov.au/Donor.aspx?SubmissionId=64&amp;ClientId=34433" TargetMode="External"/><Relationship Id="rId1379" Type="http://schemas.openxmlformats.org/officeDocument/2006/relationships/hyperlink" Target="http://periodicdisclosures.aec.gov.au/AssociatedEntity.aspx?SubmissionId=64&amp;ClientId=1159" TargetMode="External"/><Relationship Id="rId1502" Type="http://schemas.openxmlformats.org/officeDocument/2006/relationships/hyperlink" Target="http://periodicdisclosures.aec.gov.au/Donor.aspx?SubmissionId=64&amp;ClientId=21726" TargetMode="External"/><Relationship Id="rId290" Type="http://schemas.openxmlformats.org/officeDocument/2006/relationships/hyperlink" Target="http://periodicdisclosures.aec.gov.au/AssociatedEntity.aspx?SubmissionId=60&amp;ClientId=20696" TargetMode="External"/><Relationship Id="rId304" Type="http://schemas.openxmlformats.org/officeDocument/2006/relationships/hyperlink" Target="http://periodicdisclosures.aec.gov.au/AssociatedEntity.aspx?SubmissionId=60&amp;ClientId=18760" TargetMode="External"/><Relationship Id="rId388" Type="http://schemas.openxmlformats.org/officeDocument/2006/relationships/hyperlink" Target="http://periodicdisclosures.aec.gov.au/Donor.aspx?SubmissionId=60&amp;ClientId=29021" TargetMode="External"/><Relationship Id="rId511" Type="http://schemas.openxmlformats.org/officeDocument/2006/relationships/hyperlink" Target="http://periodicdisclosures.aec.gov.au/Donor.aspx?SubmissionId=60&amp;ClientId=29373" TargetMode="External"/><Relationship Id="rId609" Type="http://schemas.openxmlformats.org/officeDocument/2006/relationships/hyperlink" Target="http://periodicdisclosures.aec.gov.au/Donor.aspx?SubmissionId=60&amp;ClientId=30234" TargetMode="External"/><Relationship Id="rId956" Type="http://schemas.openxmlformats.org/officeDocument/2006/relationships/hyperlink" Target="http://periodicdisclosures.aec.gov.au/Party.aspx?SubmissionId=60&amp;ClientId=32" TargetMode="External"/><Relationship Id="rId1141" Type="http://schemas.openxmlformats.org/officeDocument/2006/relationships/hyperlink" Target="http://periodicdisclosures.aec.gov.au/AssociatedEntity.aspx?SubmissionId=64&amp;ClientId=21541" TargetMode="External"/><Relationship Id="rId1239" Type="http://schemas.openxmlformats.org/officeDocument/2006/relationships/hyperlink" Target="http://periodicdisclosures.aec.gov.au/Donor.aspx?SubmissionId=64&amp;ClientId=37556" TargetMode="External"/><Relationship Id="rId85" Type="http://schemas.openxmlformats.org/officeDocument/2006/relationships/hyperlink" Target="http://periodicdisclosures.aec.gov.au/Donor.aspx?SubmissionId=60&amp;ClientId=36855" TargetMode="External"/><Relationship Id="rId150" Type="http://schemas.openxmlformats.org/officeDocument/2006/relationships/hyperlink" Target="http://periodicdisclosures.aec.gov.au/Donor.aspx?SubmissionId=60&amp;ClientId=36761" TargetMode="External"/><Relationship Id="rId595" Type="http://schemas.openxmlformats.org/officeDocument/2006/relationships/hyperlink" Target="http://periodicdisclosures.aec.gov.au/AssociatedEntity.aspx?SubmissionId=60&amp;ClientId=19716" TargetMode="External"/><Relationship Id="rId816" Type="http://schemas.openxmlformats.org/officeDocument/2006/relationships/hyperlink" Target="http://periodicdisclosures.aec.gov.au/Donor.aspx?SubmissionId=60&amp;ClientId=33834" TargetMode="External"/><Relationship Id="rId1001" Type="http://schemas.openxmlformats.org/officeDocument/2006/relationships/hyperlink" Target="http://periodicdisclosures.aec.gov.au/Donor.aspx?SubmissionId=60&amp;ClientId=36775" TargetMode="External"/><Relationship Id="rId1446" Type="http://schemas.openxmlformats.org/officeDocument/2006/relationships/hyperlink" Target="http://periodicdisclosures.aec.gov.au/Donor.aspx?SubmissionId=64&amp;ClientId=37492" TargetMode="External"/><Relationship Id="rId248" Type="http://schemas.openxmlformats.org/officeDocument/2006/relationships/hyperlink" Target="http://periodicdisclosures.aec.gov.au/AssociatedEntity.aspx?SubmissionId=60&amp;ClientId=19924" TargetMode="External"/><Relationship Id="rId455" Type="http://schemas.openxmlformats.org/officeDocument/2006/relationships/hyperlink" Target="http://periodicdisclosures.aec.gov.au/Donor.aspx?SubmissionId=60&amp;ClientId=30295" TargetMode="External"/><Relationship Id="rId662" Type="http://schemas.openxmlformats.org/officeDocument/2006/relationships/hyperlink" Target="http://periodicdisclosures.aec.gov.au/Donor.aspx?SubmissionId=60&amp;ClientId=36977" TargetMode="External"/><Relationship Id="rId1085" Type="http://schemas.openxmlformats.org/officeDocument/2006/relationships/hyperlink" Target="http://periodicdisclosures.aec.gov.au/Donor.aspx?SubmissionId=60&amp;ClientId=37293" TargetMode="External"/><Relationship Id="rId1292" Type="http://schemas.openxmlformats.org/officeDocument/2006/relationships/hyperlink" Target="http://periodicdisclosures.aec.gov.au/Donor.aspx?SubmissionId=64&amp;ClientId=37601" TargetMode="External"/><Relationship Id="rId1306" Type="http://schemas.openxmlformats.org/officeDocument/2006/relationships/hyperlink" Target="http://periodicdisclosures.aec.gov.au/AssociatedEntity.aspx?SubmissionId=64&amp;ClientId=19806" TargetMode="External"/><Relationship Id="rId1513" Type="http://schemas.openxmlformats.org/officeDocument/2006/relationships/hyperlink" Target="http://periodicdisclosures.aec.gov.au/Donor.aspx?SubmissionId=64&amp;ClientId=36527" TargetMode="External"/><Relationship Id="rId12" Type="http://schemas.openxmlformats.org/officeDocument/2006/relationships/hyperlink" Target="http://periodicdisclosures.aec.gov.au/Donor.aspx?SubmissionId=60&amp;ClientId=20372" TargetMode="External"/><Relationship Id="rId108" Type="http://schemas.openxmlformats.org/officeDocument/2006/relationships/hyperlink" Target="http://periodicdisclosures.aec.gov.au/AssociatedEntity.aspx?SubmissionId=60&amp;ClientId=18825" TargetMode="External"/><Relationship Id="rId315" Type="http://schemas.openxmlformats.org/officeDocument/2006/relationships/hyperlink" Target="http://periodicdisclosures.aec.gov.au/AssociatedEntity.aspx?SubmissionId=60&amp;ClientId=19924" TargetMode="External"/><Relationship Id="rId522" Type="http://schemas.openxmlformats.org/officeDocument/2006/relationships/hyperlink" Target="http://periodicdisclosures.aec.gov.au/Donor.aspx?SubmissionId=60&amp;ClientId=36931" TargetMode="External"/><Relationship Id="rId967" Type="http://schemas.openxmlformats.org/officeDocument/2006/relationships/hyperlink" Target="http://periodicdisclosures.aec.gov.au/Donor.aspx?SubmissionId=60&amp;ClientId=36733" TargetMode="External"/><Relationship Id="rId1152" Type="http://schemas.openxmlformats.org/officeDocument/2006/relationships/hyperlink" Target="http://periodicdisclosures.aec.gov.au/Donor.aspx?SubmissionId=64&amp;ClientId=30234" TargetMode="External"/><Relationship Id="rId96" Type="http://schemas.openxmlformats.org/officeDocument/2006/relationships/hyperlink" Target="http://periodicdisclosures.aec.gov.au/Donor.aspx?SubmissionId=60&amp;ClientId=36842" TargetMode="External"/><Relationship Id="rId161" Type="http://schemas.openxmlformats.org/officeDocument/2006/relationships/hyperlink" Target="http://periodicdisclosures.aec.gov.au/AssociatedEntity.aspx?SubmissionId=60&amp;ClientId=18776" TargetMode="External"/><Relationship Id="rId399" Type="http://schemas.openxmlformats.org/officeDocument/2006/relationships/hyperlink" Target="http://periodicdisclosures.aec.gov.au/Donor.aspx?SubmissionId=60&amp;ClientId=30112" TargetMode="External"/><Relationship Id="rId827" Type="http://schemas.openxmlformats.org/officeDocument/2006/relationships/hyperlink" Target="http://periodicdisclosures.aec.gov.au/Donor.aspx?SubmissionId=60&amp;ClientId=33319" TargetMode="External"/><Relationship Id="rId1012" Type="http://schemas.openxmlformats.org/officeDocument/2006/relationships/hyperlink" Target="http://periodicdisclosures.aec.gov.au/Donor.aspx?SubmissionId=60&amp;ClientId=29082" TargetMode="External"/><Relationship Id="rId1457" Type="http://schemas.openxmlformats.org/officeDocument/2006/relationships/hyperlink" Target="http://periodicdisclosures.aec.gov.au/Donor.aspx?SubmissionId=64&amp;ClientId=30205" TargetMode="External"/><Relationship Id="rId259" Type="http://schemas.openxmlformats.org/officeDocument/2006/relationships/hyperlink" Target="http://periodicdisclosures.aec.gov.au/Donor.aspx?SubmissionId=60&amp;ClientId=15197" TargetMode="External"/><Relationship Id="rId466" Type="http://schemas.openxmlformats.org/officeDocument/2006/relationships/hyperlink" Target="http://periodicdisclosures.aec.gov.au/Donor.aspx?SubmissionId=60&amp;ClientId=6672" TargetMode="External"/><Relationship Id="rId673" Type="http://schemas.openxmlformats.org/officeDocument/2006/relationships/hyperlink" Target="http://periodicdisclosures.aec.gov.au/AssociatedEntity.aspx?SubmissionId=60&amp;ClientId=2865" TargetMode="External"/><Relationship Id="rId880" Type="http://schemas.openxmlformats.org/officeDocument/2006/relationships/hyperlink" Target="http://periodicdisclosures.aec.gov.au/AssociatedEntity.aspx?SubmissionId=60&amp;ClientId=21842" TargetMode="External"/><Relationship Id="rId1096" Type="http://schemas.openxmlformats.org/officeDocument/2006/relationships/hyperlink" Target="http://periodicdisclosures.aec.gov.au/Donor.aspx?SubmissionId=60&amp;ClientId=29172" TargetMode="External"/><Relationship Id="rId1317" Type="http://schemas.openxmlformats.org/officeDocument/2006/relationships/hyperlink" Target="http://periodicdisclosures.aec.gov.au/Donor.aspx?SubmissionId=64&amp;ClientId=37609" TargetMode="External"/><Relationship Id="rId23" Type="http://schemas.openxmlformats.org/officeDocument/2006/relationships/hyperlink" Target="http://periodicdisclosures.aec.gov.au/Donor.aspx?SubmissionId=60&amp;ClientId=37345" TargetMode="External"/><Relationship Id="rId119" Type="http://schemas.openxmlformats.org/officeDocument/2006/relationships/hyperlink" Target="http://periodicdisclosures.aec.gov.au/Donor.aspx?SubmissionId=60&amp;ClientId=34296" TargetMode="External"/><Relationship Id="rId326" Type="http://schemas.openxmlformats.org/officeDocument/2006/relationships/hyperlink" Target="http://periodicdisclosures.aec.gov.au/Donor.aspx?SubmissionId=60&amp;ClientId=23157" TargetMode="External"/><Relationship Id="rId533" Type="http://schemas.openxmlformats.org/officeDocument/2006/relationships/hyperlink" Target="http://periodicdisclosures.aec.gov.au/Donor.aspx?SubmissionId=60&amp;ClientId=37031" TargetMode="External"/><Relationship Id="rId978" Type="http://schemas.openxmlformats.org/officeDocument/2006/relationships/hyperlink" Target="http://periodicdisclosures.aec.gov.au/Donor.aspx?SubmissionId=60&amp;ClientId=36738" TargetMode="External"/><Relationship Id="rId1163" Type="http://schemas.openxmlformats.org/officeDocument/2006/relationships/hyperlink" Target="http://periodicdisclosures.aec.gov.au/Donor.aspx?SubmissionId=64&amp;ClientId=20324" TargetMode="External"/><Relationship Id="rId1370" Type="http://schemas.openxmlformats.org/officeDocument/2006/relationships/hyperlink" Target="http://periodicdisclosures.aec.gov.au/Donor.aspx?SubmissionId=64&amp;ClientId=33319" TargetMode="External"/><Relationship Id="rId740" Type="http://schemas.openxmlformats.org/officeDocument/2006/relationships/hyperlink" Target="http://periodicdisclosures.aec.gov.au/AssociatedEntity.aspx?SubmissionId=60&amp;ClientId=1155" TargetMode="External"/><Relationship Id="rId838" Type="http://schemas.openxmlformats.org/officeDocument/2006/relationships/hyperlink" Target="http://periodicdisclosures.aec.gov.au/Donor.aspx?SubmissionId=60&amp;ClientId=16671" TargetMode="External"/><Relationship Id="rId1023" Type="http://schemas.openxmlformats.org/officeDocument/2006/relationships/hyperlink" Target="http://periodicdisclosures.aec.gov.au/Donor.aspx?SubmissionId=60&amp;ClientId=36615" TargetMode="External"/><Relationship Id="rId1468" Type="http://schemas.openxmlformats.org/officeDocument/2006/relationships/hyperlink" Target="http://periodicdisclosures.aec.gov.au/Donor.aspx?SubmissionId=64&amp;ClientId=19709" TargetMode="External"/><Relationship Id="rId172" Type="http://schemas.openxmlformats.org/officeDocument/2006/relationships/hyperlink" Target="http://periodicdisclosures.aec.gov.au/AssociatedEntity.aspx?SubmissionId=60&amp;ClientId=1156" TargetMode="External"/><Relationship Id="rId477" Type="http://schemas.openxmlformats.org/officeDocument/2006/relationships/hyperlink" Target="http://periodicdisclosures.aec.gov.au/Donor.aspx?SubmissionId=60&amp;ClientId=36928" TargetMode="External"/><Relationship Id="rId600" Type="http://schemas.openxmlformats.org/officeDocument/2006/relationships/hyperlink" Target="http://periodicdisclosures.aec.gov.au/Donor.aspx?SubmissionId=60&amp;ClientId=20379" TargetMode="External"/><Relationship Id="rId684" Type="http://schemas.openxmlformats.org/officeDocument/2006/relationships/hyperlink" Target="http://periodicdisclosures.aec.gov.au/Donor.aspx?SubmissionId=60&amp;ClientId=30234" TargetMode="External"/><Relationship Id="rId1230" Type="http://schemas.openxmlformats.org/officeDocument/2006/relationships/hyperlink" Target="http://periodicdisclosures.aec.gov.au/AssociatedEntity.aspx?SubmissionId=64&amp;ClientId=18834" TargetMode="External"/><Relationship Id="rId1328" Type="http://schemas.openxmlformats.org/officeDocument/2006/relationships/hyperlink" Target="http://periodicdisclosures.aec.gov.au/Donor.aspx?SubmissionId=64&amp;ClientId=34003" TargetMode="External"/><Relationship Id="rId337" Type="http://schemas.openxmlformats.org/officeDocument/2006/relationships/hyperlink" Target="http://periodicdisclosures.aec.gov.au/Donor.aspx?SubmissionId=60&amp;ClientId=20379" TargetMode="External"/><Relationship Id="rId891" Type="http://schemas.openxmlformats.org/officeDocument/2006/relationships/hyperlink" Target="http://periodicdisclosures.aec.gov.au/Donor.aspx?SubmissionId=60&amp;ClientId=34296" TargetMode="External"/><Relationship Id="rId905" Type="http://schemas.openxmlformats.org/officeDocument/2006/relationships/hyperlink" Target="http://periodicdisclosures.aec.gov.au/Donor.aspx?SubmissionId=60&amp;ClientId=36475" TargetMode="External"/><Relationship Id="rId989" Type="http://schemas.openxmlformats.org/officeDocument/2006/relationships/hyperlink" Target="http://periodicdisclosures.aec.gov.au/Donor.aspx?SubmissionId=60&amp;ClientId=19709" TargetMode="External"/><Relationship Id="rId34" Type="http://schemas.openxmlformats.org/officeDocument/2006/relationships/hyperlink" Target="http://periodicdisclosures.aec.gov.au/AssociatedEntity.aspx?SubmissionId=60&amp;ClientId=18825" TargetMode="External"/><Relationship Id="rId544" Type="http://schemas.openxmlformats.org/officeDocument/2006/relationships/hyperlink" Target="http://periodicdisclosures.aec.gov.au/AssociatedEntity.aspx?SubmissionId=60&amp;ClientId=20652" TargetMode="External"/><Relationship Id="rId751" Type="http://schemas.openxmlformats.org/officeDocument/2006/relationships/hyperlink" Target="http://periodicdisclosures.aec.gov.au/AssociatedEntity.aspx?SubmissionId=60&amp;ClientId=1159" TargetMode="External"/><Relationship Id="rId849" Type="http://schemas.openxmlformats.org/officeDocument/2006/relationships/hyperlink" Target="http://periodicdisclosures.aec.gov.au/Donor.aspx?SubmissionId=60&amp;ClientId=33897" TargetMode="External"/><Relationship Id="rId1174" Type="http://schemas.openxmlformats.org/officeDocument/2006/relationships/hyperlink" Target="http://periodicdisclosures.aec.gov.au/Donor.aspx?SubmissionId=64&amp;ClientId=32766" TargetMode="External"/><Relationship Id="rId1381" Type="http://schemas.openxmlformats.org/officeDocument/2006/relationships/hyperlink" Target="http://periodicdisclosures.aec.gov.au/AssociatedEntity.aspx?SubmissionId=64&amp;ClientId=1159" TargetMode="External"/><Relationship Id="rId1479" Type="http://schemas.openxmlformats.org/officeDocument/2006/relationships/hyperlink" Target="http://periodicdisclosures.aec.gov.au/Donor.aspx?SubmissionId=64&amp;ClientId=36734" TargetMode="External"/><Relationship Id="rId183" Type="http://schemas.openxmlformats.org/officeDocument/2006/relationships/hyperlink" Target="http://periodicdisclosures.aec.gov.au/Donor.aspx?SubmissionId=60&amp;ClientId=36493" TargetMode="External"/><Relationship Id="rId390" Type="http://schemas.openxmlformats.org/officeDocument/2006/relationships/hyperlink" Target="http://periodicdisclosures.aec.gov.au/Donor.aspx?SubmissionId=60&amp;ClientId=29472" TargetMode="External"/><Relationship Id="rId404" Type="http://schemas.openxmlformats.org/officeDocument/2006/relationships/hyperlink" Target="http://periodicdisclosures.aec.gov.au/Donor.aspx?SubmissionId=60&amp;ClientId=36994" TargetMode="External"/><Relationship Id="rId611" Type="http://schemas.openxmlformats.org/officeDocument/2006/relationships/hyperlink" Target="http://periodicdisclosures.aec.gov.au/Donor.aspx?SubmissionId=60&amp;ClientId=29802" TargetMode="External"/><Relationship Id="rId1034" Type="http://schemas.openxmlformats.org/officeDocument/2006/relationships/hyperlink" Target="http://periodicdisclosures.aec.gov.au/Donor.aspx?SubmissionId=60&amp;ClientId=13949" TargetMode="External"/><Relationship Id="rId1241" Type="http://schemas.openxmlformats.org/officeDocument/2006/relationships/hyperlink" Target="http://periodicdisclosures.aec.gov.au/Donor.aspx?SubmissionId=64&amp;ClientId=37571" TargetMode="External"/><Relationship Id="rId1339" Type="http://schemas.openxmlformats.org/officeDocument/2006/relationships/hyperlink" Target="http://periodicdisclosures.aec.gov.au/Donor.aspx?SubmissionId=64&amp;ClientId=37752" TargetMode="External"/><Relationship Id="rId250" Type="http://schemas.openxmlformats.org/officeDocument/2006/relationships/hyperlink" Target="http://periodicdisclosures.aec.gov.au/Donor.aspx?SubmissionId=60&amp;ClientId=37048" TargetMode="External"/><Relationship Id="rId488" Type="http://schemas.openxmlformats.org/officeDocument/2006/relationships/hyperlink" Target="http://periodicdisclosures.aec.gov.au/AssociatedEntity.aspx?SubmissionId=60&amp;ClientId=19816" TargetMode="External"/><Relationship Id="rId695" Type="http://schemas.openxmlformats.org/officeDocument/2006/relationships/hyperlink" Target="http://periodicdisclosures.aec.gov.au/Donor.aspx?SubmissionId=60&amp;ClientId=4442" TargetMode="External"/><Relationship Id="rId709" Type="http://schemas.openxmlformats.org/officeDocument/2006/relationships/hyperlink" Target="http://periodicdisclosures.aec.gov.au/Donor.aspx?SubmissionId=60&amp;ClientId=36509" TargetMode="External"/><Relationship Id="rId916" Type="http://schemas.openxmlformats.org/officeDocument/2006/relationships/hyperlink" Target="http://periodicdisclosures.aec.gov.au/Donor.aspx?SubmissionId=60&amp;ClientId=34014" TargetMode="External"/><Relationship Id="rId1101" Type="http://schemas.openxmlformats.org/officeDocument/2006/relationships/hyperlink" Target="http://periodicdisclosures.aec.gov.au/Donor.aspx?SubmissionId=60&amp;ClientId=36527" TargetMode="External"/><Relationship Id="rId45" Type="http://schemas.openxmlformats.org/officeDocument/2006/relationships/hyperlink" Target="http://periodicdisclosures.aec.gov.au/Donor.aspx?SubmissionId=60&amp;ClientId=30234" TargetMode="External"/><Relationship Id="rId110" Type="http://schemas.openxmlformats.org/officeDocument/2006/relationships/hyperlink" Target="http://periodicdisclosures.aec.gov.au/AssociatedEntity.aspx?SubmissionId=60&amp;ClientId=18756" TargetMode="External"/><Relationship Id="rId348" Type="http://schemas.openxmlformats.org/officeDocument/2006/relationships/hyperlink" Target="http://periodicdisclosures.aec.gov.au/Donor.aspx?SubmissionId=60&amp;ClientId=29522" TargetMode="External"/><Relationship Id="rId555" Type="http://schemas.openxmlformats.org/officeDocument/2006/relationships/hyperlink" Target="http://periodicdisclosures.aec.gov.au/Donor.aspx?SubmissionId=60&amp;ClientId=33247" TargetMode="External"/><Relationship Id="rId762" Type="http://schemas.openxmlformats.org/officeDocument/2006/relationships/hyperlink" Target="http://periodicdisclosures.aec.gov.au/Donor.aspx?SubmissionId=60&amp;ClientId=14058" TargetMode="External"/><Relationship Id="rId1185" Type="http://schemas.openxmlformats.org/officeDocument/2006/relationships/hyperlink" Target="http://periodicdisclosures.aec.gov.au/AssociatedEntity.aspx?SubmissionId=64&amp;ClientId=1156" TargetMode="External"/><Relationship Id="rId1392" Type="http://schemas.openxmlformats.org/officeDocument/2006/relationships/hyperlink" Target="http://periodicdisclosures.aec.gov.au/Party.aspx?SubmissionId=64&amp;ClientId=46" TargetMode="External"/><Relationship Id="rId1406" Type="http://schemas.openxmlformats.org/officeDocument/2006/relationships/hyperlink" Target="http://periodicdisclosures.aec.gov.au/Donor.aspx?SubmissionId=64&amp;ClientId=18959" TargetMode="External"/><Relationship Id="rId194" Type="http://schemas.openxmlformats.org/officeDocument/2006/relationships/hyperlink" Target="http://periodicdisclosures.aec.gov.au/Donor.aspx?SubmissionId=60&amp;ClientId=28416" TargetMode="External"/><Relationship Id="rId208" Type="http://schemas.openxmlformats.org/officeDocument/2006/relationships/hyperlink" Target="http://periodicdisclosures.aec.gov.au/Donor.aspx?SubmissionId=60&amp;ClientId=21316" TargetMode="External"/><Relationship Id="rId415" Type="http://schemas.openxmlformats.org/officeDocument/2006/relationships/hyperlink" Target="http://periodicdisclosures.aec.gov.au/Donor.aspx?SubmissionId=60&amp;ClientId=36946" TargetMode="External"/><Relationship Id="rId622" Type="http://schemas.openxmlformats.org/officeDocument/2006/relationships/hyperlink" Target="http://periodicdisclosures.aec.gov.au/Donor.aspx?SubmissionId=60&amp;ClientId=37002" TargetMode="External"/><Relationship Id="rId1045" Type="http://schemas.openxmlformats.org/officeDocument/2006/relationships/hyperlink" Target="http://periodicdisclosures.aec.gov.au/Donor.aspx?SubmissionId=60&amp;ClientId=36548" TargetMode="External"/><Relationship Id="rId1252" Type="http://schemas.openxmlformats.org/officeDocument/2006/relationships/hyperlink" Target="http://periodicdisclosures.aec.gov.au/Donor.aspx?SubmissionId=64&amp;ClientId=37547" TargetMode="External"/><Relationship Id="rId261" Type="http://schemas.openxmlformats.org/officeDocument/2006/relationships/hyperlink" Target="http://periodicdisclosures.aec.gov.au/Donor.aspx?SubmissionId=60&amp;ClientId=33593" TargetMode="External"/><Relationship Id="rId499" Type="http://schemas.openxmlformats.org/officeDocument/2006/relationships/hyperlink" Target="http://periodicdisclosures.aec.gov.au/Donor.aspx?SubmissionId=60&amp;ClientId=20444" TargetMode="External"/><Relationship Id="rId927" Type="http://schemas.openxmlformats.org/officeDocument/2006/relationships/hyperlink" Target="http://periodicdisclosures.aec.gov.au/Donor.aspx?SubmissionId=60&amp;ClientId=33004" TargetMode="External"/><Relationship Id="rId1112" Type="http://schemas.openxmlformats.org/officeDocument/2006/relationships/hyperlink" Target="http://periodicdisclosures.aec.gov.au/Donor.aspx?SubmissionId=60&amp;ClientId=36527" TargetMode="External"/><Relationship Id="rId56" Type="http://schemas.openxmlformats.org/officeDocument/2006/relationships/hyperlink" Target="http://periodicdisclosures.aec.gov.au/Donor.aspx?SubmissionId=60&amp;ClientId=36850" TargetMode="External"/><Relationship Id="rId359" Type="http://schemas.openxmlformats.org/officeDocument/2006/relationships/hyperlink" Target="http://periodicdisclosures.aec.gov.au/AssociatedEntity.aspx?SubmissionId=60&amp;ClientId=1156" TargetMode="External"/><Relationship Id="rId566" Type="http://schemas.openxmlformats.org/officeDocument/2006/relationships/hyperlink" Target="http://periodicdisclosures.aec.gov.au/Donor.aspx?SubmissionId=60&amp;ClientId=32864" TargetMode="External"/><Relationship Id="rId773" Type="http://schemas.openxmlformats.org/officeDocument/2006/relationships/hyperlink" Target="http://periodicdisclosures.aec.gov.au/AssociatedEntity.aspx?SubmissionId=60&amp;ClientId=1159" TargetMode="External"/><Relationship Id="rId1196" Type="http://schemas.openxmlformats.org/officeDocument/2006/relationships/hyperlink" Target="http://periodicdisclosures.aec.gov.au/Donor.aspx?SubmissionId=64&amp;ClientId=23101" TargetMode="External"/><Relationship Id="rId1417" Type="http://schemas.openxmlformats.org/officeDocument/2006/relationships/hyperlink" Target="http://periodicdisclosures.aec.gov.au/AssociatedEntity.aspx?SubmissionId=64&amp;ClientId=1115" TargetMode="External"/><Relationship Id="rId121" Type="http://schemas.openxmlformats.org/officeDocument/2006/relationships/hyperlink" Target="http://periodicdisclosures.aec.gov.au/Donor.aspx?SubmissionId=60&amp;ClientId=37041" TargetMode="External"/><Relationship Id="rId219" Type="http://schemas.openxmlformats.org/officeDocument/2006/relationships/hyperlink" Target="http://periodicdisclosures.aec.gov.au/AssociatedEntity.aspx?SubmissionId=60&amp;ClientId=18748" TargetMode="External"/><Relationship Id="rId426" Type="http://schemas.openxmlformats.org/officeDocument/2006/relationships/hyperlink" Target="http://periodicdisclosures.aec.gov.au/Donor.aspx?SubmissionId=60&amp;ClientId=29335" TargetMode="External"/><Relationship Id="rId633" Type="http://schemas.openxmlformats.org/officeDocument/2006/relationships/hyperlink" Target="http://periodicdisclosures.aec.gov.au/Donor.aspx?SubmissionId=60&amp;ClientId=28416" TargetMode="External"/><Relationship Id="rId980" Type="http://schemas.openxmlformats.org/officeDocument/2006/relationships/hyperlink" Target="http://periodicdisclosures.aec.gov.au/Donor.aspx?SubmissionId=60&amp;ClientId=36731" TargetMode="External"/><Relationship Id="rId1056" Type="http://schemas.openxmlformats.org/officeDocument/2006/relationships/hyperlink" Target="http://periodicdisclosures.aec.gov.au/Donor.aspx?SubmissionId=60&amp;ClientId=19668" TargetMode="External"/><Relationship Id="rId1263" Type="http://schemas.openxmlformats.org/officeDocument/2006/relationships/hyperlink" Target="http://periodicdisclosures.aec.gov.au/Donor.aspx?SubmissionId=64&amp;ClientId=37525" TargetMode="External"/><Relationship Id="rId840" Type="http://schemas.openxmlformats.org/officeDocument/2006/relationships/hyperlink" Target="http://periodicdisclosures.aec.gov.au/Donor.aspx?SubmissionId=60&amp;ClientId=36708" TargetMode="External"/><Relationship Id="rId938" Type="http://schemas.openxmlformats.org/officeDocument/2006/relationships/hyperlink" Target="http://periodicdisclosures.aec.gov.au/Party.aspx?SubmissionId=60&amp;ClientId=32" TargetMode="External"/><Relationship Id="rId1470" Type="http://schemas.openxmlformats.org/officeDocument/2006/relationships/hyperlink" Target="http://periodicdisclosures.aec.gov.au/Party.aspx?SubmissionId=64&amp;ClientId=137" TargetMode="External"/><Relationship Id="rId67" Type="http://schemas.openxmlformats.org/officeDocument/2006/relationships/hyperlink" Target="http://periodicdisclosures.aec.gov.au/Donor.aspx?SubmissionId=60&amp;ClientId=36835" TargetMode="External"/><Relationship Id="rId272" Type="http://schemas.openxmlformats.org/officeDocument/2006/relationships/hyperlink" Target="http://periodicdisclosures.aec.gov.au/Donor.aspx?SubmissionId=60&amp;ClientId=34485" TargetMode="External"/><Relationship Id="rId577" Type="http://schemas.openxmlformats.org/officeDocument/2006/relationships/hyperlink" Target="http://periodicdisclosures.aec.gov.au/Donor.aspx?SubmissionId=60&amp;ClientId=28416" TargetMode="External"/><Relationship Id="rId700" Type="http://schemas.openxmlformats.org/officeDocument/2006/relationships/hyperlink" Target="http://periodicdisclosures.aec.gov.au/AssociatedEntity.aspx?SubmissionId=60&amp;ClientId=19947" TargetMode="External"/><Relationship Id="rId1123" Type="http://schemas.openxmlformats.org/officeDocument/2006/relationships/hyperlink" Target="http://periodicdisclosures.aec.gov.au/Donor.aspx?SubmissionId=60&amp;ClientId=36527" TargetMode="External"/><Relationship Id="rId1330" Type="http://schemas.openxmlformats.org/officeDocument/2006/relationships/hyperlink" Target="http://periodicdisclosures.aec.gov.au/AssociatedEntity.aspx?SubmissionId=64&amp;ClientId=2919" TargetMode="External"/><Relationship Id="rId1428" Type="http://schemas.openxmlformats.org/officeDocument/2006/relationships/hyperlink" Target="http://periodicdisclosures.aec.gov.au/Donor.aspx?SubmissionId=64&amp;ClientId=36754" TargetMode="External"/><Relationship Id="rId132" Type="http://schemas.openxmlformats.org/officeDocument/2006/relationships/hyperlink" Target="http://periodicdisclosures.aec.gov.au/AssociatedEntity.aspx?SubmissionId=60&amp;ClientId=18825" TargetMode="External"/><Relationship Id="rId784" Type="http://schemas.openxmlformats.org/officeDocument/2006/relationships/hyperlink" Target="http://periodicdisclosures.aec.gov.au/Donor.aspx?SubmissionId=60&amp;ClientId=33738" TargetMode="External"/><Relationship Id="rId991" Type="http://schemas.openxmlformats.org/officeDocument/2006/relationships/hyperlink" Target="http://periodicdisclosures.aec.gov.au/Donor.aspx?SubmissionId=60&amp;ClientId=36737" TargetMode="External"/><Relationship Id="rId1067" Type="http://schemas.openxmlformats.org/officeDocument/2006/relationships/hyperlink" Target="http://periodicdisclosures.aec.gov.au/Donor.aspx?SubmissionId=60&amp;ClientId=33414" TargetMode="External"/><Relationship Id="rId437" Type="http://schemas.openxmlformats.org/officeDocument/2006/relationships/hyperlink" Target="http://periodicdisclosures.aec.gov.au/Donor.aspx?SubmissionId=60&amp;ClientId=5021" TargetMode="External"/><Relationship Id="rId644" Type="http://schemas.openxmlformats.org/officeDocument/2006/relationships/hyperlink" Target="http://periodicdisclosures.aec.gov.au/Donor.aspx?SubmissionId=60&amp;ClientId=28825" TargetMode="External"/><Relationship Id="rId851" Type="http://schemas.openxmlformats.org/officeDocument/2006/relationships/hyperlink" Target="http://periodicdisclosures.aec.gov.au/Donor.aspx?SubmissionId=60&amp;ClientId=36794" TargetMode="External"/><Relationship Id="rId1274" Type="http://schemas.openxmlformats.org/officeDocument/2006/relationships/hyperlink" Target="http://periodicdisclosures.aec.gov.au/Donor.aspx?SubmissionId=64&amp;ClientId=34215" TargetMode="External"/><Relationship Id="rId1481" Type="http://schemas.openxmlformats.org/officeDocument/2006/relationships/hyperlink" Target="http://periodicdisclosures.aec.gov.au/Donor.aspx?SubmissionId=64&amp;ClientId=5982" TargetMode="External"/><Relationship Id="rId283" Type="http://schemas.openxmlformats.org/officeDocument/2006/relationships/hyperlink" Target="http://periodicdisclosures.aec.gov.au/Donor.aspx?SubmissionId=60&amp;ClientId=37038" TargetMode="External"/><Relationship Id="rId490" Type="http://schemas.openxmlformats.org/officeDocument/2006/relationships/hyperlink" Target="http://periodicdisclosures.aec.gov.au/Donor.aspx?SubmissionId=60&amp;ClientId=1276" TargetMode="External"/><Relationship Id="rId504" Type="http://schemas.openxmlformats.org/officeDocument/2006/relationships/hyperlink" Target="http://periodicdisclosures.aec.gov.au/Donor.aspx?SubmissionId=60&amp;ClientId=28416" TargetMode="External"/><Relationship Id="rId711" Type="http://schemas.openxmlformats.org/officeDocument/2006/relationships/hyperlink" Target="http://periodicdisclosures.aec.gov.au/Donor.aspx?SubmissionId=60&amp;ClientId=11066" TargetMode="External"/><Relationship Id="rId949" Type="http://schemas.openxmlformats.org/officeDocument/2006/relationships/hyperlink" Target="http://periodicdisclosures.aec.gov.au/Donor.aspx?SubmissionId=60&amp;ClientId=33405" TargetMode="External"/><Relationship Id="rId1134" Type="http://schemas.openxmlformats.org/officeDocument/2006/relationships/hyperlink" Target="http://periodicdisclosures.aec.gov.au/Party.aspx?SubmissionId=64&amp;ClientId=202" TargetMode="External"/><Relationship Id="rId1341" Type="http://schemas.openxmlformats.org/officeDocument/2006/relationships/hyperlink" Target="http://periodicdisclosures.aec.gov.au/Donor.aspx?SubmissionId=64&amp;ClientId=37498" TargetMode="External"/><Relationship Id="rId78" Type="http://schemas.openxmlformats.org/officeDocument/2006/relationships/hyperlink" Target="http://periodicdisclosures.aec.gov.au/Donor.aspx?SubmissionId=60&amp;ClientId=36821" TargetMode="External"/><Relationship Id="rId143" Type="http://schemas.openxmlformats.org/officeDocument/2006/relationships/hyperlink" Target="http://periodicdisclosures.aec.gov.au/AssociatedEntity.aspx?SubmissionId=60&amp;ClientId=18764" TargetMode="External"/><Relationship Id="rId350" Type="http://schemas.openxmlformats.org/officeDocument/2006/relationships/hyperlink" Target="http://periodicdisclosures.aec.gov.au/Donor.aspx?SubmissionId=60&amp;ClientId=11915" TargetMode="External"/><Relationship Id="rId588" Type="http://schemas.openxmlformats.org/officeDocument/2006/relationships/hyperlink" Target="http://periodicdisclosures.aec.gov.au/Donor.aspx?SubmissionId=60&amp;ClientId=11154" TargetMode="External"/><Relationship Id="rId795" Type="http://schemas.openxmlformats.org/officeDocument/2006/relationships/hyperlink" Target="http://periodicdisclosures.aec.gov.au/Donor.aspx?SubmissionId=60&amp;ClientId=29119" TargetMode="External"/><Relationship Id="rId809" Type="http://schemas.openxmlformats.org/officeDocument/2006/relationships/hyperlink" Target="http://periodicdisclosures.aec.gov.au/Party.aspx?SubmissionId=60&amp;ClientId=44" TargetMode="External"/><Relationship Id="rId1201" Type="http://schemas.openxmlformats.org/officeDocument/2006/relationships/hyperlink" Target="http://periodicdisclosures.aec.gov.au/Donor.aspx?SubmissionId=64&amp;ClientId=34343" TargetMode="External"/><Relationship Id="rId1439" Type="http://schemas.openxmlformats.org/officeDocument/2006/relationships/hyperlink" Target="http://periodicdisclosures.aec.gov.au/Party.aspx?SubmissionId=64&amp;ClientId=19" TargetMode="External"/><Relationship Id="rId9" Type="http://schemas.openxmlformats.org/officeDocument/2006/relationships/hyperlink" Target="http://periodicdisclosures.aec.gov.au/Donor.aspx?SubmissionId=60&amp;ClientId=18630" TargetMode="External"/><Relationship Id="rId210" Type="http://schemas.openxmlformats.org/officeDocument/2006/relationships/hyperlink" Target="http://periodicdisclosures.aec.gov.au/Donor.aspx?SubmissionId=60&amp;ClientId=36573" TargetMode="External"/><Relationship Id="rId448" Type="http://schemas.openxmlformats.org/officeDocument/2006/relationships/hyperlink" Target="http://periodicdisclosures.aec.gov.au/Donor.aspx?SubmissionId=60&amp;ClientId=23182" TargetMode="External"/><Relationship Id="rId655" Type="http://schemas.openxmlformats.org/officeDocument/2006/relationships/hyperlink" Target="http://periodicdisclosures.aec.gov.au/Donor.aspx?SubmissionId=60&amp;ClientId=36929" TargetMode="External"/><Relationship Id="rId862" Type="http://schemas.openxmlformats.org/officeDocument/2006/relationships/hyperlink" Target="http://periodicdisclosures.aec.gov.au/Donor.aspx?SubmissionId=60&amp;ClientId=30234" TargetMode="External"/><Relationship Id="rId1078" Type="http://schemas.openxmlformats.org/officeDocument/2006/relationships/hyperlink" Target="http://periodicdisclosures.aec.gov.au/Donor.aspx?SubmissionId=60&amp;ClientId=29846" TargetMode="External"/><Relationship Id="rId1285" Type="http://schemas.openxmlformats.org/officeDocument/2006/relationships/hyperlink" Target="http://periodicdisclosures.aec.gov.au/Donor.aspx?SubmissionId=64&amp;ClientId=34490" TargetMode="External"/><Relationship Id="rId1492" Type="http://schemas.openxmlformats.org/officeDocument/2006/relationships/hyperlink" Target="http://periodicdisclosures.aec.gov.au/Donor.aspx?SubmissionId=64&amp;ClientId=21726" TargetMode="External"/><Relationship Id="rId1506" Type="http://schemas.openxmlformats.org/officeDocument/2006/relationships/hyperlink" Target="http://periodicdisclosures.aec.gov.au/Donor.aspx?SubmissionId=64&amp;ClientId=21726" TargetMode="External"/><Relationship Id="rId294" Type="http://schemas.openxmlformats.org/officeDocument/2006/relationships/hyperlink" Target="http://periodicdisclosures.aec.gov.au/AssociatedEntity.aspx?SubmissionId=60&amp;ClientId=20696" TargetMode="External"/><Relationship Id="rId308" Type="http://schemas.openxmlformats.org/officeDocument/2006/relationships/hyperlink" Target="http://periodicdisclosures.aec.gov.au/Donor.aspx?SubmissionId=60&amp;ClientId=12928" TargetMode="External"/><Relationship Id="rId515" Type="http://schemas.openxmlformats.org/officeDocument/2006/relationships/hyperlink" Target="http://periodicdisclosures.aec.gov.au/Donor.aspx?SubmissionId=60&amp;ClientId=20324" TargetMode="External"/><Relationship Id="rId722" Type="http://schemas.openxmlformats.org/officeDocument/2006/relationships/hyperlink" Target="http://periodicdisclosures.aec.gov.au/Donor.aspx?SubmissionId=60&amp;ClientId=36592" TargetMode="External"/><Relationship Id="rId1145" Type="http://schemas.openxmlformats.org/officeDocument/2006/relationships/hyperlink" Target="http://periodicdisclosures.aec.gov.au/Donor.aspx?SubmissionId=64&amp;ClientId=21938" TargetMode="External"/><Relationship Id="rId1352" Type="http://schemas.openxmlformats.org/officeDocument/2006/relationships/hyperlink" Target="http://periodicdisclosures.aec.gov.au/Donor.aspx?SubmissionId=64&amp;ClientId=36573" TargetMode="External"/><Relationship Id="rId89" Type="http://schemas.openxmlformats.org/officeDocument/2006/relationships/hyperlink" Target="http://periodicdisclosures.aec.gov.au/Donor.aspx?SubmissionId=60&amp;ClientId=36831" TargetMode="External"/><Relationship Id="rId154" Type="http://schemas.openxmlformats.org/officeDocument/2006/relationships/hyperlink" Target="http://periodicdisclosures.aec.gov.au/AssociatedEntity.aspx?SubmissionId=60&amp;ClientId=18776" TargetMode="External"/><Relationship Id="rId361" Type="http://schemas.openxmlformats.org/officeDocument/2006/relationships/hyperlink" Target="http://periodicdisclosures.aec.gov.au/Donor.aspx?SubmissionId=60&amp;ClientId=21246" TargetMode="External"/><Relationship Id="rId599" Type="http://schemas.openxmlformats.org/officeDocument/2006/relationships/hyperlink" Target="http://periodicdisclosures.aec.gov.au/Donor.aspx?SubmissionId=60&amp;ClientId=34139" TargetMode="External"/><Relationship Id="rId1005" Type="http://schemas.openxmlformats.org/officeDocument/2006/relationships/hyperlink" Target="http://periodicdisclosures.aec.gov.au/Donor.aspx?SubmissionId=60&amp;ClientId=30319" TargetMode="External"/><Relationship Id="rId1212" Type="http://schemas.openxmlformats.org/officeDocument/2006/relationships/hyperlink" Target="http://periodicdisclosures.aec.gov.au/AssociatedEntity.aspx?SubmissionId=64&amp;ClientId=19026" TargetMode="External"/><Relationship Id="rId459" Type="http://schemas.openxmlformats.org/officeDocument/2006/relationships/hyperlink" Target="http://periodicdisclosures.aec.gov.au/AssociatedEntity.aspx?SubmissionId=60&amp;ClientId=18760" TargetMode="External"/><Relationship Id="rId666" Type="http://schemas.openxmlformats.org/officeDocument/2006/relationships/hyperlink" Target="http://periodicdisclosures.aec.gov.au/Donor.aspx?SubmissionId=60&amp;ClientId=37143" TargetMode="External"/><Relationship Id="rId873" Type="http://schemas.openxmlformats.org/officeDocument/2006/relationships/hyperlink" Target="http://periodicdisclosures.aec.gov.au/AssociatedEntity.aspx?SubmissionId=60&amp;ClientId=1145" TargetMode="External"/><Relationship Id="rId1089" Type="http://schemas.openxmlformats.org/officeDocument/2006/relationships/hyperlink" Target="http://periodicdisclosures.aec.gov.au/Donor.aspx?SubmissionId=60&amp;ClientId=37294" TargetMode="External"/><Relationship Id="rId1296" Type="http://schemas.openxmlformats.org/officeDocument/2006/relationships/hyperlink" Target="http://periodicdisclosures.aec.gov.au/Donor.aspx?SubmissionId=64&amp;ClientId=37600" TargetMode="External"/><Relationship Id="rId1517" Type="http://schemas.openxmlformats.org/officeDocument/2006/relationships/hyperlink" Target="http://periodicdisclosures.aec.gov.au/Donor.aspx?SubmissionId=64&amp;ClientId=36527" TargetMode="External"/><Relationship Id="rId16" Type="http://schemas.openxmlformats.org/officeDocument/2006/relationships/hyperlink" Target="http://periodicdisclosures.aec.gov.au/AssociatedEntity.aspx?SubmissionId=60&amp;ClientId=18825" TargetMode="External"/><Relationship Id="rId221" Type="http://schemas.openxmlformats.org/officeDocument/2006/relationships/hyperlink" Target="http://periodicdisclosures.aec.gov.au/AssociatedEntity.aspx?SubmissionId=60&amp;ClientId=19986" TargetMode="External"/><Relationship Id="rId319" Type="http://schemas.openxmlformats.org/officeDocument/2006/relationships/hyperlink" Target="http://periodicdisclosures.aec.gov.au/Donor.aspx?SubmissionId=60&amp;ClientId=34139" TargetMode="External"/><Relationship Id="rId526" Type="http://schemas.openxmlformats.org/officeDocument/2006/relationships/hyperlink" Target="http://periodicdisclosures.aec.gov.au/Donor.aspx?SubmissionId=60&amp;ClientId=20362" TargetMode="External"/><Relationship Id="rId1156" Type="http://schemas.openxmlformats.org/officeDocument/2006/relationships/hyperlink" Target="http://periodicdisclosures.aec.gov.au/Donor.aspx?SubmissionId=64&amp;ClientId=37591" TargetMode="External"/><Relationship Id="rId1363" Type="http://schemas.openxmlformats.org/officeDocument/2006/relationships/hyperlink" Target="http://periodicdisclosures.aec.gov.au/Donor.aspx?SubmissionId=64&amp;ClientId=33319" TargetMode="External"/><Relationship Id="rId733" Type="http://schemas.openxmlformats.org/officeDocument/2006/relationships/hyperlink" Target="http://periodicdisclosures.aec.gov.au/Donor.aspx?SubmissionId=60&amp;ClientId=36591" TargetMode="External"/><Relationship Id="rId940" Type="http://schemas.openxmlformats.org/officeDocument/2006/relationships/hyperlink" Target="http://periodicdisclosures.aec.gov.au/Donor.aspx?SubmissionId=60&amp;ClientId=30205" TargetMode="External"/><Relationship Id="rId1016" Type="http://schemas.openxmlformats.org/officeDocument/2006/relationships/hyperlink" Target="http://periodicdisclosures.aec.gov.au/Donor.aspx?SubmissionId=60&amp;ClientId=16376" TargetMode="External"/><Relationship Id="rId165" Type="http://schemas.openxmlformats.org/officeDocument/2006/relationships/hyperlink" Target="http://periodicdisclosures.aec.gov.au/Donor.aspx?SubmissionId=60&amp;ClientId=13495" TargetMode="External"/><Relationship Id="rId372" Type="http://schemas.openxmlformats.org/officeDocument/2006/relationships/hyperlink" Target="http://periodicdisclosures.aec.gov.au/AssociatedEntity.aspx?SubmissionId=60&amp;ClientId=19028" TargetMode="External"/><Relationship Id="rId677" Type="http://schemas.openxmlformats.org/officeDocument/2006/relationships/hyperlink" Target="http://periodicdisclosures.aec.gov.au/Party.aspx?SubmissionId=60&amp;ClientId=4" TargetMode="External"/><Relationship Id="rId800" Type="http://schemas.openxmlformats.org/officeDocument/2006/relationships/hyperlink" Target="http://periodicdisclosures.aec.gov.au/Donor.aspx?SubmissionId=60&amp;ClientId=20628" TargetMode="External"/><Relationship Id="rId1223" Type="http://schemas.openxmlformats.org/officeDocument/2006/relationships/hyperlink" Target="http://periodicdisclosures.aec.gov.au/Donor.aspx?SubmissionId=64&amp;ClientId=30081" TargetMode="External"/><Relationship Id="rId1430" Type="http://schemas.openxmlformats.org/officeDocument/2006/relationships/hyperlink" Target="http://periodicdisclosures.aec.gov.au/Donor.aspx?SubmissionId=64&amp;ClientId=36465" TargetMode="External"/><Relationship Id="rId232" Type="http://schemas.openxmlformats.org/officeDocument/2006/relationships/hyperlink" Target="http://periodicdisclosures.aec.gov.au/Donor.aspx?SubmissionId=60&amp;ClientId=34124" TargetMode="External"/><Relationship Id="rId884" Type="http://schemas.openxmlformats.org/officeDocument/2006/relationships/hyperlink" Target="http://periodicdisclosures.aec.gov.au/Donor.aspx?SubmissionId=60&amp;ClientId=36772" TargetMode="External"/><Relationship Id="rId27" Type="http://schemas.openxmlformats.org/officeDocument/2006/relationships/hyperlink" Target="http://periodicdisclosures.aec.gov.au/Party.aspx?SubmissionId=60&amp;ClientId=54" TargetMode="External"/><Relationship Id="rId537" Type="http://schemas.openxmlformats.org/officeDocument/2006/relationships/hyperlink" Target="http://periodicdisclosures.aec.gov.au/Donor.aspx?SubmissionId=60&amp;ClientId=34325" TargetMode="External"/><Relationship Id="rId744" Type="http://schemas.openxmlformats.org/officeDocument/2006/relationships/hyperlink" Target="http://periodicdisclosures.aec.gov.au/Donor.aspx?SubmissionId=60&amp;ClientId=32440" TargetMode="External"/><Relationship Id="rId951" Type="http://schemas.openxmlformats.org/officeDocument/2006/relationships/hyperlink" Target="http://periodicdisclosures.aec.gov.au/Donor.aspx?SubmissionId=60&amp;ClientId=16962" TargetMode="External"/><Relationship Id="rId1167" Type="http://schemas.openxmlformats.org/officeDocument/2006/relationships/hyperlink" Target="http://periodicdisclosures.aec.gov.au/Donor.aspx?SubmissionId=64&amp;ClientId=16043" TargetMode="External"/><Relationship Id="rId1374" Type="http://schemas.openxmlformats.org/officeDocument/2006/relationships/hyperlink" Target="http://periodicdisclosures.aec.gov.au/Donor.aspx?SubmissionId=64&amp;ClientId=33565" TargetMode="External"/><Relationship Id="rId80" Type="http://schemas.openxmlformats.org/officeDocument/2006/relationships/hyperlink" Target="http://periodicdisclosures.aec.gov.au/Donor.aspx?SubmissionId=60&amp;ClientId=36839" TargetMode="External"/><Relationship Id="rId176" Type="http://schemas.openxmlformats.org/officeDocument/2006/relationships/hyperlink" Target="http://periodicdisclosures.aec.gov.au/Donor.aspx?SubmissionId=60&amp;ClientId=36975" TargetMode="External"/><Relationship Id="rId383" Type="http://schemas.openxmlformats.org/officeDocument/2006/relationships/hyperlink" Target="http://periodicdisclosures.aec.gov.au/AssociatedEntity.aspx?SubmissionId=60&amp;ClientId=18834" TargetMode="External"/><Relationship Id="rId590" Type="http://schemas.openxmlformats.org/officeDocument/2006/relationships/hyperlink" Target="http://periodicdisclosures.aec.gov.au/Donor.aspx?SubmissionId=60&amp;ClientId=21246" TargetMode="External"/><Relationship Id="rId604" Type="http://schemas.openxmlformats.org/officeDocument/2006/relationships/hyperlink" Target="http://periodicdisclosures.aec.gov.au/Donor.aspx?SubmissionId=60&amp;ClientId=37045" TargetMode="External"/><Relationship Id="rId811" Type="http://schemas.openxmlformats.org/officeDocument/2006/relationships/hyperlink" Target="http://periodicdisclosures.aec.gov.au/Party.aspx?SubmissionId=60&amp;ClientId=41" TargetMode="External"/><Relationship Id="rId1027" Type="http://schemas.openxmlformats.org/officeDocument/2006/relationships/hyperlink" Target="http://periodicdisclosures.aec.gov.au/Donor.aspx?SubmissionId=60&amp;ClientId=5875" TargetMode="External"/><Relationship Id="rId1234" Type="http://schemas.openxmlformats.org/officeDocument/2006/relationships/hyperlink" Target="http://periodicdisclosures.aec.gov.au/Donor.aspx?SubmissionId=64&amp;ClientId=37515" TargetMode="External"/><Relationship Id="rId1441" Type="http://schemas.openxmlformats.org/officeDocument/2006/relationships/hyperlink" Target="http://periodicdisclosures.aec.gov.au/Donor.aspx?SubmissionId=64&amp;ClientId=37489" TargetMode="External"/><Relationship Id="rId243" Type="http://schemas.openxmlformats.org/officeDocument/2006/relationships/hyperlink" Target="http://periodicdisclosures.aec.gov.au/Donor.aspx?SubmissionId=60&amp;ClientId=21316" TargetMode="External"/><Relationship Id="rId450" Type="http://schemas.openxmlformats.org/officeDocument/2006/relationships/hyperlink" Target="http://periodicdisclosures.aec.gov.au/AssociatedEntity.aspx?SubmissionId=60&amp;ClientId=18834" TargetMode="External"/><Relationship Id="rId688" Type="http://schemas.openxmlformats.org/officeDocument/2006/relationships/hyperlink" Target="http://periodicdisclosures.aec.gov.au/Donor.aspx?SubmissionId=60&amp;ClientId=16943" TargetMode="External"/><Relationship Id="rId895" Type="http://schemas.openxmlformats.org/officeDocument/2006/relationships/hyperlink" Target="http://periodicdisclosures.aec.gov.au/Donor.aspx?SubmissionId=60&amp;ClientId=27907" TargetMode="External"/><Relationship Id="rId909" Type="http://schemas.openxmlformats.org/officeDocument/2006/relationships/hyperlink" Target="http://periodicdisclosures.aec.gov.au/Donor.aspx?SubmissionId=60&amp;ClientId=34536" TargetMode="External"/><Relationship Id="rId1080" Type="http://schemas.openxmlformats.org/officeDocument/2006/relationships/hyperlink" Target="http://periodicdisclosures.aec.gov.au/Donor.aspx?SubmissionId=60&amp;ClientId=36619" TargetMode="External"/><Relationship Id="rId1301" Type="http://schemas.openxmlformats.org/officeDocument/2006/relationships/hyperlink" Target="http://periodicdisclosures.aec.gov.au/Donor.aspx?SubmissionId=64&amp;ClientId=37613" TargetMode="External"/><Relationship Id="rId38" Type="http://schemas.openxmlformats.org/officeDocument/2006/relationships/hyperlink" Target="http://periodicdisclosures.aec.gov.au/AssociatedEntity.aspx?SubmissionId=60&amp;ClientId=18763" TargetMode="External"/><Relationship Id="rId103" Type="http://schemas.openxmlformats.org/officeDocument/2006/relationships/hyperlink" Target="http://periodicdisclosures.aec.gov.au/Donor.aspx?SubmissionId=60&amp;ClientId=36844" TargetMode="External"/><Relationship Id="rId310" Type="http://schemas.openxmlformats.org/officeDocument/2006/relationships/hyperlink" Target="http://periodicdisclosures.aec.gov.au/Donor.aspx?SubmissionId=60&amp;ClientId=29466" TargetMode="External"/><Relationship Id="rId548" Type="http://schemas.openxmlformats.org/officeDocument/2006/relationships/hyperlink" Target="http://periodicdisclosures.aec.gov.au/Donor.aspx?SubmissionId=60&amp;ClientId=34640" TargetMode="External"/><Relationship Id="rId755" Type="http://schemas.openxmlformats.org/officeDocument/2006/relationships/hyperlink" Target="http://periodicdisclosures.aec.gov.au/Donor.aspx?SubmissionId=60&amp;ClientId=20324" TargetMode="External"/><Relationship Id="rId962" Type="http://schemas.openxmlformats.org/officeDocument/2006/relationships/hyperlink" Target="http://periodicdisclosures.aec.gov.au/Donor.aspx?SubmissionId=60&amp;ClientId=17186" TargetMode="External"/><Relationship Id="rId1178" Type="http://schemas.openxmlformats.org/officeDocument/2006/relationships/hyperlink" Target="http://periodicdisclosures.aec.gov.au/Donor.aspx?SubmissionId=64&amp;ClientId=33558" TargetMode="External"/><Relationship Id="rId1385" Type="http://schemas.openxmlformats.org/officeDocument/2006/relationships/hyperlink" Target="http://periodicdisclosures.aec.gov.au/AssociatedEntity.aspx?SubmissionId=64&amp;ClientId=1159" TargetMode="External"/><Relationship Id="rId91" Type="http://schemas.openxmlformats.org/officeDocument/2006/relationships/hyperlink" Target="http://periodicdisclosures.aec.gov.au/Donor.aspx?SubmissionId=60&amp;ClientId=36835" TargetMode="External"/><Relationship Id="rId187" Type="http://schemas.openxmlformats.org/officeDocument/2006/relationships/hyperlink" Target="http://periodicdisclosures.aec.gov.au/Donor.aspx?SubmissionId=60&amp;ClientId=34214" TargetMode="External"/><Relationship Id="rId394" Type="http://schemas.openxmlformats.org/officeDocument/2006/relationships/hyperlink" Target="http://periodicdisclosures.aec.gov.au/Donor.aspx?SubmissionId=60&amp;ClientId=23157" TargetMode="External"/><Relationship Id="rId408" Type="http://schemas.openxmlformats.org/officeDocument/2006/relationships/hyperlink" Target="http://periodicdisclosures.aec.gov.au/Donor.aspx?SubmissionId=60&amp;ClientId=16306" TargetMode="External"/><Relationship Id="rId615" Type="http://schemas.openxmlformats.org/officeDocument/2006/relationships/hyperlink" Target="http://periodicdisclosures.aec.gov.au/Donor.aspx?SubmissionId=60&amp;ClientId=37024" TargetMode="External"/><Relationship Id="rId822" Type="http://schemas.openxmlformats.org/officeDocument/2006/relationships/hyperlink" Target="http://periodicdisclosures.aec.gov.au/Donor.aspx?SubmissionId=60&amp;ClientId=33726" TargetMode="External"/><Relationship Id="rId1038" Type="http://schemas.openxmlformats.org/officeDocument/2006/relationships/hyperlink" Target="http://periodicdisclosures.aec.gov.au/Donor.aspx?SubmissionId=60&amp;ClientId=33770" TargetMode="External"/><Relationship Id="rId1245" Type="http://schemas.openxmlformats.org/officeDocument/2006/relationships/hyperlink" Target="http://periodicdisclosures.aec.gov.au/Donor.aspx?SubmissionId=64&amp;ClientId=33368" TargetMode="External"/><Relationship Id="rId1452" Type="http://schemas.openxmlformats.org/officeDocument/2006/relationships/hyperlink" Target="http://periodicdisclosures.aec.gov.au/Donor.aspx?SubmissionId=64&amp;ClientId=37606" TargetMode="External"/><Relationship Id="rId254" Type="http://schemas.openxmlformats.org/officeDocument/2006/relationships/hyperlink" Target="http://periodicdisclosures.aec.gov.au/Donor.aspx?SubmissionId=60&amp;ClientId=33630" TargetMode="External"/><Relationship Id="rId699" Type="http://schemas.openxmlformats.org/officeDocument/2006/relationships/hyperlink" Target="http://periodicdisclosures.aec.gov.au/Donor.aspx?SubmissionId=60&amp;ClientId=29802" TargetMode="External"/><Relationship Id="rId1091" Type="http://schemas.openxmlformats.org/officeDocument/2006/relationships/hyperlink" Target="http://periodicdisclosures.aec.gov.au/AssociatedEntity.aspx?SubmissionId=60&amp;ClientId=29777" TargetMode="External"/><Relationship Id="rId1105" Type="http://schemas.openxmlformats.org/officeDocument/2006/relationships/hyperlink" Target="http://periodicdisclosures.aec.gov.au/Donor.aspx?SubmissionId=60&amp;ClientId=36527" TargetMode="External"/><Relationship Id="rId1312" Type="http://schemas.openxmlformats.org/officeDocument/2006/relationships/hyperlink" Target="http://periodicdisclosures.aec.gov.au/AssociatedEntity.aspx?SubmissionId=64&amp;ClientId=18763" TargetMode="External"/><Relationship Id="rId49" Type="http://schemas.openxmlformats.org/officeDocument/2006/relationships/hyperlink" Target="http://periodicdisclosures.aec.gov.au/Donor.aspx?SubmissionId=60&amp;ClientId=36833" TargetMode="External"/><Relationship Id="rId114" Type="http://schemas.openxmlformats.org/officeDocument/2006/relationships/hyperlink" Target="http://periodicdisclosures.aec.gov.au/Donor.aspx?SubmissionId=60&amp;ClientId=36524" TargetMode="External"/><Relationship Id="rId461" Type="http://schemas.openxmlformats.org/officeDocument/2006/relationships/hyperlink" Target="http://periodicdisclosures.aec.gov.au/Donor.aspx?SubmissionId=60&amp;ClientId=19987" TargetMode="External"/><Relationship Id="rId559" Type="http://schemas.openxmlformats.org/officeDocument/2006/relationships/hyperlink" Target="http://periodicdisclosures.aec.gov.au/Donor.aspx?SubmissionId=60&amp;ClientId=30234" TargetMode="External"/><Relationship Id="rId766" Type="http://schemas.openxmlformats.org/officeDocument/2006/relationships/hyperlink" Target="http://periodicdisclosures.aec.gov.au/Party.aspx?SubmissionId=60&amp;ClientId=211" TargetMode="External"/><Relationship Id="rId1189" Type="http://schemas.openxmlformats.org/officeDocument/2006/relationships/hyperlink" Target="http://periodicdisclosures.aec.gov.au/AssociatedEntity.aspx?SubmissionId=64&amp;ClientId=18834" TargetMode="External"/><Relationship Id="rId1396" Type="http://schemas.openxmlformats.org/officeDocument/2006/relationships/hyperlink" Target="http://periodicdisclosures.aec.gov.au/Donor.aspx?SubmissionId=64&amp;ClientId=15898" TargetMode="External"/><Relationship Id="rId198" Type="http://schemas.openxmlformats.org/officeDocument/2006/relationships/hyperlink" Target="http://periodicdisclosures.aec.gov.au/Donor.aspx?SubmissionId=60&amp;ClientId=34480" TargetMode="External"/><Relationship Id="rId321" Type="http://schemas.openxmlformats.org/officeDocument/2006/relationships/hyperlink" Target="http://periodicdisclosures.aec.gov.au/Donor.aspx?SubmissionId=60&amp;ClientId=15876" TargetMode="External"/><Relationship Id="rId419" Type="http://schemas.openxmlformats.org/officeDocument/2006/relationships/hyperlink" Target="http://periodicdisclosures.aec.gov.au/Donor.aspx?SubmissionId=60&amp;ClientId=29901" TargetMode="External"/><Relationship Id="rId626" Type="http://schemas.openxmlformats.org/officeDocument/2006/relationships/hyperlink" Target="http://periodicdisclosures.aec.gov.au/Donor.aspx?SubmissionId=60&amp;ClientId=36995" TargetMode="External"/><Relationship Id="rId973" Type="http://schemas.openxmlformats.org/officeDocument/2006/relationships/hyperlink" Target="http://periodicdisclosures.aec.gov.au/Donor.aspx?SubmissionId=60&amp;ClientId=35012" TargetMode="External"/><Relationship Id="rId1049" Type="http://schemas.openxmlformats.org/officeDocument/2006/relationships/hyperlink" Target="http://periodicdisclosures.aec.gov.au/Donor.aspx?SubmissionId=60&amp;ClientId=36549" TargetMode="External"/><Relationship Id="rId1256" Type="http://schemas.openxmlformats.org/officeDocument/2006/relationships/hyperlink" Target="http://periodicdisclosures.aec.gov.au/Donor.aspx?SubmissionId=64&amp;ClientId=604" TargetMode="External"/><Relationship Id="rId833" Type="http://schemas.openxmlformats.org/officeDocument/2006/relationships/hyperlink" Target="http://periodicdisclosures.aec.gov.au/Donor.aspx?SubmissionId=60&amp;ClientId=16371" TargetMode="External"/><Relationship Id="rId1116" Type="http://schemas.openxmlformats.org/officeDocument/2006/relationships/hyperlink" Target="http://periodicdisclosures.aec.gov.au/Donor.aspx?SubmissionId=60&amp;ClientId=36527" TargetMode="External"/><Relationship Id="rId1463" Type="http://schemas.openxmlformats.org/officeDocument/2006/relationships/hyperlink" Target="http://periodicdisclosures.aec.gov.au/Party.aspx?SubmissionId=64&amp;ClientId=32" TargetMode="External"/><Relationship Id="rId265" Type="http://schemas.openxmlformats.org/officeDocument/2006/relationships/hyperlink" Target="http://periodicdisclosures.aec.gov.au/Donor.aspx?SubmissionId=60&amp;ClientId=23092" TargetMode="External"/><Relationship Id="rId472" Type="http://schemas.openxmlformats.org/officeDocument/2006/relationships/hyperlink" Target="http://periodicdisclosures.aec.gov.au/Donor.aspx?SubmissionId=60&amp;ClientId=33239" TargetMode="External"/><Relationship Id="rId900" Type="http://schemas.openxmlformats.org/officeDocument/2006/relationships/hyperlink" Target="http://periodicdisclosures.aec.gov.au/Donor.aspx?SubmissionId=60&amp;ClientId=33897" TargetMode="External"/><Relationship Id="rId1323" Type="http://schemas.openxmlformats.org/officeDocument/2006/relationships/hyperlink" Target="http://periodicdisclosures.aec.gov.au/Donor.aspx?SubmissionId=64&amp;ClientId=36813" TargetMode="External"/><Relationship Id="rId125" Type="http://schemas.openxmlformats.org/officeDocument/2006/relationships/hyperlink" Target="http://periodicdisclosures.aec.gov.au/Donor.aspx?SubmissionId=60&amp;ClientId=36751" TargetMode="External"/><Relationship Id="rId332" Type="http://schemas.openxmlformats.org/officeDocument/2006/relationships/hyperlink" Target="http://periodicdisclosures.aec.gov.au/AssociatedEntity.aspx?SubmissionId=60&amp;ClientId=18830" TargetMode="External"/><Relationship Id="rId777" Type="http://schemas.openxmlformats.org/officeDocument/2006/relationships/hyperlink" Target="http://periodicdisclosures.aec.gov.au/Donor.aspx?SubmissionId=60&amp;ClientId=1413" TargetMode="External"/><Relationship Id="rId984" Type="http://schemas.openxmlformats.org/officeDocument/2006/relationships/hyperlink" Target="http://periodicdisclosures.aec.gov.au/Donor.aspx?SubmissionId=60&amp;ClientId=36735" TargetMode="External"/><Relationship Id="rId637" Type="http://schemas.openxmlformats.org/officeDocument/2006/relationships/hyperlink" Target="http://periodicdisclosures.aec.gov.au/Donor.aspx?SubmissionId=60&amp;ClientId=36951" TargetMode="External"/><Relationship Id="rId844" Type="http://schemas.openxmlformats.org/officeDocument/2006/relationships/hyperlink" Target="http://periodicdisclosures.aec.gov.au/Donor.aspx?SubmissionId=60&amp;ClientId=27907" TargetMode="External"/><Relationship Id="rId1267" Type="http://schemas.openxmlformats.org/officeDocument/2006/relationships/hyperlink" Target="http://periodicdisclosures.aec.gov.au/Donor.aspx?SubmissionId=64&amp;ClientId=37541" TargetMode="External"/><Relationship Id="rId1474" Type="http://schemas.openxmlformats.org/officeDocument/2006/relationships/hyperlink" Target="http://periodicdisclosures.aec.gov.au/Donor.aspx?SubmissionId=64&amp;ClientId=16736" TargetMode="External"/><Relationship Id="rId276" Type="http://schemas.openxmlformats.org/officeDocument/2006/relationships/hyperlink" Target="http://periodicdisclosures.aec.gov.au/Donor.aspx?SubmissionId=60&amp;ClientId=15997" TargetMode="External"/><Relationship Id="rId483" Type="http://schemas.openxmlformats.org/officeDocument/2006/relationships/hyperlink" Target="http://periodicdisclosures.aec.gov.au/AssociatedEntity.aspx?SubmissionId=60&amp;ClientId=19816" TargetMode="External"/><Relationship Id="rId690" Type="http://schemas.openxmlformats.org/officeDocument/2006/relationships/hyperlink" Target="http://periodicdisclosures.aec.gov.au/AssociatedEntity.aspx?SubmissionId=60&amp;ClientId=20031" TargetMode="External"/><Relationship Id="rId704" Type="http://schemas.openxmlformats.org/officeDocument/2006/relationships/hyperlink" Target="http://periodicdisclosures.aec.gov.au/Donor.aspx?SubmissionId=60&amp;ClientId=36478" TargetMode="External"/><Relationship Id="rId911" Type="http://schemas.openxmlformats.org/officeDocument/2006/relationships/hyperlink" Target="http://periodicdisclosures.aec.gov.au/Donor.aspx?SubmissionId=60&amp;ClientId=18959" TargetMode="External"/><Relationship Id="rId1127" Type="http://schemas.openxmlformats.org/officeDocument/2006/relationships/hyperlink" Target="http://periodicdisclosures.aec.gov.au/Donor.aspx?SubmissionId=60&amp;ClientId=36527" TargetMode="External"/><Relationship Id="rId1334" Type="http://schemas.openxmlformats.org/officeDocument/2006/relationships/hyperlink" Target="http://periodicdisclosures.aec.gov.au/Party.aspx?SubmissionId=64&amp;ClientId=152" TargetMode="External"/><Relationship Id="rId40" Type="http://schemas.openxmlformats.org/officeDocument/2006/relationships/hyperlink" Target="http://periodicdisclosures.aec.gov.au/Donor.aspx?SubmissionId=60&amp;ClientId=29803" TargetMode="External"/><Relationship Id="rId136" Type="http://schemas.openxmlformats.org/officeDocument/2006/relationships/hyperlink" Target="http://periodicdisclosures.aec.gov.au/AssociatedEntity.aspx?SubmissionId=60&amp;ClientId=18752" TargetMode="External"/><Relationship Id="rId343" Type="http://schemas.openxmlformats.org/officeDocument/2006/relationships/hyperlink" Target="http://periodicdisclosures.aec.gov.au/Donor.aspx?SubmissionId=60&amp;ClientId=1276" TargetMode="External"/><Relationship Id="rId550" Type="http://schemas.openxmlformats.org/officeDocument/2006/relationships/hyperlink" Target="http://periodicdisclosures.aec.gov.au/Donor.aspx?SubmissionId=60&amp;ClientId=5021" TargetMode="External"/><Relationship Id="rId788" Type="http://schemas.openxmlformats.org/officeDocument/2006/relationships/hyperlink" Target="http://periodicdisclosures.aec.gov.au/Donor.aspx?SubmissionId=60&amp;ClientId=21869" TargetMode="External"/><Relationship Id="rId995" Type="http://schemas.openxmlformats.org/officeDocument/2006/relationships/hyperlink" Target="http://periodicdisclosures.aec.gov.au/Donor.aspx?SubmissionId=60&amp;ClientId=32947" TargetMode="External"/><Relationship Id="rId1180" Type="http://schemas.openxmlformats.org/officeDocument/2006/relationships/hyperlink" Target="http://periodicdisclosures.aec.gov.au/Donor.aspx?SubmissionId=64&amp;ClientId=37620" TargetMode="External"/><Relationship Id="rId1401" Type="http://schemas.openxmlformats.org/officeDocument/2006/relationships/hyperlink" Target="http://periodicdisclosures.aec.gov.au/Donor.aspx?SubmissionId=64&amp;ClientId=28771" TargetMode="External"/><Relationship Id="rId203" Type="http://schemas.openxmlformats.org/officeDocument/2006/relationships/hyperlink" Target="http://periodicdisclosures.aec.gov.au/Donor.aspx?SubmissionId=60&amp;ClientId=23157" TargetMode="External"/><Relationship Id="rId648" Type="http://schemas.openxmlformats.org/officeDocument/2006/relationships/hyperlink" Target="http://periodicdisclosures.aec.gov.au/Donor.aspx?SubmissionId=60&amp;ClientId=1839" TargetMode="External"/><Relationship Id="rId855" Type="http://schemas.openxmlformats.org/officeDocument/2006/relationships/hyperlink" Target="http://periodicdisclosures.aec.gov.au/Donor.aspx?SubmissionId=60&amp;ClientId=34003" TargetMode="External"/><Relationship Id="rId1040" Type="http://schemas.openxmlformats.org/officeDocument/2006/relationships/hyperlink" Target="http://periodicdisclosures.aec.gov.au/AssociatedEntity.aspx?SubmissionId=60&amp;ClientId=30348" TargetMode="External"/><Relationship Id="rId1278" Type="http://schemas.openxmlformats.org/officeDocument/2006/relationships/hyperlink" Target="http://periodicdisclosures.aec.gov.au/Donor.aspx?SubmissionId=64&amp;ClientId=34215" TargetMode="External"/><Relationship Id="rId1485" Type="http://schemas.openxmlformats.org/officeDocument/2006/relationships/hyperlink" Target="http://periodicdisclosures.aec.gov.au/Donor.aspx?SubmissionId=64&amp;ClientId=37471" TargetMode="External"/><Relationship Id="rId287" Type="http://schemas.openxmlformats.org/officeDocument/2006/relationships/hyperlink" Target="http://periodicdisclosures.aec.gov.au/Donor.aspx?SubmissionId=60&amp;ClientId=36973" TargetMode="External"/><Relationship Id="rId410" Type="http://schemas.openxmlformats.org/officeDocument/2006/relationships/hyperlink" Target="http://periodicdisclosures.aec.gov.au/Donor.aspx?SubmissionId=60&amp;ClientId=36923" TargetMode="External"/><Relationship Id="rId494" Type="http://schemas.openxmlformats.org/officeDocument/2006/relationships/hyperlink" Target="http://periodicdisclosures.aec.gov.au/Donor.aspx?SubmissionId=60&amp;ClientId=33663" TargetMode="External"/><Relationship Id="rId508" Type="http://schemas.openxmlformats.org/officeDocument/2006/relationships/hyperlink" Target="http://periodicdisclosures.aec.gov.au/Donor.aspx?SubmissionId=60&amp;ClientId=19301" TargetMode="External"/><Relationship Id="rId715" Type="http://schemas.openxmlformats.org/officeDocument/2006/relationships/hyperlink" Target="http://periodicdisclosures.aec.gov.au/Donor.aspx?SubmissionId=60&amp;ClientId=36589" TargetMode="External"/><Relationship Id="rId922" Type="http://schemas.openxmlformats.org/officeDocument/2006/relationships/hyperlink" Target="http://periodicdisclosures.aec.gov.au/Donor.aspx?SubmissionId=60&amp;ClientId=36554" TargetMode="External"/><Relationship Id="rId1138" Type="http://schemas.openxmlformats.org/officeDocument/2006/relationships/hyperlink" Target="http://periodicdisclosures.aec.gov.au/AssociatedEntity.aspx?SubmissionId=64&amp;ClientId=28986" TargetMode="External"/><Relationship Id="rId1345" Type="http://schemas.openxmlformats.org/officeDocument/2006/relationships/hyperlink" Target="http://periodicdisclosures.aec.gov.au/Donor.aspx?SubmissionId=64&amp;ClientId=37496" TargetMode="External"/><Relationship Id="rId147" Type="http://schemas.openxmlformats.org/officeDocument/2006/relationships/hyperlink" Target="http://periodicdisclosures.aec.gov.au/Donor.aspx?SubmissionId=60&amp;ClientId=16043" TargetMode="External"/><Relationship Id="rId354" Type="http://schemas.openxmlformats.org/officeDocument/2006/relationships/hyperlink" Target="http://periodicdisclosures.aec.gov.au/AssociatedEntity.aspx?SubmissionId=60&amp;ClientId=19716" TargetMode="External"/><Relationship Id="rId799" Type="http://schemas.openxmlformats.org/officeDocument/2006/relationships/hyperlink" Target="http://periodicdisclosures.aec.gov.au/Party.aspx?SubmissionId=60&amp;ClientId=43" TargetMode="External"/><Relationship Id="rId1191" Type="http://schemas.openxmlformats.org/officeDocument/2006/relationships/hyperlink" Target="http://periodicdisclosures.aec.gov.au/AssociatedEntity.aspx?SubmissionId=64&amp;ClientId=20050" TargetMode="External"/><Relationship Id="rId1205" Type="http://schemas.openxmlformats.org/officeDocument/2006/relationships/hyperlink" Target="http://periodicdisclosures.aec.gov.au/Donor.aspx?SubmissionId=64&amp;ClientId=37561" TargetMode="External"/><Relationship Id="rId51" Type="http://schemas.openxmlformats.org/officeDocument/2006/relationships/hyperlink" Target="http://periodicdisclosures.aec.gov.au/Donor.aspx?SubmissionId=60&amp;ClientId=29943" TargetMode="External"/><Relationship Id="rId561" Type="http://schemas.openxmlformats.org/officeDocument/2006/relationships/hyperlink" Target="http://periodicdisclosures.aec.gov.au/Donor.aspx?SubmissionId=60&amp;ClientId=30234" TargetMode="External"/><Relationship Id="rId659" Type="http://schemas.openxmlformats.org/officeDocument/2006/relationships/hyperlink" Target="http://periodicdisclosures.aec.gov.au/Donor.aspx?SubmissionId=60&amp;ClientId=28755" TargetMode="External"/><Relationship Id="rId866" Type="http://schemas.openxmlformats.org/officeDocument/2006/relationships/hyperlink" Target="http://periodicdisclosures.aec.gov.au/AssociatedEntity.aspx?SubmissionId=60&amp;ClientId=1163" TargetMode="External"/><Relationship Id="rId1289" Type="http://schemas.openxmlformats.org/officeDocument/2006/relationships/hyperlink" Target="http://periodicdisclosures.aec.gov.au/Donor.aspx?SubmissionId=64&amp;ClientId=33967" TargetMode="External"/><Relationship Id="rId1412" Type="http://schemas.openxmlformats.org/officeDocument/2006/relationships/hyperlink" Target="http://periodicdisclosures.aec.gov.au/Donor.aspx?SubmissionId=64&amp;ClientId=30321" TargetMode="External"/><Relationship Id="rId1496" Type="http://schemas.openxmlformats.org/officeDocument/2006/relationships/hyperlink" Target="http://periodicdisclosures.aec.gov.au/Donor.aspx?SubmissionId=64&amp;ClientId=21726" TargetMode="External"/><Relationship Id="rId214" Type="http://schemas.openxmlformats.org/officeDocument/2006/relationships/hyperlink" Target="http://periodicdisclosures.aec.gov.au/AssociatedEntity.aspx?SubmissionId=60&amp;ClientId=18748" TargetMode="External"/><Relationship Id="rId298" Type="http://schemas.openxmlformats.org/officeDocument/2006/relationships/hyperlink" Target="http://periodicdisclosures.aec.gov.au/Donor.aspx?SubmissionId=60&amp;ClientId=34343" TargetMode="External"/><Relationship Id="rId421" Type="http://schemas.openxmlformats.org/officeDocument/2006/relationships/hyperlink" Target="http://periodicdisclosures.aec.gov.au/AssociatedEntity.aspx?SubmissionId=60&amp;ClientId=19924" TargetMode="External"/><Relationship Id="rId519" Type="http://schemas.openxmlformats.org/officeDocument/2006/relationships/hyperlink" Target="http://periodicdisclosures.aec.gov.au/Donor.aspx?SubmissionId=60&amp;ClientId=36920" TargetMode="External"/><Relationship Id="rId1051" Type="http://schemas.openxmlformats.org/officeDocument/2006/relationships/hyperlink" Target="http://periodicdisclosures.aec.gov.au/Donor.aspx?SubmissionId=60&amp;ClientId=36549" TargetMode="External"/><Relationship Id="rId1149" Type="http://schemas.openxmlformats.org/officeDocument/2006/relationships/hyperlink" Target="http://periodicdisclosures.aec.gov.au/Donor.aspx?SubmissionId=64&amp;ClientId=16306" TargetMode="External"/><Relationship Id="rId1356" Type="http://schemas.openxmlformats.org/officeDocument/2006/relationships/hyperlink" Target="http://periodicdisclosures.aec.gov.au/Donor.aspx?SubmissionId=64&amp;ClientId=36540" TargetMode="External"/><Relationship Id="rId158" Type="http://schemas.openxmlformats.org/officeDocument/2006/relationships/hyperlink" Target="http://periodicdisclosures.aec.gov.au/Donor.aspx?SubmissionId=60&amp;ClientId=32766" TargetMode="External"/><Relationship Id="rId726" Type="http://schemas.openxmlformats.org/officeDocument/2006/relationships/hyperlink" Target="http://periodicdisclosures.aec.gov.au/Donor.aspx?SubmissionId=60&amp;ClientId=13139" TargetMode="External"/><Relationship Id="rId933" Type="http://schemas.openxmlformats.org/officeDocument/2006/relationships/hyperlink" Target="http://periodicdisclosures.aec.gov.au/Donor.aspx?SubmissionId=60&amp;ClientId=29172" TargetMode="External"/><Relationship Id="rId1009" Type="http://schemas.openxmlformats.org/officeDocument/2006/relationships/hyperlink" Target="http://periodicdisclosures.aec.gov.au/Donor.aspx?SubmissionId=60&amp;ClientId=33319" TargetMode="External"/><Relationship Id="rId62" Type="http://schemas.openxmlformats.org/officeDocument/2006/relationships/hyperlink" Target="http://periodicdisclosures.aec.gov.au/Donor.aspx?SubmissionId=60&amp;ClientId=28894" TargetMode="External"/><Relationship Id="rId365" Type="http://schemas.openxmlformats.org/officeDocument/2006/relationships/hyperlink" Target="http://periodicdisclosures.aec.gov.au/AssociatedEntity.aspx?SubmissionId=60&amp;ClientId=18834" TargetMode="External"/><Relationship Id="rId572" Type="http://schemas.openxmlformats.org/officeDocument/2006/relationships/hyperlink" Target="http://periodicdisclosures.aec.gov.au/Donor.aspx?SubmissionId=60&amp;ClientId=37004" TargetMode="External"/><Relationship Id="rId1216" Type="http://schemas.openxmlformats.org/officeDocument/2006/relationships/hyperlink" Target="http://periodicdisclosures.aec.gov.au/Donor.aspx?SubmissionId=64&amp;ClientId=4442" TargetMode="External"/><Relationship Id="rId1423" Type="http://schemas.openxmlformats.org/officeDocument/2006/relationships/hyperlink" Target="http://periodicdisclosures.aec.gov.au/Donor.aspx?SubmissionId=64&amp;ClientId=37641" TargetMode="External"/><Relationship Id="rId225" Type="http://schemas.openxmlformats.org/officeDocument/2006/relationships/hyperlink" Target="http://periodicdisclosures.aec.gov.au/Donor.aspx?SubmissionId=60&amp;ClientId=34426" TargetMode="External"/><Relationship Id="rId432" Type="http://schemas.openxmlformats.org/officeDocument/2006/relationships/hyperlink" Target="http://periodicdisclosures.aec.gov.au/Donor.aspx?SubmissionId=60&amp;ClientId=28416" TargetMode="External"/><Relationship Id="rId877" Type="http://schemas.openxmlformats.org/officeDocument/2006/relationships/hyperlink" Target="http://periodicdisclosures.aec.gov.au/AssociatedEntity.aspx?SubmissionId=60&amp;ClientId=20538" TargetMode="External"/><Relationship Id="rId1062" Type="http://schemas.openxmlformats.org/officeDocument/2006/relationships/hyperlink" Target="http://periodicdisclosures.aec.gov.au/Donor.aspx?SubmissionId=60&amp;ClientId=36623" TargetMode="External"/><Relationship Id="rId737" Type="http://schemas.openxmlformats.org/officeDocument/2006/relationships/hyperlink" Target="http://periodicdisclosures.aec.gov.au/Donor.aspx?SubmissionId=60&amp;ClientId=34088" TargetMode="External"/><Relationship Id="rId944" Type="http://schemas.openxmlformats.org/officeDocument/2006/relationships/hyperlink" Target="http://periodicdisclosures.aec.gov.au/Party.aspx?SubmissionId=60&amp;ClientId=32" TargetMode="External"/><Relationship Id="rId1367" Type="http://schemas.openxmlformats.org/officeDocument/2006/relationships/hyperlink" Target="http://periodicdisclosures.aec.gov.au/Donor.aspx?SubmissionId=64&amp;ClientId=33565" TargetMode="External"/><Relationship Id="rId73" Type="http://schemas.openxmlformats.org/officeDocument/2006/relationships/hyperlink" Target="http://periodicdisclosures.aec.gov.au/Donor.aspx?SubmissionId=60&amp;ClientId=33446" TargetMode="External"/><Relationship Id="rId169" Type="http://schemas.openxmlformats.org/officeDocument/2006/relationships/hyperlink" Target="http://periodicdisclosures.aec.gov.au/AssociatedEntity.aspx?SubmissionId=60&amp;ClientId=19816" TargetMode="External"/><Relationship Id="rId376" Type="http://schemas.openxmlformats.org/officeDocument/2006/relationships/hyperlink" Target="http://periodicdisclosures.aec.gov.au/AssociatedEntity.aspx?SubmissionId=60&amp;ClientId=18748" TargetMode="External"/><Relationship Id="rId583" Type="http://schemas.openxmlformats.org/officeDocument/2006/relationships/hyperlink" Target="http://periodicdisclosures.aec.gov.au/Donor.aspx?SubmissionId=60&amp;ClientId=36918" TargetMode="External"/><Relationship Id="rId790" Type="http://schemas.openxmlformats.org/officeDocument/2006/relationships/hyperlink" Target="http://periodicdisclosures.aec.gov.au/Donor.aspx?SubmissionId=60&amp;ClientId=21316" TargetMode="External"/><Relationship Id="rId804" Type="http://schemas.openxmlformats.org/officeDocument/2006/relationships/hyperlink" Target="http://periodicdisclosures.aec.gov.au/Donor.aspx?SubmissionId=60&amp;ClientId=22009" TargetMode="External"/><Relationship Id="rId1227" Type="http://schemas.openxmlformats.org/officeDocument/2006/relationships/hyperlink" Target="http://periodicdisclosures.aec.gov.au/AssociatedEntity.aspx?SubmissionId=64&amp;ClientId=19716" TargetMode="External"/><Relationship Id="rId1434" Type="http://schemas.openxmlformats.org/officeDocument/2006/relationships/hyperlink" Target="http://periodicdisclosures.aec.gov.au/Donor.aspx?SubmissionId=64&amp;ClientId=29082" TargetMode="External"/><Relationship Id="rId4" Type="http://schemas.openxmlformats.org/officeDocument/2006/relationships/hyperlink" Target="http://periodicdisclosures.aec.gov.au/AssociatedEntity.aspx?SubmissionId=60&amp;ClientId=21541" TargetMode="External"/><Relationship Id="rId236" Type="http://schemas.openxmlformats.org/officeDocument/2006/relationships/hyperlink" Target="http://periodicdisclosures.aec.gov.au/Donor.aspx?SubmissionId=60&amp;ClientId=30308" TargetMode="External"/><Relationship Id="rId443" Type="http://schemas.openxmlformats.org/officeDocument/2006/relationships/hyperlink" Target="http://periodicdisclosures.aec.gov.au/Donor.aspx?SubmissionId=60&amp;ClientId=12152" TargetMode="External"/><Relationship Id="rId650" Type="http://schemas.openxmlformats.org/officeDocument/2006/relationships/hyperlink" Target="http://periodicdisclosures.aec.gov.au/Donor.aspx?SubmissionId=60&amp;ClientId=36919" TargetMode="External"/><Relationship Id="rId888" Type="http://schemas.openxmlformats.org/officeDocument/2006/relationships/hyperlink" Target="http://periodicdisclosures.aec.gov.au/Donor.aspx?SubmissionId=60&amp;ClientId=36764" TargetMode="External"/><Relationship Id="rId1073" Type="http://schemas.openxmlformats.org/officeDocument/2006/relationships/hyperlink" Target="http://periodicdisclosures.aec.gov.au/Donor.aspx?SubmissionId=60&amp;ClientId=28800" TargetMode="External"/><Relationship Id="rId1280" Type="http://schemas.openxmlformats.org/officeDocument/2006/relationships/hyperlink" Target="http://periodicdisclosures.aec.gov.au/Donor.aspx?SubmissionId=64&amp;ClientId=34215" TargetMode="External"/><Relationship Id="rId1501" Type="http://schemas.openxmlformats.org/officeDocument/2006/relationships/hyperlink" Target="http://periodicdisclosures.aec.gov.au/Donor.aspx?SubmissionId=64&amp;ClientId=21726" TargetMode="External"/><Relationship Id="rId303" Type="http://schemas.openxmlformats.org/officeDocument/2006/relationships/hyperlink" Target="http://periodicdisclosures.aec.gov.au/Donor.aspx?SubmissionId=60&amp;ClientId=34207" TargetMode="External"/><Relationship Id="rId748" Type="http://schemas.openxmlformats.org/officeDocument/2006/relationships/hyperlink" Target="http://periodicdisclosures.aec.gov.au/Donor.aspx?SubmissionId=60&amp;ClientId=33743" TargetMode="External"/><Relationship Id="rId955" Type="http://schemas.openxmlformats.org/officeDocument/2006/relationships/hyperlink" Target="http://periodicdisclosures.aec.gov.au/Party.aspx?SubmissionId=60&amp;ClientId=32" TargetMode="External"/><Relationship Id="rId1140" Type="http://schemas.openxmlformats.org/officeDocument/2006/relationships/hyperlink" Target="http://periodicdisclosures.aec.gov.au/Donor.aspx?SubmissionId=64&amp;ClientId=20372" TargetMode="External"/><Relationship Id="rId1378" Type="http://schemas.openxmlformats.org/officeDocument/2006/relationships/hyperlink" Target="http://periodicdisclosures.aec.gov.au/Donor.aspx?SubmissionId=64&amp;ClientId=37577" TargetMode="External"/><Relationship Id="rId84" Type="http://schemas.openxmlformats.org/officeDocument/2006/relationships/hyperlink" Target="http://periodicdisclosures.aec.gov.au/Donor.aspx?SubmissionId=60&amp;ClientId=29132" TargetMode="External"/><Relationship Id="rId387" Type="http://schemas.openxmlformats.org/officeDocument/2006/relationships/hyperlink" Target="http://periodicdisclosures.aec.gov.au/Donor.aspx?SubmissionId=60&amp;ClientId=33663" TargetMode="External"/><Relationship Id="rId510" Type="http://schemas.openxmlformats.org/officeDocument/2006/relationships/hyperlink" Target="http://periodicdisclosures.aec.gov.au/Donor.aspx?SubmissionId=60&amp;ClientId=19302" TargetMode="External"/><Relationship Id="rId594" Type="http://schemas.openxmlformats.org/officeDocument/2006/relationships/hyperlink" Target="http://periodicdisclosures.aec.gov.au/Donor.aspx?SubmissionId=60&amp;ClientId=37143" TargetMode="External"/><Relationship Id="rId608" Type="http://schemas.openxmlformats.org/officeDocument/2006/relationships/hyperlink" Target="http://periodicdisclosures.aec.gov.au/Donor.aspx?SubmissionId=60&amp;ClientId=30234" TargetMode="External"/><Relationship Id="rId815" Type="http://schemas.openxmlformats.org/officeDocument/2006/relationships/hyperlink" Target="http://periodicdisclosures.aec.gov.au/Donor.aspx?SubmissionId=60&amp;ClientId=36706" TargetMode="External"/><Relationship Id="rId1238" Type="http://schemas.openxmlformats.org/officeDocument/2006/relationships/hyperlink" Target="http://periodicdisclosures.aec.gov.au/Donor.aspx?SubmissionId=64&amp;ClientId=34451" TargetMode="External"/><Relationship Id="rId1445" Type="http://schemas.openxmlformats.org/officeDocument/2006/relationships/hyperlink" Target="http://periodicdisclosures.aec.gov.au/Donor.aspx?SubmissionId=64&amp;ClientId=37490" TargetMode="External"/><Relationship Id="rId247" Type="http://schemas.openxmlformats.org/officeDocument/2006/relationships/hyperlink" Target="http://periodicdisclosures.aec.gov.au/Donor.aspx?SubmissionId=60&amp;ClientId=36970" TargetMode="External"/><Relationship Id="rId899" Type="http://schemas.openxmlformats.org/officeDocument/2006/relationships/hyperlink" Target="http://periodicdisclosures.aec.gov.au/Donor.aspx?SubmissionId=60&amp;ClientId=18959" TargetMode="External"/><Relationship Id="rId1000" Type="http://schemas.openxmlformats.org/officeDocument/2006/relationships/hyperlink" Target="http://periodicdisclosures.aec.gov.au/Donor.aspx?SubmissionId=60&amp;ClientId=33909" TargetMode="External"/><Relationship Id="rId1084" Type="http://schemas.openxmlformats.org/officeDocument/2006/relationships/hyperlink" Target="http://periodicdisclosures.aec.gov.au/Donor.aspx?SubmissionId=60&amp;ClientId=17939" TargetMode="External"/><Relationship Id="rId1305" Type="http://schemas.openxmlformats.org/officeDocument/2006/relationships/hyperlink" Target="http://periodicdisclosures.aec.gov.au/Donor.aspx?SubmissionId=64&amp;ClientId=4442" TargetMode="External"/><Relationship Id="rId107" Type="http://schemas.openxmlformats.org/officeDocument/2006/relationships/hyperlink" Target="http://periodicdisclosures.aec.gov.au/Donor.aspx?SubmissionId=60&amp;ClientId=20628" TargetMode="External"/><Relationship Id="rId454" Type="http://schemas.openxmlformats.org/officeDocument/2006/relationships/hyperlink" Target="http://periodicdisclosures.aec.gov.au/Donor.aspx?SubmissionId=60&amp;ClientId=37035" TargetMode="External"/><Relationship Id="rId661" Type="http://schemas.openxmlformats.org/officeDocument/2006/relationships/hyperlink" Target="http://periodicdisclosures.aec.gov.au/Donor.aspx?SubmissionId=60&amp;ClientId=5310" TargetMode="External"/><Relationship Id="rId759" Type="http://schemas.openxmlformats.org/officeDocument/2006/relationships/hyperlink" Target="http://periodicdisclosures.aec.gov.au/Donor.aspx?SubmissionId=60&amp;ClientId=33565" TargetMode="External"/><Relationship Id="rId966" Type="http://schemas.openxmlformats.org/officeDocument/2006/relationships/hyperlink" Target="http://periodicdisclosures.aec.gov.au/Donor.aspx?SubmissionId=60&amp;ClientId=33004" TargetMode="External"/><Relationship Id="rId1291" Type="http://schemas.openxmlformats.org/officeDocument/2006/relationships/hyperlink" Target="http://periodicdisclosures.aec.gov.au/Party.aspx?SubmissionId=64&amp;ClientId=4" TargetMode="External"/><Relationship Id="rId1389" Type="http://schemas.openxmlformats.org/officeDocument/2006/relationships/hyperlink" Target="http://periodicdisclosures.aec.gov.au/AssociatedEntity.aspx?SubmissionId=64&amp;ClientId=1140" TargetMode="External"/><Relationship Id="rId1512" Type="http://schemas.openxmlformats.org/officeDocument/2006/relationships/hyperlink" Target="http://periodicdisclosures.aec.gov.au/Donor.aspx?SubmissionId=64&amp;ClientId=36527" TargetMode="External"/><Relationship Id="rId11" Type="http://schemas.openxmlformats.org/officeDocument/2006/relationships/hyperlink" Target="http://periodicdisclosures.aec.gov.au/Party.aspx?SubmissionId=60&amp;ClientId=51" TargetMode="External"/><Relationship Id="rId314" Type="http://schemas.openxmlformats.org/officeDocument/2006/relationships/hyperlink" Target="http://periodicdisclosures.aec.gov.au/Donor.aspx?SubmissionId=60&amp;ClientId=36984" TargetMode="External"/><Relationship Id="rId398" Type="http://schemas.openxmlformats.org/officeDocument/2006/relationships/hyperlink" Target="http://periodicdisclosures.aec.gov.au/Donor.aspx?SubmissionId=60&amp;ClientId=30112" TargetMode="External"/><Relationship Id="rId521" Type="http://schemas.openxmlformats.org/officeDocument/2006/relationships/hyperlink" Target="http://periodicdisclosures.aec.gov.au/Donor.aspx?SubmissionId=60&amp;ClientId=36928" TargetMode="External"/><Relationship Id="rId619" Type="http://schemas.openxmlformats.org/officeDocument/2006/relationships/hyperlink" Target="http://periodicdisclosures.aec.gov.au/AssociatedEntity.aspx?SubmissionId=60&amp;ClientId=19986" TargetMode="External"/><Relationship Id="rId1151" Type="http://schemas.openxmlformats.org/officeDocument/2006/relationships/hyperlink" Target="http://periodicdisclosures.aec.gov.au/Donor.aspx?SubmissionId=64&amp;ClientId=30234" TargetMode="External"/><Relationship Id="rId1249" Type="http://schemas.openxmlformats.org/officeDocument/2006/relationships/hyperlink" Target="http://periodicdisclosures.aec.gov.au/AssociatedEntity.aspx?SubmissionId=64&amp;ClientId=18834" TargetMode="External"/><Relationship Id="rId95" Type="http://schemas.openxmlformats.org/officeDocument/2006/relationships/hyperlink" Target="http://periodicdisclosures.aec.gov.au/Donor.aspx?SubmissionId=60&amp;ClientId=36840" TargetMode="External"/><Relationship Id="rId160" Type="http://schemas.openxmlformats.org/officeDocument/2006/relationships/hyperlink" Target="http://periodicdisclosures.aec.gov.au/Donor.aspx?SubmissionId=60&amp;ClientId=32766" TargetMode="External"/><Relationship Id="rId826" Type="http://schemas.openxmlformats.org/officeDocument/2006/relationships/hyperlink" Target="http://periodicdisclosures.aec.gov.au/Donor.aspx?SubmissionId=60&amp;ClientId=29033" TargetMode="External"/><Relationship Id="rId1011" Type="http://schemas.openxmlformats.org/officeDocument/2006/relationships/hyperlink" Target="http://periodicdisclosures.aec.gov.au/Donor.aspx?SubmissionId=60&amp;ClientId=28902" TargetMode="External"/><Relationship Id="rId1109" Type="http://schemas.openxmlformats.org/officeDocument/2006/relationships/hyperlink" Target="http://periodicdisclosures.aec.gov.au/Donor.aspx?SubmissionId=60&amp;ClientId=36527" TargetMode="External"/><Relationship Id="rId1456" Type="http://schemas.openxmlformats.org/officeDocument/2006/relationships/hyperlink" Target="http://periodicdisclosures.aec.gov.au/Donor.aspx?SubmissionId=64&amp;ClientId=33004" TargetMode="External"/><Relationship Id="rId258" Type="http://schemas.openxmlformats.org/officeDocument/2006/relationships/hyperlink" Target="http://periodicdisclosures.aec.gov.au/Donor.aspx?SubmissionId=60&amp;ClientId=23090" TargetMode="External"/><Relationship Id="rId465" Type="http://schemas.openxmlformats.org/officeDocument/2006/relationships/hyperlink" Target="http://periodicdisclosures.aec.gov.au/Donor.aspx?SubmissionId=60&amp;ClientId=2912" TargetMode="External"/><Relationship Id="rId672" Type="http://schemas.openxmlformats.org/officeDocument/2006/relationships/hyperlink" Target="http://periodicdisclosures.aec.gov.au/AssociatedEntity.aspx?SubmissionId=60&amp;ClientId=18763" TargetMode="External"/><Relationship Id="rId1095" Type="http://schemas.openxmlformats.org/officeDocument/2006/relationships/hyperlink" Target="http://periodicdisclosures.aec.gov.au/Donor.aspx?SubmissionId=60&amp;ClientId=36565" TargetMode="External"/><Relationship Id="rId1316" Type="http://schemas.openxmlformats.org/officeDocument/2006/relationships/hyperlink" Target="http://periodicdisclosures.aec.gov.au/AssociatedEntity.aspx?SubmissionId=64&amp;ClientId=1112" TargetMode="External"/><Relationship Id="rId1523" Type="http://schemas.openxmlformats.org/officeDocument/2006/relationships/table" Target="../tables/table1.xml"/><Relationship Id="rId22" Type="http://schemas.openxmlformats.org/officeDocument/2006/relationships/hyperlink" Target="http://periodicdisclosures.aec.gov.au/Donor.aspx?SubmissionId=60&amp;ClientId=29943" TargetMode="External"/><Relationship Id="rId118" Type="http://schemas.openxmlformats.org/officeDocument/2006/relationships/hyperlink" Target="http://periodicdisclosures.aec.gov.au/Donor.aspx?SubmissionId=60&amp;ClientId=30037" TargetMode="External"/><Relationship Id="rId325" Type="http://schemas.openxmlformats.org/officeDocument/2006/relationships/hyperlink" Target="http://periodicdisclosures.aec.gov.au/Donor.aspx?SubmissionId=60&amp;ClientId=29335" TargetMode="External"/><Relationship Id="rId532" Type="http://schemas.openxmlformats.org/officeDocument/2006/relationships/hyperlink" Target="http://periodicdisclosures.aec.gov.au/AssociatedEntity.aspx?SubmissionId=60&amp;ClientId=18834" TargetMode="External"/><Relationship Id="rId977" Type="http://schemas.openxmlformats.org/officeDocument/2006/relationships/hyperlink" Target="http://periodicdisclosures.aec.gov.au/Donor.aspx?SubmissionId=60&amp;ClientId=16744" TargetMode="External"/><Relationship Id="rId1162" Type="http://schemas.openxmlformats.org/officeDocument/2006/relationships/hyperlink" Target="http://periodicdisclosures.aec.gov.au/Donor.aspx?SubmissionId=64&amp;ClientId=37718" TargetMode="External"/><Relationship Id="rId171" Type="http://schemas.openxmlformats.org/officeDocument/2006/relationships/hyperlink" Target="http://periodicdisclosures.aec.gov.au/Donor.aspx?SubmissionId=60&amp;ClientId=33593" TargetMode="External"/><Relationship Id="rId837" Type="http://schemas.openxmlformats.org/officeDocument/2006/relationships/hyperlink" Target="http://periodicdisclosures.aec.gov.au/Donor.aspx?SubmissionId=60&amp;ClientId=36718" TargetMode="External"/><Relationship Id="rId1022" Type="http://schemas.openxmlformats.org/officeDocument/2006/relationships/hyperlink" Target="http://periodicdisclosures.aec.gov.au/Donor.aspx?SubmissionId=60&amp;ClientId=36614" TargetMode="External"/><Relationship Id="rId1467" Type="http://schemas.openxmlformats.org/officeDocument/2006/relationships/hyperlink" Target="http://periodicdisclosures.aec.gov.au/Party.aspx?SubmissionId=64&amp;ClientId=32" TargetMode="External"/><Relationship Id="rId269" Type="http://schemas.openxmlformats.org/officeDocument/2006/relationships/hyperlink" Target="http://periodicdisclosures.aec.gov.au/Donor.aspx?SubmissionId=60&amp;ClientId=29522" TargetMode="External"/><Relationship Id="rId476" Type="http://schemas.openxmlformats.org/officeDocument/2006/relationships/hyperlink" Target="http://periodicdisclosures.aec.gov.au/Donor.aspx?SubmissionId=60&amp;ClientId=34316" TargetMode="External"/><Relationship Id="rId683" Type="http://schemas.openxmlformats.org/officeDocument/2006/relationships/hyperlink" Target="http://periodicdisclosures.aec.gov.au/AssociatedEntity.aspx?SubmissionId=60&amp;ClientId=19938" TargetMode="External"/><Relationship Id="rId890" Type="http://schemas.openxmlformats.org/officeDocument/2006/relationships/hyperlink" Target="http://periodicdisclosures.aec.gov.au/Donor.aspx?SubmissionId=60&amp;ClientId=28899" TargetMode="External"/><Relationship Id="rId904" Type="http://schemas.openxmlformats.org/officeDocument/2006/relationships/hyperlink" Target="http://periodicdisclosures.aec.gov.au/Donor.aspx?SubmissionId=60&amp;ClientId=36475" TargetMode="External"/><Relationship Id="rId1327" Type="http://schemas.openxmlformats.org/officeDocument/2006/relationships/hyperlink" Target="http://periodicdisclosures.aec.gov.au/Donor.aspx?SubmissionId=64&amp;ClientId=32766" TargetMode="External"/><Relationship Id="rId33" Type="http://schemas.openxmlformats.org/officeDocument/2006/relationships/hyperlink" Target="http://periodicdisclosures.aec.gov.au/AssociatedEntity.aspx?SubmissionId=60&amp;ClientId=18825" TargetMode="External"/><Relationship Id="rId129" Type="http://schemas.openxmlformats.org/officeDocument/2006/relationships/hyperlink" Target="http://periodicdisclosures.aec.gov.au/AssociatedEntity.aspx?SubmissionId=60&amp;ClientId=30348" TargetMode="External"/><Relationship Id="rId336" Type="http://schemas.openxmlformats.org/officeDocument/2006/relationships/hyperlink" Target="http://periodicdisclosures.aec.gov.au/Donor.aspx?SubmissionId=60&amp;ClientId=30037" TargetMode="External"/><Relationship Id="rId543" Type="http://schemas.openxmlformats.org/officeDocument/2006/relationships/hyperlink" Target="http://periodicdisclosures.aec.gov.au/Donor.aspx?SubmissionId=60&amp;ClientId=30354" TargetMode="External"/><Relationship Id="rId988" Type="http://schemas.openxmlformats.org/officeDocument/2006/relationships/hyperlink" Target="http://periodicdisclosures.aec.gov.au/Donor.aspx?SubmissionId=60&amp;ClientId=5982" TargetMode="External"/><Relationship Id="rId1173" Type="http://schemas.openxmlformats.org/officeDocument/2006/relationships/hyperlink" Target="http://periodicdisclosures.aec.gov.au/Donor.aspx?SubmissionId=64&amp;ClientId=14555" TargetMode="External"/><Relationship Id="rId1380" Type="http://schemas.openxmlformats.org/officeDocument/2006/relationships/hyperlink" Target="http://periodicdisclosures.aec.gov.au/AssociatedEntity.aspx?SubmissionId=64&amp;ClientId=1159" TargetMode="External"/><Relationship Id="rId182" Type="http://schemas.openxmlformats.org/officeDocument/2006/relationships/hyperlink" Target="http://periodicdisclosures.aec.gov.au/Donor.aspx?SubmissionId=60&amp;ClientId=34139" TargetMode="External"/><Relationship Id="rId403" Type="http://schemas.openxmlformats.org/officeDocument/2006/relationships/hyperlink" Target="http://periodicdisclosures.aec.gov.au/Donor.aspx?SubmissionId=60&amp;ClientId=28400" TargetMode="External"/><Relationship Id="rId750" Type="http://schemas.openxmlformats.org/officeDocument/2006/relationships/hyperlink" Target="http://periodicdisclosures.aec.gov.au/Donor.aspx?SubmissionId=60&amp;ClientId=33743" TargetMode="External"/><Relationship Id="rId848" Type="http://schemas.openxmlformats.org/officeDocument/2006/relationships/hyperlink" Target="http://periodicdisclosures.aec.gov.au/Donor.aspx?SubmissionId=60&amp;ClientId=36683" TargetMode="External"/><Relationship Id="rId1033" Type="http://schemas.openxmlformats.org/officeDocument/2006/relationships/hyperlink" Target="http://periodicdisclosures.aec.gov.au/AssociatedEntity.aspx?SubmissionId=60&amp;ClientId=1148" TargetMode="External"/><Relationship Id="rId1478" Type="http://schemas.openxmlformats.org/officeDocument/2006/relationships/hyperlink" Target="http://periodicdisclosures.aec.gov.au/Donor.aspx?SubmissionId=64&amp;ClientId=23272" TargetMode="External"/><Relationship Id="rId487" Type="http://schemas.openxmlformats.org/officeDocument/2006/relationships/hyperlink" Target="http://periodicdisclosures.aec.gov.au/AssociatedEntity.aspx?SubmissionId=60&amp;ClientId=19816" TargetMode="External"/><Relationship Id="rId610" Type="http://schemas.openxmlformats.org/officeDocument/2006/relationships/hyperlink" Target="http://periodicdisclosures.aec.gov.au/Donor.aspx?SubmissionId=60&amp;ClientId=37037" TargetMode="External"/><Relationship Id="rId694" Type="http://schemas.openxmlformats.org/officeDocument/2006/relationships/hyperlink" Target="http://periodicdisclosures.aec.gov.au/Donor.aspx?SubmissionId=60&amp;ClientId=36812" TargetMode="External"/><Relationship Id="rId708" Type="http://schemas.openxmlformats.org/officeDocument/2006/relationships/hyperlink" Target="http://periodicdisclosures.aec.gov.au/Donor.aspx?SubmissionId=60&amp;ClientId=36509" TargetMode="External"/><Relationship Id="rId915" Type="http://schemas.openxmlformats.org/officeDocument/2006/relationships/hyperlink" Target="http://periodicdisclosures.aec.gov.au/Donor.aspx?SubmissionId=60&amp;ClientId=34014" TargetMode="External"/><Relationship Id="rId1240" Type="http://schemas.openxmlformats.org/officeDocument/2006/relationships/hyperlink" Target="http://periodicdisclosures.aec.gov.au/Donor.aspx?SubmissionId=64&amp;ClientId=36926" TargetMode="External"/><Relationship Id="rId1338" Type="http://schemas.openxmlformats.org/officeDocument/2006/relationships/hyperlink" Target="http://periodicdisclosures.aec.gov.au/Donor.aspx?SubmissionId=64&amp;ClientId=30099" TargetMode="External"/><Relationship Id="rId347" Type="http://schemas.openxmlformats.org/officeDocument/2006/relationships/hyperlink" Target="http://periodicdisclosures.aec.gov.au/Donor.aspx?SubmissionId=60&amp;ClientId=36975" TargetMode="External"/><Relationship Id="rId999" Type="http://schemas.openxmlformats.org/officeDocument/2006/relationships/hyperlink" Target="http://periodicdisclosures.aec.gov.au/Donor.aspx?SubmissionId=60&amp;ClientId=36555" TargetMode="External"/><Relationship Id="rId1100" Type="http://schemas.openxmlformats.org/officeDocument/2006/relationships/hyperlink" Target="http://periodicdisclosures.aec.gov.au/Donor.aspx?SubmissionId=60&amp;ClientId=36527" TargetMode="External"/><Relationship Id="rId1184" Type="http://schemas.openxmlformats.org/officeDocument/2006/relationships/hyperlink" Target="http://periodicdisclosures.aec.gov.au/AssociatedEntity.aspx?SubmissionId=64&amp;ClientId=1156" TargetMode="External"/><Relationship Id="rId1405" Type="http://schemas.openxmlformats.org/officeDocument/2006/relationships/hyperlink" Target="http://periodicdisclosures.aec.gov.au/Donor.aspx?SubmissionId=64&amp;ClientId=36651" TargetMode="External"/><Relationship Id="rId44" Type="http://schemas.openxmlformats.org/officeDocument/2006/relationships/hyperlink" Target="http://periodicdisclosures.aec.gov.au/Donor.aspx?SubmissionId=60&amp;ClientId=36819" TargetMode="External"/><Relationship Id="rId554" Type="http://schemas.openxmlformats.org/officeDocument/2006/relationships/hyperlink" Target="http://periodicdisclosures.aec.gov.au/Donor.aspx?SubmissionId=60&amp;ClientId=626" TargetMode="External"/><Relationship Id="rId761" Type="http://schemas.openxmlformats.org/officeDocument/2006/relationships/hyperlink" Target="http://periodicdisclosures.aec.gov.au/Donor.aspx?SubmissionId=60&amp;ClientId=14058" TargetMode="External"/><Relationship Id="rId859" Type="http://schemas.openxmlformats.org/officeDocument/2006/relationships/hyperlink" Target="http://periodicdisclosures.aec.gov.au/Donor.aspx?SubmissionId=60&amp;ClientId=15943" TargetMode="External"/><Relationship Id="rId1391" Type="http://schemas.openxmlformats.org/officeDocument/2006/relationships/hyperlink" Target="http://periodicdisclosures.aec.gov.au/Donor.aspx?SubmissionId=64&amp;ClientId=33938" TargetMode="External"/><Relationship Id="rId1489" Type="http://schemas.openxmlformats.org/officeDocument/2006/relationships/hyperlink" Target="http://periodicdisclosures.aec.gov.au/Donor.aspx?SubmissionId=64&amp;ClientId=21726" TargetMode="External"/><Relationship Id="rId193" Type="http://schemas.openxmlformats.org/officeDocument/2006/relationships/hyperlink" Target="http://periodicdisclosures.aec.gov.au/Donor.aspx?SubmissionId=60&amp;ClientId=37004" TargetMode="External"/><Relationship Id="rId207" Type="http://schemas.openxmlformats.org/officeDocument/2006/relationships/hyperlink" Target="http://periodicdisclosures.aec.gov.au/Donor.aspx?SubmissionId=60&amp;ClientId=37143" TargetMode="External"/><Relationship Id="rId414" Type="http://schemas.openxmlformats.org/officeDocument/2006/relationships/hyperlink" Target="http://periodicdisclosures.aec.gov.au/Donor.aspx?SubmissionId=60&amp;ClientId=36940" TargetMode="External"/><Relationship Id="rId498" Type="http://schemas.openxmlformats.org/officeDocument/2006/relationships/hyperlink" Target="http://periodicdisclosures.aec.gov.au/Donor.aspx?SubmissionId=60&amp;ClientId=36993" TargetMode="External"/><Relationship Id="rId621" Type="http://schemas.openxmlformats.org/officeDocument/2006/relationships/hyperlink" Target="http://periodicdisclosures.aec.gov.au/Donor.aspx?SubmissionId=60&amp;ClientId=37009" TargetMode="External"/><Relationship Id="rId1044" Type="http://schemas.openxmlformats.org/officeDocument/2006/relationships/hyperlink" Target="http://periodicdisclosures.aec.gov.au/Donor.aspx?SubmissionId=60&amp;ClientId=28965" TargetMode="External"/><Relationship Id="rId1251" Type="http://schemas.openxmlformats.org/officeDocument/2006/relationships/hyperlink" Target="http://periodicdisclosures.aec.gov.au/Donor.aspx?SubmissionId=64&amp;ClientId=22671" TargetMode="External"/><Relationship Id="rId1349" Type="http://schemas.openxmlformats.org/officeDocument/2006/relationships/hyperlink" Target="http://periodicdisclosures.aec.gov.au/Donor.aspx?SubmissionId=64&amp;ClientId=34088" TargetMode="External"/><Relationship Id="rId260" Type="http://schemas.openxmlformats.org/officeDocument/2006/relationships/hyperlink" Target="http://periodicdisclosures.aec.gov.au/Donor.aspx?SubmissionId=60&amp;ClientId=20444" TargetMode="External"/><Relationship Id="rId719" Type="http://schemas.openxmlformats.org/officeDocument/2006/relationships/hyperlink" Target="http://periodicdisclosures.aec.gov.au/Donor.aspx?SubmissionId=60&amp;ClientId=36587" TargetMode="External"/><Relationship Id="rId926" Type="http://schemas.openxmlformats.org/officeDocument/2006/relationships/hyperlink" Target="http://periodicdisclosures.aec.gov.au/Party.aspx?SubmissionId=60&amp;ClientId=32" TargetMode="External"/><Relationship Id="rId1111" Type="http://schemas.openxmlformats.org/officeDocument/2006/relationships/hyperlink" Target="http://periodicdisclosures.aec.gov.au/Donor.aspx?SubmissionId=60&amp;ClientId=36527" TargetMode="External"/><Relationship Id="rId55" Type="http://schemas.openxmlformats.org/officeDocument/2006/relationships/hyperlink" Target="http://periodicdisclosures.aec.gov.au/Donor.aspx?SubmissionId=60&amp;ClientId=34219" TargetMode="External"/><Relationship Id="rId120" Type="http://schemas.openxmlformats.org/officeDocument/2006/relationships/hyperlink" Target="http://periodicdisclosures.aec.gov.au/Donor.aspx?SubmissionId=60&amp;ClientId=7400" TargetMode="External"/><Relationship Id="rId358" Type="http://schemas.openxmlformats.org/officeDocument/2006/relationships/hyperlink" Target="http://periodicdisclosures.aec.gov.au/Donor.aspx?SubmissionId=60&amp;ClientId=36999" TargetMode="External"/><Relationship Id="rId565" Type="http://schemas.openxmlformats.org/officeDocument/2006/relationships/hyperlink" Target="http://periodicdisclosures.aec.gov.au/Donor.aspx?SubmissionId=60&amp;ClientId=21868" TargetMode="External"/><Relationship Id="rId772" Type="http://schemas.openxmlformats.org/officeDocument/2006/relationships/hyperlink" Target="http://periodicdisclosures.aec.gov.au/Donor.aspx?SubmissionId=60&amp;ClientId=28902" TargetMode="External"/><Relationship Id="rId1195" Type="http://schemas.openxmlformats.org/officeDocument/2006/relationships/hyperlink" Target="http://periodicdisclosures.aec.gov.au/Donor.aspx?SubmissionId=64&amp;ClientId=30081" TargetMode="External"/><Relationship Id="rId1209" Type="http://schemas.openxmlformats.org/officeDocument/2006/relationships/hyperlink" Target="http://periodicdisclosures.aec.gov.au/AssociatedEntity.aspx?SubmissionId=64&amp;ClientId=19716" TargetMode="External"/><Relationship Id="rId1416" Type="http://schemas.openxmlformats.org/officeDocument/2006/relationships/hyperlink" Target="http://periodicdisclosures.aec.gov.au/AssociatedEntity.aspx?SubmissionId=64&amp;ClientId=1140" TargetMode="External"/><Relationship Id="rId218" Type="http://schemas.openxmlformats.org/officeDocument/2006/relationships/hyperlink" Target="http://periodicdisclosures.aec.gov.au/AssociatedEntity.aspx?SubmissionId=60&amp;ClientId=18748" TargetMode="External"/><Relationship Id="rId425" Type="http://schemas.openxmlformats.org/officeDocument/2006/relationships/hyperlink" Target="http://periodicdisclosures.aec.gov.au/Donor.aspx?SubmissionId=60&amp;ClientId=34213" TargetMode="External"/><Relationship Id="rId632" Type="http://schemas.openxmlformats.org/officeDocument/2006/relationships/hyperlink" Target="http://periodicdisclosures.aec.gov.au/Donor.aspx?SubmissionId=60&amp;ClientId=28416" TargetMode="External"/><Relationship Id="rId1055" Type="http://schemas.openxmlformats.org/officeDocument/2006/relationships/hyperlink" Target="http://periodicdisclosures.aec.gov.au/Donor.aspx?SubmissionId=60&amp;ClientId=36545" TargetMode="External"/><Relationship Id="rId1262" Type="http://schemas.openxmlformats.org/officeDocument/2006/relationships/hyperlink" Target="http://periodicdisclosures.aec.gov.au/Donor.aspx?SubmissionId=64&amp;ClientId=32877" TargetMode="External"/><Relationship Id="rId271" Type="http://schemas.openxmlformats.org/officeDocument/2006/relationships/hyperlink" Target="http://periodicdisclosures.aec.gov.au/Donor.aspx?SubmissionId=60&amp;ClientId=21246" TargetMode="External"/><Relationship Id="rId937" Type="http://schemas.openxmlformats.org/officeDocument/2006/relationships/hyperlink" Target="http://periodicdisclosures.aec.gov.au/Donor.aspx?SubmissionId=60&amp;ClientId=33396" TargetMode="External"/><Relationship Id="rId1122" Type="http://schemas.openxmlformats.org/officeDocument/2006/relationships/hyperlink" Target="http://periodicdisclosures.aec.gov.au/Donor.aspx?SubmissionId=60&amp;ClientId=36527" TargetMode="External"/><Relationship Id="rId66" Type="http://schemas.openxmlformats.org/officeDocument/2006/relationships/hyperlink" Target="http://periodicdisclosures.aec.gov.au/Donor.aspx?SubmissionId=60&amp;ClientId=33549" TargetMode="External"/><Relationship Id="rId131" Type="http://schemas.openxmlformats.org/officeDocument/2006/relationships/hyperlink" Target="http://periodicdisclosures.aec.gov.au/Donor.aspx?SubmissionId=60&amp;ClientId=19285" TargetMode="External"/><Relationship Id="rId369" Type="http://schemas.openxmlformats.org/officeDocument/2006/relationships/hyperlink" Target="http://periodicdisclosures.aec.gov.au/Donor.aspx?SubmissionId=60&amp;ClientId=15197" TargetMode="External"/><Relationship Id="rId576" Type="http://schemas.openxmlformats.org/officeDocument/2006/relationships/hyperlink" Target="http://periodicdisclosures.aec.gov.au/Donor.aspx?SubmissionId=60&amp;ClientId=36971" TargetMode="External"/><Relationship Id="rId783" Type="http://schemas.openxmlformats.org/officeDocument/2006/relationships/hyperlink" Target="http://periodicdisclosures.aec.gov.au/Donor.aspx?SubmissionId=60&amp;ClientId=36649" TargetMode="External"/><Relationship Id="rId990" Type="http://schemas.openxmlformats.org/officeDocument/2006/relationships/hyperlink" Target="http://periodicdisclosures.aec.gov.au/Donor.aspx?SubmissionId=60&amp;ClientId=28023" TargetMode="External"/><Relationship Id="rId1427" Type="http://schemas.openxmlformats.org/officeDocument/2006/relationships/hyperlink" Target="http://periodicdisclosures.aec.gov.au/Donor.aspx?SubmissionId=64&amp;ClientId=21246" TargetMode="External"/><Relationship Id="rId229" Type="http://schemas.openxmlformats.org/officeDocument/2006/relationships/hyperlink" Target="http://periodicdisclosures.aec.gov.au/Donor.aspx?SubmissionId=60&amp;ClientId=5021" TargetMode="External"/><Relationship Id="rId436" Type="http://schemas.openxmlformats.org/officeDocument/2006/relationships/hyperlink" Target="http://periodicdisclosures.aec.gov.au/Donor.aspx?SubmissionId=60&amp;ClientId=32569" TargetMode="External"/><Relationship Id="rId643" Type="http://schemas.openxmlformats.org/officeDocument/2006/relationships/hyperlink" Target="http://periodicdisclosures.aec.gov.au/Donor.aspx?SubmissionId=60&amp;ClientId=36947" TargetMode="External"/><Relationship Id="rId1066" Type="http://schemas.openxmlformats.org/officeDocument/2006/relationships/hyperlink" Target="http://periodicdisclosures.aec.gov.au/Donor.aspx?SubmissionId=60&amp;ClientId=33911" TargetMode="External"/><Relationship Id="rId1273" Type="http://schemas.openxmlformats.org/officeDocument/2006/relationships/hyperlink" Target="http://periodicdisclosures.aec.gov.au/Donor.aspx?SubmissionId=64&amp;ClientId=34215" TargetMode="External"/><Relationship Id="rId1480" Type="http://schemas.openxmlformats.org/officeDocument/2006/relationships/hyperlink" Target="http://periodicdisclosures.aec.gov.au/Donor.aspx?SubmissionId=64&amp;ClientId=36735" TargetMode="External"/><Relationship Id="rId850" Type="http://schemas.openxmlformats.org/officeDocument/2006/relationships/hyperlink" Target="http://periodicdisclosures.aec.gov.au/AssociatedEntity.aspx?SubmissionId=60&amp;ClientId=1155" TargetMode="External"/><Relationship Id="rId948" Type="http://schemas.openxmlformats.org/officeDocument/2006/relationships/hyperlink" Target="http://periodicdisclosures.aec.gov.au/Donor.aspx?SubmissionId=60&amp;ClientId=30205" TargetMode="External"/><Relationship Id="rId1133" Type="http://schemas.openxmlformats.org/officeDocument/2006/relationships/hyperlink" Target="http://periodicdisclosures.aec.gov.au/Party.aspx?SubmissionId=64&amp;ClientId=152" TargetMode="External"/><Relationship Id="rId77" Type="http://schemas.openxmlformats.org/officeDocument/2006/relationships/hyperlink" Target="http://periodicdisclosures.aec.gov.au/Donor.aspx?SubmissionId=60&amp;ClientId=21890" TargetMode="External"/><Relationship Id="rId282" Type="http://schemas.openxmlformats.org/officeDocument/2006/relationships/hyperlink" Target="http://periodicdisclosures.aec.gov.au/Donor.aspx?SubmissionId=60&amp;ClientId=20372" TargetMode="External"/><Relationship Id="rId503" Type="http://schemas.openxmlformats.org/officeDocument/2006/relationships/hyperlink" Target="http://periodicdisclosures.aec.gov.au/Donor.aspx?SubmissionId=60&amp;ClientId=34418" TargetMode="External"/><Relationship Id="rId587" Type="http://schemas.openxmlformats.org/officeDocument/2006/relationships/hyperlink" Target="http://periodicdisclosures.aec.gov.au/Donor.aspx?SubmissionId=60&amp;ClientId=36922" TargetMode="External"/><Relationship Id="rId710" Type="http://schemas.openxmlformats.org/officeDocument/2006/relationships/hyperlink" Target="http://periodicdisclosures.aec.gov.au/Donor.aspx?SubmissionId=60&amp;ClientId=10382" TargetMode="External"/><Relationship Id="rId808" Type="http://schemas.openxmlformats.org/officeDocument/2006/relationships/hyperlink" Target="http://periodicdisclosures.aec.gov.au/Donor.aspx?SubmissionId=60&amp;ClientId=33834" TargetMode="External"/><Relationship Id="rId1340" Type="http://schemas.openxmlformats.org/officeDocument/2006/relationships/hyperlink" Target="http://periodicdisclosures.aec.gov.au/Donor.aspx?SubmissionId=64&amp;ClientId=10094" TargetMode="External"/><Relationship Id="rId1438" Type="http://schemas.openxmlformats.org/officeDocument/2006/relationships/hyperlink" Target="http://periodicdisclosures.aec.gov.au/Donor.aspx?SubmissionId=64&amp;ClientId=33863" TargetMode="External"/><Relationship Id="rId8" Type="http://schemas.openxmlformats.org/officeDocument/2006/relationships/hyperlink" Target="http://periodicdisclosures.aec.gov.au/Donor.aspx?SubmissionId=60&amp;ClientId=21869" TargetMode="External"/><Relationship Id="rId142" Type="http://schemas.openxmlformats.org/officeDocument/2006/relationships/hyperlink" Target="http://periodicdisclosures.aec.gov.au/AssociatedEntity.aspx?SubmissionId=60&amp;ClientId=18764" TargetMode="External"/><Relationship Id="rId447" Type="http://schemas.openxmlformats.org/officeDocument/2006/relationships/hyperlink" Target="http://periodicdisclosures.aec.gov.au/Donor.aspx?SubmissionId=60&amp;ClientId=37143" TargetMode="External"/><Relationship Id="rId794" Type="http://schemas.openxmlformats.org/officeDocument/2006/relationships/hyperlink" Target="http://periodicdisclosures.aec.gov.au/Donor.aspx?SubmissionId=60&amp;ClientId=36651" TargetMode="External"/><Relationship Id="rId1077" Type="http://schemas.openxmlformats.org/officeDocument/2006/relationships/hyperlink" Target="http://periodicdisclosures.aec.gov.au/Donor.aspx?SubmissionId=60&amp;ClientId=35677" TargetMode="External"/><Relationship Id="rId1200" Type="http://schemas.openxmlformats.org/officeDocument/2006/relationships/hyperlink" Target="http://periodicdisclosures.aec.gov.au/Donor.aspx?SubmissionId=64&amp;ClientId=22671" TargetMode="External"/><Relationship Id="rId654" Type="http://schemas.openxmlformats.org/officeDocument/2006/relationships/hyperlink" Target="http://periodicdisclosures.aec.gov.au/Donor.aspx?SubmissionId=60&amp;ClientId=36930" TargetMode="External"/><Relationship Id="rId861" Type="http://schemas.openxmlformats.org/officeDocument/2006/relationships/hyperlink" Target="http://periodicdisclosures.aec.gov.au/Donor.aspx?SubmissionId=60&amp;ClientId=30322" TargetMode="External"/><Relationship Id="rId959" Type="http://schemas.openxmlformats.org/officeDocument/2006/relationships/hyperlink" Target="http://periodicdisclosures.aec.gov.au/Donor.aspx?SubmissionId=60&amp;ClientId=7858" TargetMode="External"/><Relationship Id="rId1284" Type="http://schemas.openxmlformats.org/officeDocument/2006/relationships/hyperlink" Target="http://periodicdisclosures.aec.gov.au/Donor.aspx?SubmissionId=64&amp;ClientId=37555" TargetMode="External"/><Relationship Id="rId1491" Type="http://schemas.openxmlformats.org/officeDocument/2006/relationships/hyperlink" Target="http://periodicdisclosures.aec.gov.au/Donor.aspx?SubmissionId=64&amp;ClientId=21726" TargetMode="External"/><Relationship Id="rId1505" Type="http://schemas.openxmlformats.org/officeDocument/2006/relationships/hyperlink" Target="http://periodicdisclosures.aec.gov.au/Donor.aspx?SubmissionId=64&amp;ClientId=21726" TargetMode="External"/><Relationship Id="rId293" Type="http://schemas.openxmlformats.org/officeDocument/2006/relationships/hyperlink" Target="http://periodicdisclosures.aec.gov.au/Donor.aspx?SubmissionId=60&amp;ClientId=36948" TargetMode="External"/><Relationship Id="rId307" Type="http://schemas.openxmlformats.org/officeDocument/2006/relationships/hyperlink" Target="http://periodicdisclosures.aec.gov.au/Donor.aspx?SubmissionId=60&amp;ClientId=18931" TargetMode="External"/><Relationship Id="rId514" Type="http://schemas.openxmlformats.org/officeDocument/2006/relationships/hyperlink" Target="http://periodicdisclosures.aec.gov.au/Donor.aspx?SubmissionId=60&amp;ClientId=20324" TargetMode="External"/><Relationship Id="rId721" Type="http://schemas.openxmlformats.org/officeDocument/2006/relationships/hyperlink" Target="http://periodicdisclosures.aec.gov.au/Donor.aspx?SubmissionId=60&amp;ClientId=29522" TargetMode="External"/><Relationship Id="rId1144" Type="http://schemas.openxmlformats.org/officeDocument/2006/relationships/hyperlink" Target="http://periodicdisclosures.aec.gov.au/Donor.aspx?SubmissionId=64&amp;ClientId=20444" TargetMode="External"/><Relationship Id="rId1351" Type="http://schemas.openxmlformats.org/officeDocument/2006/relationships/hyperlink" Target="http://periodicdisclosures.aec.gov.au/Donor.aspx?SubmissionId=64&amp;ClientId=37495" TargetMode="External"/><Relationship Id="rId1449" Type="http://schemas.openxmlformats.org/officeDocument/2006/relationships/hyperlink" Target="http://periodicdisclosures.aec.gov.au/Donor.aspx?SubmissionId=64&amp;ClientId=20178" TargetMode="External"/><Relationship Id="rId88" Type="http://schemas.openxmlformats.org/officeDocument/2006/relationships/hyperlink" Target="http://periodicdisclosures.aec.gov.au/Donor.aspx?SubmissionId=60&amp;ClientId=36829" TargetMode="External"/><Relationship Id="rId153" Type="http://schemas.openxmlformats.org/officeDocument/2006/relationships/hyperlink" Target="http://periodicdisclosures.aec.gov.au/Donor.aspx?SubmissionId=60&amp;ClientId=32823" TargetMode="External"/><Relationship Id="rId360" Type="http://schemas.openxmlformats.org/officeDocument/2006/relationships/hyperlink" Target="http://periodicdisclosures.aec.gov.au/AssociatedEntity.aspx?SubmissionId=60&amp;ClientId=1156" TargetMode="External"/><Relationship Id="rId598" Type="http://schemas.openxmlformats.org/officeDocument/2006/relationships/hyperlink" Target="http://periodicdisclosures.aec.gov.au/Donor.aspx?SubmissionId=60&amp;ClientId=37031" TargetMode="External"/><Relationship Id="rId819" Type="http://schemas.openxmlformats.org/officeDocument/2006/relationships/hyperlink" Target="http://periodicdisclosures.aec.gov.au/Donor.aspx?SubmissionId=60&amp;ClientId=32109" TargetMode="External"/><Relationship Id="rId1004" Type="http://schemas.openxmlformats.org/officeDocument/2006/relationships/hyperlink" Target="http://periodicdisclosures.aec.gov.au/Donor.aspx?SubmissionId=60&amp;ClientId=36962" TargetMode="External"/><Relationship Id="rId1211" Type="http://schemas.openxmlformats.org/officeDocument/2006/relationships/hyperlink" Target="http://periodicdisclosures.aec.gov.au/AssociatedEntity.aspx?SubmissionId=64&amp;ClientId=18834" TargetMode="External"/><Relationship Id="rId220" Type="http://schemas.openxmlformats.org/officeDocument/2006/relationships/hyperlink" Target="http://periodicdisclosures.aec.gov.au/AssociatedEntity.aspx?SubmissionId=60&amp;ClientId=20652" TargetMode="External"/><Relationship Id="rId458" Type="http://schemas.openxmlformats.org/officeDocument/2006/relationships/hyperlink" Target="http://periodicdisclosures.aec.gov.au/Donor.aspx?SubmissionId=60&amp;ClientId=19521" TargetMode="External"/><Relationship Id="rId665" Type="http://schemas.openxmlformats.org/officeDocument/2006/relationships/hyperlink" Target="http://periodicdisclosures.aec.gov.au/Donor.aspx?SubmissionId=60&amp;ClientId=37005" TargetMode="External"/><Relationship Id="rId872" Type="http://schemas.openxmlformats.org/officeDocument/2006/relationships/hyperlink" Target="http://periodicdisclosures.aec.gov.au/AssociatedEntity.aspx?SubmissionId=60&amp;ClientId=21370" TargetMode="External"/><Relationship Id="rId1088" Type="http://schemas.openxmlformats.org/officeDocument/2006/relationships/hyperlink" Target="http://periodicdisclosures.aec.gov.au/Donor.aspx?SubmissionId=60&amp;ClientId=36185" TargetMode="External"/><Relationship Id="rId1295" Type="http://schemas.openxmlformats.org/officeDocument/2006/relationships/hyperlink" Target="http://periodicdisclosures.aec.gov.au/Donor.aspx?SubmissionId=64&amp;ClientId=29882" TargetMode="External"/><Relationship Id="rId1309" Type="http://schemas.openxmlformats.org/officeDocument/2006/relationships/hyperlink" Target="http://periodicdisclosures.aec.gov.au/Donor.aspx?SubmissionId=64&amp;ClientId=37611" TargetMode="External"/><Relationship Id="rId1516" Type="http://schemas.openxmlformats.org/officeDocument/2006/relationships/hyperlink" Target="http://periodicdisclosures.aec.gov.au/Donor.aspx?SubmissionId=64&amp;ClientId=36527" TargetMode="External"/><Relationship Id="rId15" Type="http://schemas.openxmlformats.org/officeDocument/2006/relationships/hyperlink" Target="http://periodicdisclosures.aec.gov.au/AssociatedEntity.aspx?SubmissionId=60&amp;ClientId=18825" TargetMode="External"/><Relationship Id="rId318" Type="http://schemas.openxmlformats.org/officeDocument/2006/relationships/hyperlink" Target="http://periodicdisclosures.aec.gov.au/Donor.aspx?SubmissionId=60&amp;ClientId=21316" TargetMode="External"/><Relationship Id="rId525" Type="http://schemas.openxmlformats.org/officeDocument/2006/relationships/hyperlink" Target="http://periodicdisclosures.aec.gov.au/Donor.aspx?SubmissionId=60&amp;ClientId=36940" TargetMode="External"/><Relationship Id="rId732" Type="http://schemas.openxmlformats.org/officeDocument/2006/relationships/hyperlink" Target="http://periodicdisclosures.aec.gov.au/Donor.aspx?SubmissionId=60&amp;ClientId=33903" TargetMode="External"/><Relationship Id="rId1155" Type="http://schemas.openxmlformats.org/officeDocument/2006/relationships/hyperlink" Target="http://periodicdisclosures.aec.gov.au/Donor.aspx?SubmissionId=64&amp;ClientId=37588" TargetMode="External"/><Relationship Id="rId1362" Type="http://schemas.openxmlformats.org/officeDocument/2006/relationships/hyperlink" Target="http://periodicdisclosures.aec.gov.au/Donor.aspx?SubmissionId=64&amp;ClientId=37621" TargetMode="External"/><Relationship Id="rId99" Type="http://schemas.openxmlformats.org/officeDocument/2006/relationships/hyperlink" Target="http://periodicdisclosures.aec.gov.au/Donor.aspx?SubmissionId=60&amp;ClientId=36828" TargetMode="External"/><Relationship Id="rId164" Type="http://schemas.openxmlformats.org/officeDocument/2006/relationships/hyperlink" Target="http://periodicdisclosures.aec.gov.au/AssociatedEntity.aspx?SubmissionId=60&amp;ClientId=19917" TargetMode="External"/><Relationship Id="rId371" Type="http://schemas.openxmlformats.org/officeDocument/2006/relationships/hyperlink" Target="http://periodicdisclosures.aec.gov.au/Donor.aspx?SubmissionId=60&amp;ClientId=37048" TargetMode="External"/><Relationship Id="rId1015" Type="http://schemas.openxmlformats.org/officeDocument/2006/relationships/hyperlink" Target="http://periodicdisclosures.aec.gov.au/Donor.aspx?SubmissionId=60&amp;ClientId=19121" TargetMode="External"/><Relationship Id="rId1222" Type="http://schemas.openxmlformats.org/officeDocument/2006/relationships/hyperlink" Target="http://periodicdisclosures.aec.gov.au/Donor.aspx?SubmissionId=64&amp;ClientId=37509" TargetMode="External"/><Relationship Id="rId469" Type="http://schemas.openxmlformats.org/officeDocument/2006/relationships/hyperlink" Target="http://periodicdisclosures.aec.gov.au/Donor.aspx?SubmissionId=60&amp;ClientId=5310" TargetMode="External"/><Relationship Id="rId676" Type="http://schemas.openxmlformats.org/officeDocument/2006/relationships/hyperlink" Target="http://periodicdisclosures.aec.gov.au/Donor.aspx?SubmissionId=60&amp;ClientId=29172" TargetMode="External"/><Relationship Id="rId883" Type="http://schemas.openxmlformats.org/officeDocument/2006/relationships/hyperlink" Target="http://periodicdisclosures.aec.gov.au/Donor.aspx?SubmissionId=60&amp;ClientId=3823" TargetMode="External"/><Relationship Id="rId1099" Type="http://schemas.openxmlformats.org/officeDocument/2006/relationships/hyperlink" Target="http://periodicdisclosures.aec.gov.au/Donor.aspx?SubmissionId=60&amp;ClientId=36527" TargetMode="External"/><Relationship Id="rId26" Type="http://schemas.openxmlformats.org/officeDocument/2006/relationships/hyperlink" Target="http://periodicdisclosures.aec.gov.au/Party.aspx?SubmissionId=60&amp;ClientId=51" TargetMode="External"/><Relationship Id="rId231" Type="http://schemas.openxmlformats.org/officeDocument/2006/relationships/hyperlink" Target="http://periodicdisclosures.aec.gov.au/Donor.aspx?SubmissionId=60&amp;ClientId=34124" TargetMode="External"/><Relationship Id="rId329" Type="http://schemas.openxmlformats.org/officeDocument/2006/relationships/hyperlink" Target="http://periodicdisclosures.aec.gov.au/AssociatedEntity.aspx?SubmissionId=60&amp;ClientId=18830" TargetMode="External"/><Relationship Id="rId536" Type="http://schemas.openxmlformats.org/officeDocument/2006/relationships/hyperlink" Target="http://periodicdisclosures.aec.gov.au/Donor.aspx?SubmissionId=60&amp;ClientId=34325" TargetMode="External"/><Relationship Id="rId1166" Type="http://schemas.openxmlformats.org/officeDocument/2006/relationships/hyperlink" Target="http://periodicdisclosures.aec.gov.au/AssociatedEntity.aspx?SubmissionId=64&amp;ClientId=19902" TargetMode="External"/><Relationship Id="rId1373" Type="http://schemas.openxmlformats.org/officeDocument/2006/relationships/hyperlink" Target="http://periodicdisclosures.aec.gov.au/Donor.aspx?SubmissionId=64&amp;ClientId=33565" TargetMode="External"/><Relationship Id="rId175" Type="http://schemas.openxmlformats.org/officeDocument/2006/relationships/hyperlink" Target="http://periodicdisclosures.aec.gov.au/Donor.aspx?SubmissionId=60&amp;ClientId=32569" TargetMode="External"/><Relationship Id="rId743" Type="http://schemas.openxmlformats.org/officeDocument/2006/relationships/hyperlink" Target="http://periodicdisclosures.aec.gov.au/Donor.aspx?SubmissionId=60&amp;ClientId=36595" TargetMode="External"/><Relationship Id="rId950" Type="http://schemas.openxmlformats.org/officeDocument/2006/relationships/hyperlink" Target="http://periodicdisclosures.aec.gov.au/Party.aspx?SubmissionId=60&amp;ClientId=32" TargetMode="External"/><Relationship Id="rId1026" Type="http://schemas.openxmlformats.org/officeDocument/2006/relationships/hyperlink" Target="http://periodicdisclosures.aec.gov.au/Party.aspx?SubmissionId=60&amp;ClientId=19" TargetMode="External"/><Relationship Id="rId382" Type="http://schemas.openxmlformats.org/officeDocument/2006/relationships/hyperlink" Target="http://periodicdisclosures.aec.gov.au/Donor.aspx?SubmissionId=60&amp;ClientId=37008" TargetMode="External"/><Relationship Id="rId603" Type="http://schemas.openxmlformats.org/officeDocument/2006/relationships/hyperlink" Target="http://periodicdisclosures.aec.gov.au/AssociatedEntity.aspx?SubmissionId=60&amp;ClientId=19806" TargetMode="External"/><Relationship Id="rId687" Type="http://schemas.openxmlformats.org/officeDocument/2006/relationships/hyperlink" Target="http://periodicdisclosures.aec.gov.au/Donor.aspx?SubmissionId=60&amp;ClientId=3823" TargetMode="External"/><Relationship Id="rId810" Type="http://schemas.openxmlformats.org/officeDocument/2006/relationships/hyperlink" Target="http://periodicdisclosures.aec.gov.au/Donor.aspx?SubmissionId=60&amp;ClientId=33938" TargetMode="External"/><Relationship Id="rId908" Type="http://schemas.openxmlformats.org/officeDocument/2006/relationships/hyperlink" Target="http://periodicdisclosures.aec.gov.au/Donor.aspx?SubmissionId=60&amp;ClientId=36675" TargetMode="External"/><Relationship Id="rId1233" Type="http://schemas.openxmlformats.org/officeDocument/2006/relationships/hyperlink" Target="http://periodicdisclosures.aec.gov.au/Donor.aspx?SubmissionId=64&amp;ClientId=34322" TargetMode="External"/><Relationship Id="rId1440" Type="http://schemas.openxmlformats.org/officeDocument/2006/relationships/hyperlink" Target="http://periodicdisclosures.aec.gov.au/Donor.aspx?SubmissionId=64&amp;ClientId=12160" TargetMode="External"/><Relationship Id="rId242" Type="http://schemas.openxmlformats.org/officeDocument/2006/relationships/hyperlink" Target="http://periodicdisclosures.aec.gov.au/Donor.aspx?SubmissionId=60&amp;ClientId=36602" TargetMode="External"/><Relationship Id="rId894" Type="http://schemas.openxmlformats.org/officeDocument/2006/relationships/hyperlink" Target="http://periodicdisclosures.aec.gov.au/Donor.aspx?SubmissionId=60&amp;ClientId=18004" TargetMode="External"/><Relationship Id="rId1177" Type="http://schemas.openxmlformats.org/officeDocument/2006/relationships/hyperlink" Target="http://periodicdisclosures.aec.gov.au/Donor.aspx?SubmissionId=64&amp;ClientId=3520" TargetMode="External"/><Relationship Id="rId1300" Type="http://schemas.openxmlformats.org/officeDocument/2006/relationships/hyperlink" Target="http://periodicdisclosures.aec.gov.au/Donor.aspx?SubmissionId=64&amp;ClientId=37614" TargetMode="External"/><Relationship Id="rId37" Type="http://schemas.openxmlformats.org/officeDocument/2006/relationships/hyperlink" Target="http://periodicdisclosures.aec.gov.au/Donor.aspx?SubmissionId=60&amp;ClientId=30037" TargetMode="External"/><Relationship Id="rId102" Type="http://schemas.openxmlformats.org/officeDocument/2006/relationships/hyperlink" Target="http://periodicdisclosures.aec.gov.au/Donor.aspx?SubmissionId=60&amp;ClientId=36843" TargetMode="External"/><Relationship Id="rId547" Type="http://schemas.openxmlformats.org/officeDocument/2006/relationships/hyperlink" Target="http://periodicdisclosures.aec.gov.au/Donor.aspx?SubmissionId=60&amp;ClientId=27908" TargetMode="External"/><Relationship Id="rId754" Type="http://schemas.openxmlformats.org/officeDocument/2006/relationships/hyperlink" Target="http://periodicdisclosures.aec.gov.au/Donor.aspx?SubmissionId=60&amp;ClientId=36640" TargetMode="External"/><Relationship Id="rId961" Type="http://schemas.openxmlformats.org/officeDocument/2006/relationships/hyperlink" Target="http://periodicdisclosures.aec.gov.au/Party.aspx?SubmissionId=60&amp;ClientId=32" TargetMode="External"/><Relationship Id="rId1384" Type="http://schemas.openxmlformats.org/officeDocument/2006/relationships/hyperlink" Target="http://periodicdisclosures.aec.gov.au/AssociatedEntity.aspx?SubmissionId=64&amp;ClientId=1159" TargetMode="External"/><Relationship Id="rId90" Type="http://schemas.openxmlformats.org/officeDocument/2006/relationships/hyperlink" Target="http://periodicdisclosures.aec.gov.au/Donor.aspx?SubmissionId=60&amp;ClientId=36835" TargetMode="External"/><Relationship Id="rId186" Type="http://schemas.openxmlformats.org/officeDocument/2006/relationships/hyperlink" Target="http://periodicdisclosures.aec.gov.au/AssociatedEntity.aspx?SubmissionId=60&amp;ClientId=18748" TargetMode="External"/><Relationship Id="rId393" Type="http://schemas.openxmlformats.org/officeDocument/2006/relationships/hyperlink" Target="http://periodicdisclosures.aec.gov.au/Donor.aspx?SubmissionId=60&amp;ClientId=34130" TargetMode="External"/><Relationship Id="rId407" Type="http://schemas.openxmlformats.org/officeDocument/2006/relationships/hyperlink" Target="http://periodicdisclosures.aec.gov.au/Donor.aspx?SubmissionId=60&amp;ClientId=36979" TargetMode="External"/><Relationship Id="rId614" Type="http://schemas.openxmlformats.org/officeDocument/2006/relationships/hyperlink" Target="http://periodicdisclosures.aec.gov.au/Donor.aspx?SubmissionId=60&amp;ClientId=1622" TargetMode="External"/><Relationship Id="rId821" Type="http://schemas.openxmlformats.org/officeDocument/2006/relationships/hyperlink" Target="http://periodicdisclosures.aec.gov.au/Party.aspx?SubmissionId=60&amp;ClientId=44" TargetMode="External"/><Relationship Id="rId1037" Type="http://schemas.openxmlformats.org/officeDocument/2006/relationships/hyperlink" Target="http://periodicdisclosures.aec.gov.au/Donor.aspx?SubmissionId=60&amp;ClientId=36885" TargetMode="External"/><Relationship Id="rId1244" Type="http://schemas.openxmlformats.org/officeDocument/2006/relationships/hyperlink" Target="http://periodicdisclosures.aec.gov.au/AssociatedEntity.aspx?SubmissionId=64&amp;ClientId=19026" TargetMode="External"/><Relationship Id="rId1451" Type="http://schemas.openxmlformats.org/officeDocument/2006/relationships/hyperlink" Target="http://periodicdisclosures.aec.gov.au/AssociatedEntity.aspx?SubmissionId=64&amp;ClientId=29777" TargetMode="External"/><Relationship Id="rId253" Type="http://schemas.openxmlformats.org/officeDocument/2006/relationships/hyperlink" Target="http://periodicdisclosures.aec.gov.au/Donor.aspx?SubmissionId=60&amp;ClientId=36573" TargetMode="External"/><Relationship Id="rId460" Type="http://schemas.openxmlformats.org/officeDocument/2006/relationships/hyperlink" Target="http://periodicdisclosures.aec.gov.au/Donor.aspx?SubmissionId=60&amp;ClientId=28849" TargetMode="External"/><Relationship Id="rId698" Type="http://schemas.openxmlformats.org/officeDocument/2006/relationships/hyperlink" Target="http://periodicdisclosures.aec.gov.au/Donor.aspx?SubmissionId=60&amp;ClientId=36813" TargetMode="External"/><Relationship Id="rId919" Type="http://schemas.openxmlformats.org/officeDocument/2006/relationships/hyperlink" Target="http://periodicdisclosures.aec.gov.au/Donor.aspx?SubmissionId=60&amp;ClientId=29642" TargetMode="External"/><Relationship Id="rId1090" Type="http://schemas.openxmlformats.org/officeDocument/2006/relationships/hyperlink" Target="http://periodicdisclosures.aec.gov.au/Donor.aspx?SubmissionId=60&amp;ClientId=34250" TargetMode="External"/><Relationship Id="rId1104" Type="http://schemas.openxmlformats.org/officeDocument/2006/relationships/hyperlink" Target="http://periodicdisclosures.aec.gov.au/Donor.aspx?SubmissionId=60&amp;ClientId=36527" TargetMode="External"/><Relationship Id="rId1311" Type="http://schemas.openxmlformats.org/officeDocument/2006/relationships/hyperlink" Target="http://periodicdisclosures.aec.gov.au/AssociatedEntity.aspx?SubmissionId=64&amp;ClientId=19160" TargetMode="External"/><Relationship Id="rId48" Type="http://schemas.openxmlformats.org/officeDocument/2006/relationships/hyperlink" Target="http://periodicdisclosures.aec.gov.au/Donor.aspx?SubmissionId=60&amp;ClientId=36833" TargetMode="External"/><Relationship Id="rId113" Type="http://schemas.openxmlformats.org/officeDocument/2006/relationships/hyperlink" Target="http://periodicdisclosures.aec.gov.au/Party.aspx?SubmissionId=60&amp;ClientId=4" TargetMode="External"/><Relationship Id="rId320" Type="http://schemas.openxmlformats.org/officeDocument/2006/relationships/hyperlink" Target="http://periodicdisclosures.aec.gov.au/Donor.aspx?SubmissionId=60&amp;ClientId=33572" TargetMode="External"/><Relationship Id="rId558" Type="http://schemas.openxmlformats.org/officeDocument/2006/relationships/hyperlink" Target="http://periodicdisclosures.aec.gov.au/AssociatedEntity.aspx?SubmissionId=60&amp;ClientId=18834" TargetMode="External"/><Relationship Id="rId765" Type="http://schemas.openxmlformats.org/officeDocument/2006/relationships/hyperlink" Target="http://periodicdisclosures.aec.gov.au/Donor.aspx?SubmissionId=60&amp;ClientId=32671" TargetMode="External"/><Relationship Id="rId972" Type="http://schemas.openxmlformats.org/officeDocument/2006/relationships/hyperlink" Target="http://periodicdisclosures.aec.gov.au/Donor.aspx?SubmissionId=60&amp;ClientId=35012" TargetMode="External"/><Relationship Id="rId1188" Type="http://schemas.openxmlformats.org/officeDocument/2006/relationships/hyperlink" Target="http://periodicdisclosures.aec.gov.au/Donor.aspx?SubmissionId=64&amp;ClientId=34215" TargetMode="External"/><Relationship Id="rId1395" Type="http://schemas.openxmlformats.org/officeDocument/2006/relationships/hyperlink" Target="http://periodicdisclosures.aec.gov.au/Party.aspx?SubmissionId=64&amp;ClientId=41" TargetMode="External"/><Relationship Id="rId1409" Type="http://schemas.openxmlformats.org/officeDocument/2006/relationships/hyperlink" Target="http://periodicdisclosures.aec.gov.au/Donor.aspx?SubmissionId=64&amp;ClientId=37451" TargetMode="External"/><Relationship Id="rId197" Type="http://schemas.openxmlformats.org/officeDocument/2006/relationships/hyperlink" Target="http://periodicdisclosures.aec.gov.au/Donor.aspx?SubmissionId=60&amp;ClientId=2912" TargetMode="External"/><Relationship Id="rId418" Type="http://schemas.openxmlformats.org/officeDocument/2006/relationships/hyperlink" Target="http://periodicdisclosures.aec.gov.au/Donor.aspx?SubmissionId=60&amp;ClientId=33082" TargetMode="External"/><Relationship Id="rId625" Type="http://schemas.openxmlformats.org/officeDocument/2006/relationships/hyperlink" Target="http://periodicdisclosures.aec.gov.au/Donor.aspx?SubmissionId=60&amp;ClientId=36997" TargetMode="External"/><Relationship Id="rId832" Type="http://schemas.openxmlformats.org/officeDocument/2006/relationships/hyperlink" Target="http://periodicdisclosures.aec.gov.au/Donor.aspx?SubmissionId=60&amp;ClientId=33765" TargetMode="External"/><Relationship Id="rId1048" Type="http://schemas.openxmlformats.org/officeDocument/2006/relationships/hyperlink" Target="http://periodicdisclosures.aec.gov.au/Donor.aspx?SubmissionId=60&amp;ClientId=29977" TargetMode="External"/><Relationship Id="rId1255" Type="http://schemas.openxmlformats.org/officeDocument/2006/relationships/hyperlink" Target="http://periodicdisclosures.aec.gov.au/Donor.aspx?SubmissionId=64&amp;ClientId=36945" TargetMode="External"/><Relationship Id="rId1462" Type="http://schemas.openxmlformats.org/officeDocument/2006/relationships/hyperlink" Target="http://periodicdisclosures.aec.gov.au/Party.aspx?SubmissionId=64&amp;ClientId=32" TargetMode="External"/><Relationship Id="rId264" Type="http://schemas.openxmlformats.org/officeDocument/2006/relationships/hyperlink" Target="http://periodicdisclosures.aec.gov.au/Donor.aspx?SubmissionId=60&amp;ClientId=19301" TargetMode="External"/><Relationship Id="rId471" Type="http://schemas.openxmlformats.org/officeDocument/2006/relationships/hyperlink" Target="http://periodicdisclosures.aec.gov.au/Donor.aspx?SubmissionId=60&amp;ClientId=626" TargetMode="External"/><Relationship Id="rId1115" Type="http://schemas.openxmlformats.org/officeDocument/2006/relationships/hyperlink" Target="http://periodicdisclosures.aec.gov.au/Donor.aspx?SubmissionId=60&amp;ClientId=36527" TargetMode="External"/><Relationship Id="rId1322" Type="http://schemas.openxmlformats.org/officeDocument/2006/relationships/hyperlink" Target="http://periodicdisclosures.aec.gov.au/AssociatedEntity.aspx?SubmissionId=64&amp;ClientId=19947" TargetMode="External"/><Relationship Id="rId59" Type="http://schemas.openxmlformats.org/officeDocument/2006/relationships/hyperlink" Target="http://periodicdisclosures.aec.gov.au/Donor.aspx?SubmissionId=60&amp;ClientId=28918" TargetMode="External"/><Relationship Id="rId124" Type="http://schemas.openxmlformats.org/officeDocument/2006/relationships/hyperlink" Target="http://periodicdisclosures.aec.gov.au/Donor.aspx?SubmissionId=60&amp;ClientId=37080" TargetMode="External"/><Relationship Id="rId569" Type="http://schemas.openxmlformats.org/officeDocument/2006/relationships/hyperlink" Target="http://periodicdisclosures.aec.gov.au/Donor.aspx?SubmissionId=60&amp;ClientId=37012" TargetMode="External"/><Relationship Id="rId776" Type="http://schemas.openxmlformats.org/officeDocument/2006/relationships/hyperlink" Target="http://periodicdisclosures.aec.gov.au/AssociatedEntity.aspx?SubmissionId=60&amp;ClientId=1159" TargetMode="External"/><Relationship Id="rId983" Type="http://schemas.openxmlformats.org/officeDocument/2006/relationships/hyperlink" Target="http://periodicdisclosures.aec.gov.au/Donor.aspx?SubmissionId=60&amp;ClientId=36732" TargetMode="External"/><Relationship Id="rId1199" Type="http://schemas.openxmlformats.org/officeDocument/2006/relationships/hyperlink" Target="http://periodicdisclosures.aec.gov.au/Donor.aspx?SubmissionId=64&amp;ClientId=34322" TargetMode="External"/><Relationship Id="rId331" Type="http://schemas.openxmlformats.org/officeDocument/2006/relationships/hyperlink" Target="http://periodicdisclosures.aec.gov.au/AssociatedEntity.aspx?SubmissionId=60&amp;ClientId=18830" TargetMode="External"/><Relationship Id="rId429" Type="http://schemas.openxmlformats.org/officeDocument/2006/relationships/hyperlink" Target="http://periodicdisclosures.aec.gov.au/Donor.aspx?SubmissionId=60&amp;ClientId=2876" TargetMode="External"/><Relationship Id="rId636" Type="http://schemas.openxmlformats.org/officeDocument/2006/relationships/hyperlink" Target="http://periodicdisclosures.aec.gov.au/Donor.aspx?SubmissionId=60&amp;ClientId=36952" TargetMode="External"/><Relationship Id="rId1059" Type="http://schemas.openxmlformats.org/officeDocument/2006/relationships/hyperlink" Target="http://periodicdisclosures.aec.gov.au/Donor.aspx?SubmissionId=60&amp;ClientId=5310" TargetMode="External"/><Relationship Id="rId1266" Type="http://schemas.openxmlformats.org/officeDocument/2006/relationships/hyperlink" Target="http://periodicdisclosures.aec.gov.au/Donor.aspx?SubmissionId=64&amp;ClientId=37541" TargetMode="External"/><Relationship Id="rId1473" Type="http://schemas.openxmlformats.org/officeDocument/2006/relationships/hyperlink" Target="http://periodicdisclosures.aec.gov.au/Donor.aspx?SubmissionId=64&amp;ClientId=17267" TargetMode="External"/><Relationship Id="rId843" Type="http://schemas.openxmlformats.org/officeDocument/2006/relationships/hyperlink" Target="http://periodicdisclosures.aec.gov.au/Donor.aspx?SubmissionId=60&amp;ClientId=33744" TargetMode="External"/><Relationship Id="rId1126" Type="http://schemas.openxmlformats.org/officeDocument/2006/relationships/hyperlink" Target="http://periodicdisclosures.aec.gov.au/Donor.aspx?SubmissionId=60&amp;ClientId=36527" TargetMode="External"/><Relationship Id="rId275" Type="http://schemas.openxmlformats.org/officeDocument/2006/relationships/hyperlink" Target="http://periodicdisclosures.aec.gov.au/Donor.aspx?SubmissionId=60&amp;ClientId=12152" TargetMode="External"/><Relationship Id="rId482" Type="http://schemas.openxmlformats.org/officeDocument/2006/relationships/hyperlink" Target="http://periodicdisclosures.aec.gov.au/Donor.aspx?SubmissionId=60&amp;ClientId=33630" TargetMode="External"/><Relationship Id="rId703" Type="http://schemas.openxmlformats.org/officeDocument/2006/relationships/hyperlink" Target="http://periodicdisclosures.aec.gov.au/Donor.aspx?SubmissionId=60&amp;ClientId=30091" TargetMode="External"/><Relationship Id="rId910" Type="http://schemas.openxmlformats.org/officeDocument/2006/relationships/hyperlink" Target="http://periodicdisclosures.aec.gov.au/Donor.aspx?SubmissionId=60&amp;ClientId=34536" TargetMode="External"/><Relationship Id="rId1333" Type="http://schemas.openxmlformats.org/officeDocument/2006/relationships/hyperlink" Target="http://periodicdisclosures.aec.gov.au/Party.aspx?SubmissionId=64&amp;ClientId=152" TargetMode="External"/><Relationship Id="rId135" Type="http://schemas.openxmlformats.org/officeDocument/2006/relationships/hyperlink" Target="http://periodicdisclosures.aec.gov.au/Donor.aspx?SubmissionId=60&amp;ClientId=36816" TargetMode="External"/><Relationship Id="rId342" Type="http://schemas.openxmlformats.org/officeDocument/2006/relationships/hyperlink" Target="http://periodicdisclosures.aec.gov.au/Donor.aspx?SubmissionId=60&amp;ClientId=22670" TargetMode="External"/><Relationship Id="rId787" Type="http://schemas.openxmlformats.org/officeDocument/2006/relationships/hyperlink" Target="http://periodicdisclosures.aec.gov.au/Donor.aspx?SubmissionId=60&amp;ClientId=20628" TargetMode="External"/><Relationship Id="rId994" Type="http://schemas.openxmlformats.org/officeDocument/2006/relationships/hyperlink" Target="http://periodicdisclosures.aec.gov.au/Donor.aspx?SubmissionId=60&amp;ClientId=36739" TargetMode="External"/><Relationship Id="rId1400" Type="http://schemas.openxmlformats.org/officeDocument/2006/relationships/hyperlink" Target="http://periodicdisclosures.aec.gov.au/Party.aspx?SubmissionId=64&amp;ClientId=46" TargetMode="External"/><Relationship Id="rId202" Type="http://schemas.openxmlformats.org/officeDocument/2006/relationships/hyperlink" Target="http://periodicdisclosures.aec.gov.au/Donor.aspx?SubmissionId=60&amp;ClientId=15997" TargetMode="External"/><Relationship Id="rId647" Type="http://schemas.openxmlformats.org/officeDocument/2006/relationships/hyperlink" Target="http://periodicdisclosures.aec.gov.au/Donor.aspx?SubmissionId=60&amp;ClientId=36941" TargetMode="External"/><Relationship Id="rId854" Type="http://schemas.openxmlformats.org/officeDocument/2006/relationships/hyperlink" Target="http://periodicdisclosures.aec.gov.au/Donor.aspx?SubmissionId=60&amp;ClientId=33897" TargetMode="External"/><Relationship Id="rId1277" Type="http://schemas.openxmlformats.org/officeDocument/2006/relationships/hyperlink" Target="http://periodicdisclosures.aec.gov.au/Donor.aspx?SubmissionId=64&amp;ClientId=34215" TargetMode="External"/><Relationship Id="rId1484" Type="http://schemas.openxmlformats.org/officeDocument/2006/relationships/hyperlink" Target="http://periodicdisclosures.aec.gov.au/Donor.aspx?SubmissionId=64&amp;ClientId=19709" TargetMode="External"/><Relationship Id="rId286" Type="http://schemas.openxmlformats.org/officeDocument/2006/relationships/hyperlink" Target="http://periodicdisclosures.aec.gov.au/Donor.aspx?SubmissionId=60&amp;ClientId=23210" TargetMode="External"/><Relationship Id="rId493" Type="http://schemas.openxmlformats.org/officeDocument/2006/relationships/hyperlink" Target="http://periodicdisclosures.aec.gov.au/Donor.aspx?SubmissionId=60&amp;ClientId=5009" TargetMode="External"/><Relationship Id="rId507" Type="http://schemas.openxmlformats.org/officeDocument/2006/relationships/hyperlink" Target="http://periodicdisclosures.aec.gov.au/Donor.aspx?SubmissionId=60&amp;ClientId=21114" TargetMode="External"/><Relationship Id="rId714" Type="http://schemas.openxmlformats.org/officeDocument/2006/relationships/hyperlink" Target="http://periodicdisclosures.aec.gov.au/Donor.aspx?SubmissionId=60&amp;ClientId=36594" TargetMode="External"/><Relationship Id="rId921" Type="http://schemas.openxmlformats.org/officeDocument/2006/relationships/hyperlink" Target="http://periodicdisclosures.aec.gov.au/Donor.aspx?SubmissionId=60&amp;ClientId=36556" TargetMode="External"/><Relationship Id="rId1137" Type="http://schemas.openxmlformats.org/officeDocument/2006/relationships/hyperlink" Target="http://periodicdisclosures.aec.gov.au/AssociatedEntity.aspx?SubmissionId=64&amp;ClientId=28986" TargetMode="External"/><Relationship Id="rId1344" Type="http://schemas.openxmlformats.org/officeDocument/2006/relationships/hyperlink" Target="http://periodicdisclosures.aec.gov.au/Donor.aspx?SubmissionId=64&amp;ClientId=37499" TargetMode="External"/><Relationship Id="rId50" Type="http://schemas.openxmlformats.org/officeDocument/2006/relationships/hyperlink" Target="http://periodicdisclosures.aec.gov.au/Donor.aspx?SubmissionId=60&amp;ClientId=33549" TargetMode="External"/><Relationship Id="rId146" Type="http://schemas.openxmlformats.org/officeDocument/2006/relationships/hyperlink" Target="http://periodicdisclosures.aec.gov.au/Donor.aspx?SubmissionId=60&amp;ClientId=36754" TargetMode="External"/><Relationship Id="rId353" Type="http://schemas.openxmlformats.org/officeDocument/2006/relationships/hyperlink" Target="http://periodicdisclosures.aec.gov.au/Donor.aspx?SubmissionId=60&amp;ClientId=36931" TargetMode="External"/><Relationship Id="rId560" Type="http://schemas.openxmlformats.org/officeDocument/2006/relationships/hyperlink" Target="http://periodicdisclosures.aec.gov.au/AssociatedEntity.aspx?SubmissionId=60&amp;ClientId=19806" TargetMode="External"/><Relationship Id="rId798" Type="http://schemas.openxmlformats.org/officeDocument/2006/relationships/hyperlink" Target="http://periodicdisclosures.aec.gov.au/Party.aspx?SubmissionId=60&amp;ClientId=41" TargetMode="External"/><Relationship Id="rId1190" Type="http://schemas.openxmlformats.org/officeDocument/2006/relationships/hyperlink" Target="http://periodicdisclosures.aec.gov.au/AssociatedEntity.aspx?SubmissionId=64&amp;ClientId=18834" TargetMode="External"/><Relationship Id="rId1204" Type="http://schemas.openxmlformats.org/officeDocument/2006/relationships/hyperlink" Target="http://periodicdisclosures.aec.gov.au/Donor.aspx?SubmissionId=64&amp;ClientId=37559" TargetMode="External"/><Relationship Id="rId1411" Type="http://schemas.openxmlformats.org/officeDocument/2006/relationships/hyperlink" Target="http://periodicdisclosures.aec.gov.au/Donor.aspx?SubmissionId=64&amp;ClientId=36651" TargetMode="External"/><Relationship Id="rId213" Type="http://schemas.openxmlformats.org/officeDocument/2006/relationships/hyperlink" Target="http://periodicdisclosures.aec.gov.au/AssociatedEntity.aspx?SubmissionId=60&amp;ClientId=18748" TargetMode="External"/><Relationship Id="rId420" Type="http://schemas.openxmlformats.org/officeDocument/2006/relationships/hyperlink" Target="http://periodicdisclosures.aec.gov.au/Donor.aspx?SubmissionId=60&amp;ClientId=37000" TargetMode="External"/><Relationship Id="rId658" Type="http://schemas.openxmlformats.org/officeDocument/2006/relationships/hyperlink" Target="http://periodicdisclosures.aec.gov.au/Donor.aspx?SubmissionId=60&amp;ClientId=36943" TargetMode="External"/><Relationship Id="rId865" Type="http://schemas.openxmlformats.org/officeDocument/2006/relationships/hyperlink" Target="http://periodicdisclosures.aec.gov.au/Donor.aspx?SubmissionId=60&amp;ClientId=33897" TargetMode="External"/><Relationship Id="rId1050" Type="http://schemas.openxmlformats.org/officeDocument/2006/relationships/hyperlink" Target="http://periodicdisclosures.aec.gov.au/Donor.aspx?SubmissionId=60&amp;ClientId=29977" TargetMode="External"/><Relationship Id="rId1288" Type="http://schemas.openxmlformats.org/officeDocument/2006/relationships/hyperlink" Target="http://periodicdisclosures.aec.gov.au/Donor.aspx?SubmissionId=64&amp;ClientId=37574" TargetMode="External"/><Relationship Id="rId1495" Type="http://schemas.openxmlformats.org/officeDocument/2006/relationships/hyperlink" Target="http://periodicdisclosures.aec.gov.au/Donor.aspx?SubmissionId=64&amp;ClientId=21726" TargetMode="External"/><Relationship Id="rId1509" Type="http://schemas.openxmlformats.org/officeDocument/2006/relationships/hyperlink" Target="http://periodicdisclosures.aec.gov.au/Donor.aspx?SubmissionId=64&amp;ClientId=21726" TargetMode="External"/><Relationship Id="rId297" Type="http://schemas.openxmlformats.org/officeDocument/2006/relationships/hyperlink" Target="http://periodicdisclosures.aec.gov.au/Donor.aspx?SubmissionId=60&amp;ClientId=30037" TargetMode="External"/><Relationship Id="rId518" Type="http://schemas.openxmlformats.org/officeDocument/2006/relationships/hyperlink" Target="http://periodicdisclosures.aec.gov.au/Donor.aspx?SubmissionId=60&amp;ClientId=29522" TargetMode="External"/><Relationship Id="rId725" Type="http://schemas.openxmlformats.org/officeDocument/2006/relationships/hyperlink" Target="http://periodicdisclosures.aec.gov.au/Donor.aspx?SubmissionId=60&amp;ClientId=36572" TargetMode="External"/><Relationship Id="rId932" Type="http://schemas.openxmlformats.org/officeDocument/2006/relationships/hyperlink" Target="http://periodicdisclosures.aec.gov.au/Party.aspx?SubmissionId=60&amp;ClientId=32" TargetMode="External"/><Relationship Id="rId1148" Type="http://schemas.openxmlformats.org/officeDocument/2006/relationships/hyperlink" Target="http://periodicdisclosures.aec.gov.au/Donor.aspx?SubmissionId=64&amp;ClientId=36829" TargetMode="External"/><Relationship Id="rId1355" Type="http://schemas.openxmlformats.org/officeDocument/2006/relationships/hyperlink" Target="http://periodicdisclosures.aec.gov.au/Donor.aspx?SubmissionId=64&amp;ClientId=36585" TargetMode="External"/><Relationship Id="rId157" Type="http://schemas.openxmlformats.org/officeDocument/2006/relationships/hyperlink" Target="http://periodicdisclosures.aec.gov.au/Donor.aspx?SubmissionId=60&amp;ClientId=32766" TargetMode="External"/><Relationship Id="rId364" Type="http://schemas.openxmlformats.org/officeDocument/2006/relationships/hyperlink" Target="http://periodicdisclosures.aec.gov.au/AssociatedEntity.aspx?SubmissionId=60&amp;ClientId=19924" TargetMode="External"/><Relationship Id="rId1008" Type="http://schemas.openxmlformats.org/officeDocument/2006/relationships/hyperlink" Target="http://periodicdisclosures.aec.gov.au/Donor.aspx?SubmissionId=60&amp;ClientId=9061" TargetMode="External"/><Relationship Id="rId1215" Type="http://schemas.openxmlformats.org/officeDocument/2006/relationships/hyperlink" Target="http://periodicdisclosures.aec.gov.au/Donor.aspx?SubmissionId=64&amp;ClientId=34322" TargetMode="External"/><Relationship Id="rId1422" Type="http://schemas.openxmlformats.org/officeDocument/2006/relationships/hyperlink" Target="http://periodicdisclosures.aec.gov.au/AssociatedEntity.aspx?SubmissionId=64&amp;ClientId=1155" TargetMode="External"/><Relationship Id="rId61" Type="http://schemas.openxmlformats.org/officeDocument/2006/relationships/hyperlink" Target="http://periodicdisclosures.aec.gov.au/Donor.aspx?SubmissionId=60&amp;ClientId=36824" TargetMode="External"/><Relationship Id="rId571" Type="http://schemas.openxmlformats.org/officeDocument/2006/relationships/hyperlink" Target="http://periodicdisclosures.aec.gov.au/Donor.aspx?SubmissionId=60&amp;ClientId=36998" TargetMode="External"/><Relationship Id="rId669" Type="http://schemas.openxmlformats.org/officeDocument/2006/relationships/hyperlink" Target="http://periodicdisclosures.aec.gov.au/Donor.aspx?SubmissionId=60&amp;ClientId=34139" TargetMode="External"/><Relationship Id="rId876" Type="http://schemas.openxmlformats.org/officeDocument/2006/relationships/hyperlink" Target="http://periodicdisclosures.aec.gov.au/AssociatedEntity.aspx?SubmissionId=60&amp;ClientId=1155" TargetMode="External"/><Relationship Id="rId1299" Type="http://schemas.openxmlformats.org/officeDocument/2006/relationships/hyperlink" Target="http://periodicdisclosures.aec.gov.au/AssociatedEntity.aspx?SubmissionId=64&amp;ClientId=19861" TargetMode="External"/><Relationship Id="rId19" Type="http://schemas.openxmlformats.org/officeDocument/2006/relationships/hyperlink" Target="http://periodicdisclosures.aec.gov.au/Donor.aspx?SubmissionId=60&amp;ClientId=16943" TargetMode="External"/><Relationship Id="rId224" Type="http://schemas.openxmlformats.org/officeDocument/2006/relationships/hyperlink" Target="http://periodicdisclosures.aec.gov.au/Donor.aspx?SubmissionId=60&amp;ClientId=34214" TargetMode="External"/><Relationship Id="rId431" Type="http://schemas.openxmlformats.org/officeDocument/2006/relationships/hyperlink" Target="http://periodicdisclosures.aec.gov.au/Donor.aspx?SubmissionId=60&amp;ClientId=37030" TargetMode="External"/><Relationship Id="rId529" Type="http://schemas.openxmlformats.org/officeDocument/2006/relationships/hyperlink" Target="http://periodicdisclosures.aec.gov.au/Donor.aspx?SubmissionId=60&amp;ClientId=37007" TargetMode="External"/><Relationship Id="rId736" Type="http://schemas.openxmlformats.org/officeDocument/2006/relationships/hyperlink" Target="http://periodicdisclosures.aec.gov.au/Donor.aspx?SubmissionId=60&amp;ClientId=36601" TargetMode="External"/><Relationship Id="rId1061" Type="http://schemas.openxmlformats.org/officeDocument/2006/relationships/hyperlink" Target="http://periodicdisclosures.aec.gov.au/Donor.aspx?SubmissionId=60&amp;ClientId=36623" TargetMode="External"/><Relationship Id="rId1159" Type="http://schemas.openxmlformats.org/officeDocument/2006/relationships/hyperlink" Target="http://periodicdisclosures.aec.gov.au/Donor.aspx?SubmissionId=64&amp;ClientId=20628" TargetMode="External"/><Relationship Id="rId1366" Type="http://schemas.openxmlformats.org/officeDocument/2006/relationships/hyperlink" Target="http://periodicdisclosures.aec.gov.au/Donor.aspx?SubmissionId=64&amp;ClientId=32735" TargetMode="External"/><Relationship Id="rId168" Type="http://schemas.openxmlformats.org/officeDocument/2006/relationships/hyperlink" Target="http://periodicdisclosures.aec.gov.au/AssociatedEntity.aspx?SubmissionId=60&amp;ClientId=1156" TargetMode="External"/><Relationship Id="rId943" Type="http://schemas.openxmlformats.org/officeDocument/2006/relationships/hyperlink" Target="http://periodicdisclosures.aec.gov.au/Donor.aspx?SubmissionId=60&amp;ClientId=33004" TargetMode="External"/><Relationship Id="rId1019" Type="http://schemas.openxmlformats.org/officeDocument/2006/relationships/hyperlink" Target="http://periodicdisclosures.aec.gov.au/Donor.aspx?SubmissionId=60&amp;ClientId=18931" TargetMode="External"/><Relationship Id="rId72" Type="http://schemas.openxmlformats.org/officeDocument/2006/relationships/hyperlink" Target="http://periodicdisclosures.aec.gov.au/Donor.aspx?SubmissionId=60&amp;ClientId=33446" TargetMode="External"/><Relationship Id="rId375" Type="http://schemas.openxmlformats.org/officeDocument/2006/relationships/hyperlink" Target="http://periodicdisclosures.aec.gov.au/Donor.aspx?SubmissionId=60&amp;ClientId=37023" TargetMode="External"/><Relationship Id="rId582" Type="http://schemas.openxmlformats.org/officeDocument/2006/relationships/hyperlink" Target="http://periodicdisclosures.aec.gov.au/Donor.aspx?SubmissionId=60&amp;ClientId=15887" TargetMode="External"/><Relationship Id="rId803" Type="http://schemas.openxmlformats.org/officeDocument/2006/relationships/hyperlink" Target="http://periodicdisclosures.aec.gov.au/Donor.aspx?SubmissionId=60&amp;ClientId=34003" TargetMode="External"/><Relationship Id="rId1226" Type="http://schemas.openxmlformats.org/officeDocument/2006/relationships/hyperlink" Target="http://periodicdisclosures.aec.gov.au/Donor.aspx?SubmissionId=64&amp;ClientId=21246" TargetMode="External"/><Relationship Id="rId1433" Type="http://schemas.openxmlformats.org/officeDocument/2006/relationships/hyperlink" Target="http://periodicdisclosures.aec.gov.au/Donor.aspx?SubmissionId=64&amp;ClientId=29642" TargetMode="External"/><Relationship Id="rId3" Type="http://schemas.openxmlformats.org/officeDocument/2006/relationships/hyperlink" Target="http://periodicdisclosures.aec.gov.au/AssociatedEntity.aspx?SubmissionId=60&amp;ClientId=21541" TargetMode="External"/><Relationship Id="rId235" Type="http://schemas.openxmlformats.org/officeDocument/2006/relationships/hyperlink" Target="http://periodicdisclosures.aec.gov.au/AssociatedEntity.aspx?SubmissionId=60&amp;ClientId=18834" TargetMode="External"/><Relationship Id="rId442" Type="http://schemas.openxmlformats.org/officeDocument/2006/relationships/hyperlink" Target="http://periodicdisclosures.aec.gov.au/Donor.aspx?SubmissionId=60&amp;ClientId=5310" TargetMode="External"/><Relationship Id="rId887" Type="http://schemas.openxmlformats.org/officeDocument/2006/relationships/hyperlink" Target="http://periodicdisclosures.aec.gov.au/Donor.aspx?SubmissionId=60&amp;ClientId=33897" TargetMode="External"/><Relationship Id="rId1072" Type="http://schemas.openxmlformats.org/officeDocument/2006/relationships/hyperlink" Target="http://periodicdisclosures.aec.gov.au/Donor.aspx?SubmissionId=60&amp;ClientId=36350" TargetMode="External"/><Relationship Id="rId1500" Type="http://schemas.openxmlformats.org/officeDocument/2006/relationships/hyperlink" Target="http://periodicdisclosures.aec.gov.au/Donor.aspx?SubmissionId=64&amp;ClientId=21726" TargetMode="External"/><Relationship Id="rId302" Type="http://schemas.openxmlformats.org/officeDocument/2006/relationships/hyperlink" Target="http://periodicdisclosures.aec.gov.au/Donor.aspx?SubmissionId=60&amp;ClientId=34207" TargetMode="External"/><Relationship Id="rId747" Type="http://schemas.openxmlformats.org/officeDocument/2006/relationships/hyperlink" Target="http://periodicdisclosures.aec.gov.au/Donor.aspx?SubmissionId=60&amp;ClientId=33565" TargetMode="External"/><Relationship Id="rId954" Type="http://schemas.openxmlformats.org/officeDocument/2006/relationships/hyperlink" Target="http://periodicdisclosures.aec.gov.au/Party.aspx?SubmissionId=60&amp;ClientId=32" TargetMode="External"/><Relationship Id="rId1377" Type="http://schemas.openxmlformats.org/officeDocument/2006/relationships/hyperlink" Target="http://periodicdisclosures.aec.gov.au/Donor.aspx?SubmissionId=64&amp;ClientId=37492" TargetMode="External"/><Relationship Id="rId83" Type="http://schemas.openxmlformats.org/officeDocument/2006/relationships/hyperlink" Target="http://periodicdisclosures.aec.gov.au/Donor.aspx?SubmissionId=60&amp;ClientId=36836" TargetMode="External"/><Relationship Id="rId179" Type="http://schemas.openxmlformats.org/officeDocument/2006/relationships/hyperlink" Target="http://periodicdisclosures.aec.gov.au/Donor.aspx?SubmissionId=60&amp;ClientId=34214" TargetMode="External"/><Relationship Id="rId386" Type="http://schemas.openxmlformats.org/officeDocument/2006/relationships/hyperlink" Target="http://periodicdisclosures.aec.gov.au/AssociatedEntity.aspx?SubmissionId=60&amp;ClientId=19716" TargetMode="External"/><Relationship Id="rId593" Type="http://schemas.openxmlformats.org/officeDocument/2006/relationships/hyperlink" Target="http://periodicdisclosures.aec.gov.au/Donor.aspx?SubmissionId=60&amp;ClientId=23157" TargetMode="External"/><Relationship Id="rId607" Type="http://schemas.openxmlformats.org/officeDocument/2006/relationships/hyperlink" Target="http://periodicdisclosures.aec.gov.au/Donor.aspx?SubmissionId=60&amp;ClientId=37040" TargetMode="External"/><Relationship Id="rId814" Type="http://schemas.openxmlformats.org/officeDocument/2006/relationships/hyperlink" Target="http://periodicdisclosures.aec.gov.au/Donor.aspx?SubmissionId=60&amp;ClientId=36702" TargetMode="External"/><Relationship Id="rId1237" Type="http://schemas.openxmlformats.org/officeDocument/2006/relationships/hyperlink" Target="http://periodicdisclosures.aec.gov.au/Donor.aspx?SubmissionId=64&amp;ClientId=37543" TargetMode="External"/><Relationship Id="rId1444" Type="http://schemas.openxmlformats.org/officeDocument/2006/relationships/hyperlink" Target="http://periodicdisclosures.aec.gov.au/Donor.aspx?SubmissionId=64&amp;ClientId=37490" TargetMode="External"/><Relationship Id="rId246" Type="http://schemas.openxmlformats.org/officeDocument/2006/relationships/hyperlink" Target="http://periodicdisclosures.aec.gov.au/Donor.aspx?SubmissionId=60&amp;ClientId=30081" TargetMode="External"/><Relationship Id="rId453" Type="http://schemas.openxmlformats.org/officeDocument/2006/relationships/hyperlink" Target="http://periodicdisclosures.aec.gov.au/Donor.aspx?SubmissionId=60&amp;ClientId=32569" TargetMode="External"/><Relationship Id="rId660" Type="http://schemas.openxmlformats.org/officeDocument/2006/relationships/hyperlink" Target="http://periodicdisclosures.aec.gov.au/Donor.aspx?SubmissionId=60&amp;ClientId=36973" TargetMode="External"/><Relationship Id="rId898" Type="http://schemas.openxmlformats.org/officeDocument/2006/relationships/hyperlink" Target="http://periodicdisclosures.aec.gov.au/Donor.aspx?SubmissionId=60&amp;ClientId=6553" TargetMode="External"/><Relationship Id="rId1083" Type="http://schemas.openxmlformats.org/officeDocument/2006/relationships/hyperlink" Target="http://periodicdisclosures.aec.gov.au/Donor.aspx?SubmissionId=60&amp;ClientId=33911" TargetMode="External"/><Relationship Id="rId1290" Type="http://schemas.openxmlformats.org/officeDocument/2006/relationships/hyperlink" Target="http://periodicdisclosures.aec.gov.au/AssociatedEntity.aspx?SubmissionId=64&amp;ClientId=2865" TargetMode="External"/><Relationship Id="rId1304" Type="http://schemas.openxmlformats.org/officeDocument/2006/relationships/hyperlink" Target="http://periodicdisclosures.aec.gov.au/AssociatedEntity.aspx?SubmissionId=64&amp;ClientId=22425" TargetMode="External"/><Relationship Id="rId1511" Type="http://schemas.openxmlformats.org/officeDocument/2006/relationships/hyperlink" Target="http://periodicdisclosures.aec.gov.au/Donor.aspx?SubmissionId=64&amp;ClientId=36527" TargetMode="External"/><Relationship Id="rId106" Type="http://schemas.openxmlformats.org/officeDocument/2006/relationships/hyperlink" Target="http://periodicdisclosures.aec.gov.au/Donor.aspx?SubmissionId=60&amp;ClientId=36816" TargetMode="External"/><Relationship Id="rId313" Type="http://schemas.openxmlformats.org/officeDocument/2006/relationships/hyperlink" Target="http://periodicdisclosures.aec.gov.au/AssociatedEntity.aspx?SubmissionId=60&amp;ClientId=20050" TargetMode="External"/><Relationship Id="rId758" Type="http://schemas.openxmlformats.org/officeDocument/2006/relationships/hyperlink" Target="http://periodicdisclosures.aec.gov.au/Donor.aspx?SubmissionId=60&amp;ClientId=1728" TargetMode="External"/><Relationship Id="rId965" Type="http://schemas.openxmlformats.org/officeDocument/2006/relationships/hyperlink" Target="http://periodicdisclosures.aec.gov.au/Donor.aspx?SubmissionId=60&amp;ClientId=36741" TargetMode="External"/><Relationship Id="rId1150" Type="http://schemas.openxmlformats.org/officeDocument/2006/relationships/hyperlink" Target="http://periodicdisclosures.aec.gov.au/Donor.aspx?SubmissionId=64&amp;ClientId=37594" TargetMode="External"/><Relationship Id="rId1388" Type="http://schemas.openxmlformats.org/officeDocument/2006/relationships/hyperlink" Target="http://periodicdisclosures.aec.gov.au/Donor.aspx?SubmissionId=64&amp;ClientId=2125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45CAD-156E-41D7-BD74-F07140C2A695}">
  <dimension ref="B1:B14"/>
  <sheetViews>
    <sheetView workbookViewId="0">
      <selection activeCell="E12" sqref="E12"/>
    </sheetView>
  </sheetViews>
  <sheetFormatPr defaultRowHeight="15" x14ac:dyDescent="0.25"/>
  <cols>
    <col min="1" max="1" width="3" customWidth="1"/>
    <col min="2" max="2" width="64.140625" customWidth="1"/>
  </cols>
  <sheetData>
    <row r="1" spans="2:2" ht="15.75" thickBot="1" x14ac:dyDescent="0.3"/>
    <row r="2" spans="2:2" ht="27" customHeight="1" x14ac:dyDescent="0.25">
      <c r="B2" s="36" t="s">
        <v>1430</v>
      </c>
    </row>
    <row r="3" spans="2:2" x14ac:dyDescent="0.25">
      <c r="B3" s="32" t="s">
        <v>1431</v>
      </c>
    </row>
    <row r="4" spans="2:2" x14ac:dyDescent="0.25">
      <c r="B4" s="33"/>
    </row>
    <row r="5" spans="2:2" x14ac:dyDescent="0.25">
      <c r="B5" s="33" t="s">
        <v>1435</v>
      </c>
    </row>
    <row r="6" spans="2:2" x14ac:dyDescent="0.25">
      <c r="B6" s="33"/>
    </row>
    <row r="7" spans="2:2" x14ac:dyDescent="0.25">
      <c r="B7" s="33" t="s">
        <v>1429</v>
      </c>
    </row>
    <row r="8" spans="2:2" x14ac:dyDescent="0.25">
      <c r="B8" s="34" t="s">
        <v>1424</v>
      </c>
    </row>
    <row r="9" spans="2:2" x14ac:dyDescent="0.25">
      <c r="B9" s="34"/>
    </row>
    <row r="10" spans="2:2" x14ac:dyDescent="0.25">
      <c r="B10" s="37" t="s">
        <v>1432</v>
      </c>
    </row>
    <row r="11" spans="2:2" x14ac:dyDescent="0.25">
      <c r="B11" s="37" t="s">
        <v>1434</v>
      </c>
    </row>
    <row r="12" spans="2:2" x14ac:dyDescent="0.25">
      <c r="B12" s="38" t="s">
        <v>1433</v>
      </c>
    </row>
    <row r="13" spans="2:2" x14ac:dyDescent="0.25">
      <c r="B13" s="34"/>
    </row>
    <row r="14" spans="2:2" ht="15.75" thickBot="1" x14ac:dyDescent="0.3">
      <c r="B14" s="35" t="s">
        <v>1428</v>
      </c>
    </row>
  </sheetData>
  <hyperlinks>
    <hyperlink ref="B8" r:id="rId1" xr:uid="{2DD809B8-E5C0-449A-BA25-3A566F0C3124}"/>
    <hyperlink ref="B12" r:id="rId2" xr:uid="{7BC1D6B1-7F51-40F2-9295-41B25F7D3EC3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FAC68-E4A1-43A1-BA10-D5D9ADCEB24B}">
  <dimension ref="B2:P1524"/>
  <sheetViews>
    <sheetView tabSelected="1" topLeftCell="E1" zoomScale="77" zoomScaleNormal="77" workbookViewId="0">
      <selection activeCell="R5" sqref="R3:R5"/>
    </sheetView>
  </sheetViews>
  <sheetFormatPr defaultRowHeight="15" x14ac:dyDescent="0.25"/>
  <cols>
    <col min="1" max="1" width="3.140625" customWidth="1"/>
    <col min="2" max="2" width="45.85546875" customWidth="1"/>
    <col min="3" max="3" width="18.5703125" customWidth="1"/>
    <col min="4" max="4" width="26" customWidth="1"/>
    <col min="5" max="5" width="53.5703125" customWidth="1"/>
    <col min="6" max="16" width="15.42578125" customWidth="1"/>
  </cols>
  <sheetData>
    <row r="2" spans="2:16" x14ac:dyDescent="0.25">
      <c r="B2" t="s">
        <v>1</v>
      </c>
      <c r="C2" t="s">
        <v>0</v>
      </c>
      <c r="D2" t="s">
        <v>1426</v>
      </c>
      <c r="E2" t="s">
        <v>1427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1421</v>
      </c>
      <c r="P2" s="1" t="s">
        <v>11</v>
      </c>
    </row>
    <row r="3" spans="2:16" x14ac:dyDescent="0.25">
      <c r="B3" t="s">
        <v>13</v>
      </c>
      <c r="C3" t="s">
        <v>12</v>
      </c>
      <c r="D3" t="s">
        <v>14</v>
      </c>
      <c r="E3" t="s">
        <v>15</v>
      </c>
      <c r="F3">
        <v>254715</v>
      </c>
      <c r="G3" t="s">
        <v>16</v>
      </c>
      <c r="H3" t="s">
        <v>17</v>
      </c>
      <c r="I3" t="s">
        <v>18</v>
      </c>
      <c r="J3" t="s">
        <v>18</v>
      </c>
      <c r="K3" t="s">
        <v>18</v>
      </c>
      <c r="L3" t="s">
        <v>19</v>
      </c>
      <c r="M3" t="s">
        <v>20</v>
      </c>
      <c r="N3" t="s">
        <v>21</v>
      </c>
      <c r="O3" t="s">
        <v>22</v>
      </c>
      <c r="P3" s="1" t="s">
        <v>23</v>
      </c>
    </row>
    <row r="4" spans="2:16" x14ac:dyDescent="0.25">
      <c r="B4" t="s">
        <v>13</v>
      </c>
      <c r="C4" t="s">
        <v>12</v>
      </c>
      <c r="D4" t="s">
        <v>14</v>
      </c>
      <c r="E4" t="s">
        <v>15</v>
      </c>
      <c r="F4">
        <v>102089</v>
      </c>
      <c r="G4" t="s">
        <v>16</v>
      </c>
      <c r="H4" t="s">
        <v>17</v>
      </c>
      <c r="I4" t="s">
        <v>18</v>
      </c>
      <c r="J4" t="s">
        <v>18</v>
      </c>
      <c r="K4" t="s">
        <v>18</v>
      </c>
      <c r="L4" t="s">
        <v>19</v>
      </c>
      <c r="M4" t="s">
        <v>20</v>
      </c>
      <c r="N4" t="s">
        <v>21</v>
      </c>
      <c r="O4" t="s">
        <v>22</v>
      </c>
      <c r="P4" s="1" t="s">
        <v>23</v>
      </c>
    </row>
    <row r="5" spans="2:16" x14ac:dyDescent="0.25">
      <c r="B5" t="s">
        <v>25</v>
      </c>
      <c r="C5" t="s">
        <v>24</v>
      </c>
      <c r="D5" t="s">
        <v>26</v>
      </c>
      <c r="E5" t="s">
        <v>27</v>
      </c>
      <c r="F5">
        <v>100000</v>
      </c>
      <c r="G5" t="s">
        <v>16</v>
      </c>
      <c r="H5" t="s">
        <v>28</v>
      </c>
      <c r="I5" t="s">
        <v>28</v>
      </c>
      <c r="J5" t="s">
        <v>28</v>
      </c>
      <c r="K5" t="s">
        <v>28</v>
      </c>
      <c r="L5" t="s">
        <v>20</v>
      </c>
      <c r="M5" t="s">
        <v>19</v>
      </c>
      <c r="N5" t="s">
        <v>29</v>
      </c>
      <c r="O5" t="s">
        <v>22</v>
      </c>
      <c r="P5" s="1" t="s">
        <v>23</v>
      </c>
    </row>
    <row r="6" spans="2:16" x14ac:dyDescent="0.25">
      <c r="B6" t="s">
        <v>30</v>
      </c>
      <c r="C6" t="s">
        <v>24</v>
      </c>
      <c r="D6" t="s">
        <v>31</v>
      </c>
      <c r="E6" t="s">
        <v>31</v>
      </c>
      <c r="F6">
        <v>20000</v>
      </c>
      <c r="G6" t="s">
        <v>16</v>
      </c>
      <c r="H6" t="s">
        <v>28</v>
      </c>
      <c r="I6" t="s">
        <v>28</v>
      </c>
      <c r="J6" t="s">
        <v>28</v>
      </c>
      <c r="K6" t="s">
        <v>28</v>
      </c>
      <c r="L6" t="s">
        <v>20</v>
      </c>
      <c r="M6" t="s">
        <v>19</v>
      </c>
      <c r="N6" t="s">
        <v>29</v>
      </c>
      <c r="O6" t="s">
        <v>32</v>
      </c>
      <c r="P6" s="1" t="s">
        <v>23</v>
      </c>
    </row>
    <row r="7" spans="2:16" x14ac:dyDescent="0.25">
      <c r="B7" t="s">
        <v>33</v>
      </c>
      <c r="C7" t="s">
        <v>24</v>
      </c>
      <c r="D7" t="s">
        <v>34</v>
      </c>
      <c r="E7" t="s">
        <v>35</v>
      </c>
      <c r="F7">
        <v>20000</v>
      </c>
      <c r="G7" t="s">
        <v>16</v>
      </c>
      <c r="H7" t="s">
        <v>28</v>
      </c>
      <c r="I7" t="s">
        <v>28</v>
      </c>
      <c r="J7" t="s">
        <v>28</v>
      </c>
      <c r="K7" t="s">
        <v>28</v>
      </c>
      <c r="L7" t="s">
        <v>20</v>
      </c>
      <c r="M7" t="s">
        <v>19</v>
      </c>
      <c r="N7" t="s">
        <v>29</v>
      </c>
      <c r="O7" t="s">
        <v>32</v>
      </c>
      <c r="P7" s="1" t="s">
        <v>23</v>
      </c>
    </row>
    <row r="8" spans="2:16" x14ac:dyDescent="0.25">
      <c r="B8" t="s">
        <v>25</v>
      </c>
      <c r="C8" t="s">
        <v>24</v>
      </c>
      <c r="D8" t="s">
        <v>36</v>
      </c>
      <c r="E8" t="s">
        <v>37</v>
      </c>
      <c r="F8">
        <v>400000</v>
      </c>
      <c r="G8" t="s">
        <v>16</v>
      </c>
      <c r="H8" t="s">
        <v>38</v>
      </c>
      <c r="I8" t="s">
        <v>39</v>
      </c>
      <c r="J8" t="s">
        <v>40</v>
      </c>
      <c r="K8" t="s">
        <v>41</v>
      </c>
      <c r="L8" t="s">
        <v>19</v>
      </c>
      <c r="M8" t="s">
        <v>19</v>
      </c>
      <c r="N8" t="s">
        <v>29</v>
      </c>
      <c r="O8" t="s">
        <v>22</v>
      </c>
      <c r="P8" s="1" t="s">
        <v>23</v>
      </c>
    </row>
    <row r="9" spans="2:16" x14ac:dyDescent="0.25">
      <c r="B9" t="s">
        <v>25</v>
      </c>
      <c r="C9" t="s">
        <v>24</v>
      </c>
      <c r="D9" t="s">
        <v>36</v>
      </c>
      <c r="E9" t="s">
        <v>37</v>
      </c>
      <c r="F9">
        <v>100000</v>
      </c>
      <c r="G9" t="s">
        <v>16</v>
      </c>
      <c r="H9" t="s">
        <v>38</v>
      </c>
      <c r="I9" t="s">
        <v>39</v>
      </c>
      <c r="J9" t="s">
        <v>40</v>
      </c>
      <c r="K9" t="s">
        <v>41</v>
      </c>
      <c r="L9" t="s">
        <v>19</v>
      </c>
      <c r="M9" t="s">
        <v>19</v>
      </c>
      <c r="N9" t="s">
        <v>29</v>
      </c>
      <c r="O9" t="s">
        <v>22</v>
      </c>
      <c r="P9" s="1" t="s">
        <v>23</v>
      </c>
    </row>
    <row r="10" spans="2:16" x14ac:dyDescent="0.25">
      <c r="B10" t="s">
        <v>42</v>
      </c>
      <c r="C10" t="s">
        <v>12</v>
      </c>
      <c r="D10" t="s">
        <v>43</v>
      </c>
      <c r="E10" t="s">
        <v>43</v>
      </c>
      <c r="F10">
        <v>1500</v>
      </c>
      <c r="G10" t="s">
        <v>16</v>
      </c>
      <c r="H10" t="s">
        <v>44</v>
      </c>
      <c r="I10" t="s">
        <v>44</v>
      </c>
      <c r="J10" t="s">
        <v>44</v>
      </c>
      <c r="K10" t="s">
        <v>44</v>
      </c>
      <c r="L10" t="s">
        <v>19</v>
      </c>
      <c r="M10" t="s">
        <v>19</v>
      </c>
      <c r="N10" t="s">
        <v>29</v>
      </c>
      <c r="O10" t="s">
        <v>45</v>
      </c>
      <c r="P10" s="1" t="s">
        <v>23</v>
      </c>
    </row>
    <row r="11" spans="2:16" x14ac:dyDescent="0.25">
      <c r="B11" t="s">
        <v>42</v>
      </c>
      <c r="C11" t="s">
        <v>12</v>
      </c>
      <c r="D11" t="s">
        <v>46</v>
      </c>
      <c r="E11" t="s">
        <v>46</v>
      </c>
      <c r="F11">
        <v>1000</v>
      </c>
      <c r="G11" t="s">
        <v>16</v>
      </c>
      <c r="H11" t="s">
        <v>44</v>
      </c>
      <c r="I11" t="s">
        <v>44</v>
      </c>
      <c r="J11" t="s">
        <v>44</v>
      </c>
      <c r="K11" t="s">
        <v>44</v>
      </c>
      <c r="L11" t="s">
        <v>19</v>
      </c>
      <c r="M11" t="s">
        <v>19</v>
      </c>
      <c r="N11" t="s">
        <v>29</v>
      </c>
      <c r="O11" t="s">
        <v>45</v>
      </c>
      <c r="P11" s="1" t="s">
        <v>23</v>
      </c>
    </row>
    <row r="12" spans="2:16" x14ac:dyDescent="0.25">
      <c r="B12" t="s">
        <v>42</v>
      </c>
      <c r="C12" t="s">
        <v>12</v>
      </c>
      <c r="D12" t="s">
        <v>47</v>
      </c>
      <c r="E12" t="s">
        <v>48</v>
      </c>
      <c r="F12">
        <v>10000</v>
      </c>
      <c r="G12" t="s">
        <v>16</v>
      </c>
      <c r="H12" t="s">
        <v>49</v>
      </c>
      <c r="I12" t="s">
        <v>50</v>
      </c>
      <c r="J12" t="s">
        <v>50</v>
      </c>
      <c r="K12" t="s">
        <v>50</v>
      </c>
      <c r="L12" t="s">
        <v>19</v>
      </c>
      <c r="M12" t="s">
        <v>20</v>
      </c>
      <c r="N12" t="s">
        <v>21</v>
      </c>
      <c r="O12" t="s">
        <v>45</v>
      </c>
      <c r="P12" s="1" t="s">
        <v>23</v>
      </c>
    </row>
    <row r="13" spans="2:16" x14ac:dyDescent="0.25">
      <c r="B13" t="s">
        <v>42</v>
      </c>
      <c r="C13" t="s">
        <v>12</v>
      </c>
      <c r="D13" t="s">
        <v>47</v>
      </c>
      <c r="E13" t="s">
        <v>48</v>
      </c>
      <c r="F13">
        <v>1100</v>
      </c>
      <c r="G13" t="s">
        <v>16</v>
      </c>
      <c r="H13" t="s">
        <v>49</v>
      </c>
      <c r="I13" t="s">
        <v>50</v>
      </c>
      <c r="J13" t="s">
        <v>50</v>
      </c>
      <c r="K13" t="s">
        <v>50</v>
      </c>
      <c r="L13" t="s">
        <v>19</v>
      </c>
      <c r="M13" t="s">
        <v>20</v>
      </c>
      <c r="N13" t="s">
        <v>21</v>
      </c>
      <c r="O13" t="s">
        <v>45</v>
      </c>
      <c r="P13" s="1" t="s">
        <v>23</v>
      </c>
    </row>
    <row r="14" spans="2:16" x14ac:dyDescent="0.25">
      <c r="B14" t="s">
        <v>42</v>
      </c>
      <c r="C14" t="s">
        <v>12</v>
      </c>
      <c r="D14" t="s">
        <v>47</v>
      </c>
      <c r="E14" t="s">
        <v>48</v>
      </c>
      <c r="F14">
        <v>1000</v>
      </c>
      <c r="G14" t="s">
        <v>16</v>
      </c>
      <c r="H14" t="s">
        <v>49</v>
      </c>
      <c r="I14" t="s">
        <v>50</v>
      </c>
      <c r="J14" t="s">
        <v>50</v>
      </c>
      <c r="K14" t="s">
        <v>50</v>
      </c>
      <c r="L14" t="s">
        <v>19</v>
      </c>
      <c r="M14" t="s">
        <v>20</v>
      </c>
      <c r="N14" t="s">
        <v>21</v>
      </c>
      <c r="O14" t="s">
        <v>45</v>
      </c>
      <c r="P14" s="1" t="s">
        <v>23</v>
      </c>
    </row>
    <row r="15" spans="2:16" x14ac:dyDescent="0.25">
      <c r="B15" t="s">
        <v>51</v>
      </c>
      <c r="C15" t="s">
        <v>12</v>
      </c>
      <c r="D15" t="s">
        <v>52</v>
      </c>
      <c r="E15" t="s">
        <v>52</v>
      </c>
      <c r="F15">
        <v>10000</v>
      </c>
      <c r="G15" t="s">
        <v>16</v>
      </c>
      <c r="H15" t="s">
        <v>44</v>
      </c>
      <c r="I15" t="s">
        <v>44</v>
      </c>
      <c r="J15" t="s">
        <v>44</v>
      </c>
      <c r="K15" t="s">
        <v>44</v>
      </c>
      <c r="L15" t="s">
        <v>19</v>
      </c>
      <c r="M15" t="s">
        <v>19</v>
      </c>
      <c r="N15" t="s">
        <v>29</v>
      </c>
      <c r="O15" t="s">
        <v>45</v>
      </c>
      <c r="P15" s="1" t="s">
        <v>23</v>
      </c>
    </row>
    <row r="16" spans="2:16" x14ac:dyDescent="0.25">
      <c r="B16" t="s">
        <v>30</v>
      </c>
      <c r="C16" t="s">
        <v>24</v>
      </c>
      <c r="D16" t="s">
        <v>53</v>
      </c>
      <c r="E16" t="s">
        <v>53</v>
      </c>
      <c r="F16">
        <v>20000</v>
      </c>
      <c r="G16" t="s">
        <v>16</v>
      </c>
      <c r="H16" t="s">
        <v>44</v>
      </c>
      <c r="I16" t="s">
        <v>44</v>
      </c>
      <c r="J16" t="s">
        <v>44</v>
      </c>
      <c r="K16" t="s">
        <v>44</v>
      </c>
      <c r="L16" t="s">
        <v>19</v>
      </c>
      <c r="M16" t="s">
        <v>19</v>
      </c>
      <c r="N16" t="s">
        <v>29</v>
      </c>
      <c r="O16" t="s">
        <v>32</v>
      </c>
      <c r="P16" s="1" t="s">
        <v>23</v>
      </c>
    </row>
    <row r="17" spans="2:16" x14ac:dyDescent="0.25">
      <c r="B17" t="s">
        <v>42</v>
      </c>
      <c r="C17" t="s">
        <v>12</v>
      </c>
      <c r="D17" t="s">
        <v>54</v>
      </c>
      <c r="E17" t="s">
        <v>54</v>
      </c>
      <c r="F17">
        <v>2810</v>
      </c>
      <c r="G17" t="s">
        <v>16</v>
      </c>
      <c r="H17" t="s">
        <v>44</v>
      </c>
      <c r="I17" t="s">
        <v>44</v>
      </c>
      <c r="J17" t="s">
        <v>44</v>
      </c>
      <c r="K17" t="s">
        <v>44</v>
      </c>
      <c r="L17" t="s">
        <v>19</v>
      </c>
      <c r="M17" t="s">
        <v>19</v>
      </c>
      <c r="N17" t="s">
        <v>29</v>
      </c>
      <c r="O17" t="s">
        <v>45</v>
      </c>
      <c r="P17" s="1" t="s">
        <v>23</v>
      </c>
    </row>
    <row r="18" spans="2:16" x14ac:dyDescent="0.25">
      <c r="B18" t="s">
        <v>51</v>
      </c>
      <c r="C18" t="s">
        <v>12</v>
      </c>
      <c r="D18" t="s">
        <v>55</v>
      </c>
      <c r="E18" t="s">
        <v>55</v>
      </c>
      <c r="F18">
        <v>24000</v>
      </c>
      <c r="G18" t="s">
        <v>16</v>
      </c>
      <c r="H18" t="s">
        <v>38</v>
      </c>
      <c r="I18" t="s">
        <v>56</v>
      </c>
      <c r="J18" t="s">
        <v>57</v>
      </c>
      <c r="K18" t="s">
        <v>58</v>
      </c>
      <c r="L18" t="s">
        <v>19</v>
      </c>
      <c r="M18" t="s">
        <v>19</v>
      </c>
      <c r="N18" t="s">
        <v>29</v>
      </c>
      <c r="O18" t="s">
        <v>32</v>
      </c>
      <c r="P18" s="1" t="s">
        <v>23</v>
      </c>
    </row>
    <row r="19" spans="2:16" x14ac:dyDescent="0.25">
      <c r="B19" t="s">
        <v>42</v>
      </c>
      <c r="C19" t="s">
        <v>12</v>
      </c>
      <c r="D19" t="s">
        <v>59</v>
      </c>
      <c r="E19" t="s">
        <v>59</v>
      </c>
      <c r="F19">
        <v>3000</v>
      </c>
      <c r="G19" t="s">
        <v>16</v>
      </c>
      <c r="H19" t="s">
        <v>38</v>
      </c>
      <c r="I19" t="s">
        <v>39</v>
      </c>
      <c r="J19" t="s">
        <v>57</v>
      </c>
      <c r="K19" t="s">
        <v>41</v>
      </c>
      <c r="L19" t="s">
        <v>19</v>
      </c>
      <c r="M19" t="s">
        <v>19</v>
      </c>
      <c r="N19" t="s">
        <v>29</v>
      </c>
      <c r="O19" t="s">
        <v>45</v>
      </c>
      <c r="P19" s="1" t="s">
        <v>23</v>
      </c>
    </row>
    <row r="20" spans="2:16" x14ac:dyDescent="0.25">
      <c r="B20" t="s">
        <v>42</v>
      </c>
      <c r="C20" t="s">
        <v>12</v>
      </c>
      <c r="D20" t="s">
        <v>60</v>
      </c>
      <c r="E20" t="s">
        <v>59</v>
      </c>
      <c r="F20">
        <v>5500</v>
      </c>
      <c r="G20" t="s">
        <v>16</v>
      </c>
      <c r="H20" t="s">
        <v>38</v>
      </c>
      <c r="I20" t="s">
        <v>39</v>
      </c>
      <c r="J20" t="s">
        <v>57</v>
      </c>
      <c r="K20" t="s">
        <v>41</v>
      </c>
      <c r="L20" t="s">
        <v>19</v>
      </c>
      <c r="M20" t="s">
        <v>19</v>
      </c>
      <c r="N20" t="s">
        <v>29</v>
      </c>
      <c r="O20" t="s">
        <v>45</v>
      </c>
      <c r="P20" s="1" t="s">
        <v>23</v>
      </c>
    </row>
    <row r="21" spans="2:16" x14ac:dyDescent="0.25">
      <c r="B21" t="s">
        <v>42</v>
      </c>
      <c r="C21" t="s">
        <v>12</v>
      </c>
      <c r="D21" t="s">
        <v>60</v>
      </c>
      <c r="E21" t="s">
        <v>59</v>
      </c>
      <c r="F21">
        <v>2700</v>
      </c>
      <c r="G21" t="s">
        <v>16</v>
      </c>
      <c r="H21" t="s">
        <v>38</v>
      </c>
      <c r="I21" t="s">
        <v>39</v>
      </c>
      <c r="J21" t="s">
        <v>57</v>
      </c>
      <c r="K21" t="s">
        <v>41</v>
      </c>
      <c r="L21" t="s">
        <v>19</v>
      </c>
      <c r="M21" t="s">
        <v>19</v>
      </c>
      <c r="N21" t="s">
        <v>29</v>
      </c>
      <c r="O21" t="s">
        <v>45</v>
      </c>
      <c r="P21" s="1" t="s">
        <v>23</v>
      </c>
    </row>
    <row r="22" spans="2:16" x14ac:dyDescent="0.25">
      <c r="B22" t="s">
        <v>42</v>
      </c>
      <c r="C22" t="s">
        <v>12</v>
      </c>
      <c r="D22" t="s">
        <v>61</v>
      </c>
      <c r="E22" t="s">
        <v>62</v>
      </c>
      <c r="F22">
        <v>1000</v>
      </c>
      <c r="G22" t="s">
        <v>16</v>
      </c>
      <c r="H22" t="s">
        <v>94</v>
      </c>
      <c r="I22" t="s">
        <v>56</v>
      </c>
      <c r="J22" t="s">
        <v>94</v>
      </c>
      <c r="K22" t="s">
        <v>58</v>
      </c>
      <c r="L22" t="s">
        <v>19</v>
      </c>
      <c r="M22" t="s">
        <v>19</v>
      </c>
      <c r="N22" t="s">
        <v>29</v>
      </c>
      <c r="O22" t="s">
        <v>45</v>
      </c>
      <c r="P22" s="1" t="s">
        <v>23</v>
      </c>
    </row>
    <row r="23" spans="2:16" x14ac:dyDescent="0.25">
      <c r="B23" t="s">
        <v>42</v>
      </c>
      <c r="C23" t="s">
        <v>12</v>
      </c>
      <c r="D23" t="s">
        <v>63</v>
      </c>
      <c r="E23" t="s">
        <v>64</v>
      </c>
      <c r="F23">
        <v>2500</v>
      </c>
      <c r="G23" t="s">
        <v>16</v>
      </c>
      <c r="H23" t="s">
        <v>49</v>
      </c>
      <c r="I23" t="s">
        <v>50</v>
      </c>
      <c r="J23" t="s">
        <v>50</v>
      </c>
      <c r="K23" t="s">
        <v>50</v>
      </c>
      <c r="L23" t="s">
        <v>19</v>
      </c>
      <c r="M23" t="s">
        <v>20</v>
      </c>
      <c r="N23" t="s">
        <v>21</v>
      </c>
      <c r="O23" t="s">
        <v>45</v>
      </c>
      <c r="P23" s="1" t="s">
        <v>23</v>
      </c>
    </row>
    <row r="24" spans="2:16" x14ac:dyDescent="0.25">
      <c r="B24" t="s">
        <v>42</v>
      </c>
      <c r="C24" t="s">
        <v>12</v>
      </c>
      <c r="D24" t="s">
        <v>63</v>
      </c>
      <c r="E24" t="s">
        <v>64</v>
      </c>
      <c r="F24">
        <v>2500</v>
      </c>
      <c r="G24" t="s">
        <v>16</v>
      </c>
      <c r="H24" t="s">
        <v>49</v>
      </c>
      <c r="I24" t="s">
        <v>50</v>
      </c>
      <c r="J24" t="s">
        <v>50</v>
      </c>
      <c r="K24" t="s">
        <v>50</v>
      </c>
      <c r="L24" t="s">
        <v>19</v>
      </c>
      <c r="M24" t="s">
        <v>20</v>
      </c>
      <c r="N24" t="s">
        <v>21</v>
      </c>
      <c r="O24" t="s">
        <v>45</v>
      </c>
      <c r="P24" s="1" t="s">
        <v>23</v>
      </c>
    </row>
    <row r="25" spans="2:16" x14ac:dyDescent="0.25">
      <c r="B25" t="s">
        <v>65</v>
      </c>
      <c r="C25" t="s">
        <v>12</v>
      </c>
      <c r="D25" t="s">
        <v>66</v>
      </c>
      <c r="E25" t="s">
        <v>67</v>
      </c>
      <c r="F25">
        <v>35000</v>
      </c>
      <c r="G25" t="s">
        <v>16</v>
      </c>
      <c r="H25" t="s">
        <v>38</v>
      </c>
      <c r="I25" t="s">
        <v>68</v>
      </c>
      <c r="J25" t="s">
        <v>40</v>
      </c>
      <c r="K25" t="s">
        <v>69</v>
      </c>
      <c r="L25" t="s">
        <v>19</v>
      </c>
      <c r="M25" t="s">
        <v>19</v>
      </c>
      <c r="N25" t="s">
        <v>29</v>
      </c>
      <c r="O25" t="s">
        <v>70</v>
      </c>
      <c r="P25" s="1" t="s">
        <v>23</v>
      </c>
    </row>
    <row r="26" spans="2:16" x14ac:dyDescent="0.25">
      <c r="B26" t="s">
        <v>65</v>
      </c>
      <c r="C26" t="s">
        <v>12</v>
      </c>
      <c r="D26" t="s">
        <v>71</v>
      </c>
      <c r="E26" t="s">
        <v>67</v>
      </c>
      <c r="F26">
        <v>26000</v>
      </c>
      <c r="G26" t="s">
        <v>16</v>
      </c>
      <c r="H26" t="s">
        <v>38</v>
      </c>
      <c r="I26" t="s">
        <v>68</v>
      </c>
      <c r="J26" t="s">
        <v>40</v>
      </c>
      <c r="K26" t="s">
        <v>69</v>
      </c>
      <c r="L26" t="s">
        <v>19</v>
      </c>
      <c r="M26" t="s">
        <v>19</v>
      </c>
      <c r="N26" t="s">
        <v>29</v>
      </c>
      <c r="O26" t="s">
        <v>70</v>
      </c>
      <c r="P26" s="1" t="s">
        <v>23</v>
      </c>
    </row>
    <row r="27" spans="2:16" x14ac:dyDescent="0.25">
      <c r="B27" t="s">
        <v>25</v>
      </c>
      <c r="C27" t="s">
        <v>24</v>
      </c>
      <c r="D27" t="s">
        <v>72</v>
      </c>
      <c r="E27" t="s">
        <v>73</v>
      </c>
      <c r="F27">
        <v>25000</v>
      </c>
      <c r="G27" t="s">
        <v>16</v>
      </c>
      <c r="H27" t="s">
        <v>38</v>
      </c>
      <c r="I27" t="s">
        <v>74</v>
      </c>
      <c r="J27" t="s">
        <v>57</v>
      </c>
      <c r="K27" t="s">
        <v>58</v>
      </c>
      <c r="L27" t="s">
        <v>19</v>
      </c>
      <c r="M27" t="s">
        <v>19</v>
      </c>
      <c r="N27" t="s">
        <v>29</v>
      </c>
      <c r="O27" t="s">
        <v>70</v>
      </c>
      <c r="P27" s="1" t="s">
        <v>23</v>
      </c>
    </row>
    <row r="28" spans="2:16" x14ac:dyDescent="0.25">
      <c r="B28" t="s">
        <v>76</v>
      </c>
      <c r="C28" t="s">
        <v>75</v>
      </c>
      <c r="D28" t="s">
        <v>77</v>
      </c>
      <c r="E28" t="s">
        <v>78</v>
      </c>
      <c r="F28">
        <v>25700</v>
      </c>
      <c r="G28" t="s">
        <v>16</v>
      </c>
      <c r="H28" t="s">
        <v>79</v>
      </c>
      <c r="I28" t="s">
        <v>50</v>
      </c>
      <c r="J28" t="s">
        <v>50</v>
      </c>
      <c r="K28" t="s">
        <v>50</v>
      </c>
      <c r="L28" t="s">
        <v>19</v>
      </c>
      <c r="M28" t="s">
        <v>19</v>
      </c>
      <c r="N28" t="s">
        <v>21</v>
      </c>
      <c r="O28" t="s">
        <v>70</v>
      </c>
      <c r="P28" s="1" t="s">
        <v>23</v>
      </c>
    </row>
    <row r="29" spans="2:16" x14ac:dyDescent="0.25">
      <c r="B29" t="s">
        <v>81</v>
      </c>
      <c r="C29" t="s">
        <v>80</v>
      </c>
      <c r="D29" t="s">
        <v>82</v>
      </c>
      <c r="E29" t="s">
        <v>82</v>
      </c>
      <c r="F29">
        <v>18766</v>
      </c>
      <c r="G29" t="s">
        <v>16</v>
      </c>
      <c r="H29" t="s">
        <v>44</v>
      </c>
      <c r="I29" t="s">
        <v>44</v>
      </c>
      <c r="J29" t="s">
        <v>44</v>
      </c>
      <c r="K29" t="s">
        <v>44</v>
      </c>
      <c r="L29" t="s">
        <v>19</v>
      </c>
      <c r="M29" t="s">
        <v>19</v>
      </c>
      <c r="N29" t="s">
        <v>29</v>
      </c>
      <c r="O29" t="s">
        <v>32</v>
      </c>
      <c r="P29" s="1" t="s">
        <v>23</v>
      </c>
    </row>
    <row r="30" spans="2:16" x14ac:dyDescent="0.25">
      <c r="B30" t="s">
        <v>83</v>
      </c>
      <c r="C30" t="s">
        <v>24</v>
      </c>
      <c r="D30" t="s">
        <v>84</v>
      </c>
      <c r="E30" t="s">
        <v>85</v>
      </c>
      <c r="F30">
        <v>22000</v>
      </c>
      <c r="G30" t="s">
        <v>16</v>
      </c>
      <c r="H30" t="s">
        <v>38</v>
      </c>
      <c r="I30" t="s">
        <v>86</v>
      </c>
      <c r="J30" t="s">
        <v>40</v>
      </c>
      <c r="K30" t="s">
        <v>86</v>
      </c>
      <c r="L30" t="s">
        <v>19</v>
      </c>
      <c r="M30" t="s">
        <v>19</v>
      </c>
      <c r="N30" t="s">
        <v>29</v>
      </c>
      <c r="O30" t="s">
        <v>32</v>
      </c>
      <c r="P30" s="1" t="s">
        <v>23</v>
      </c>
    </row>
    <row r="31" spans="2:16" x14ac:dyDescent="0.25">
      <c r="B31" t="s">
        <v>30</v>
      </c>
      <c r="C31" t="s">
        <v>24</v>
      </c>
      <c r="D31" t="s">
        <v>87</v>
      </c>
      <c r="E31" t="s">
        <v>87</v>
      </c>
      <c r="F31">
        <v>20000</v>
      </c>
      <c r="G31" t="s">
        <v>16</v>
      </c>
      <c r="H31" t="s">
        <v>44</v>
      </c>
      <c r="I31" t="s">
        <v>44</v>
      </c>
      <c r="J31" t="s">
        <v>44</v>
      </c>
      <c r="K31" t="s">
        <v>44</v>
      </c>
      <c r="L31" t="s">
        <v>19</v>
      </c>
      <c r="M31" t="s">
        <v>19</v>
      </c>
      <c r="N31" t="s">
        <v>29</v>
      </c>
      <c r="O31" t="s">
        <v>32</v>
      </c>
      <c r="P31" s="1" t="s">
        <v>23</v>
      </c>
    </row>
    <row r="32" spans="2:16" x14ac:dyDescent="0.25">
      <c r="B32" t="s">
        <v>51</v>
      </c>
      <c r="C32" t="s">
        <v>12</v>
      </c>
      <c r="D32" t="s">
        <v>88</v>
      </c>
      <c r="E32" t="s">
        <v>88</v>
      </c>
      <c r="F32">
        <v>3000</v>
      </c>
      <c r="G32" t="s">
        <v>16</v>
      </c>
      <c r="H32" t="s">
        <v>44</v>
      </c>
      <c r="I32" t="s">
        <v>44</v>
      </c>
      <c r="J32" t="s">
        <v>44</v>
      </c>
      <c r="K32" t="s">
        <v>44</v>
      </c>
      <c r="L32" t="s">
        <v>19</v>
      </c>
      <c r="M32" t="s">
        <v>19</v>
      </c>
      <c r="N32" t="s">
        <v>29</v>
      </c>
      <c r="O32" t="s">
        <v>45</v>
      </c>
      <c r="P32" s="1" t="s">
        <v>23</v>
      </c>
    </row>
    <row r="33" spans="2:16" x14ac:dyDescent="0.25">
      <c r="B33" t="s">
        <v>42</v>
      </c>
      <c r="C33" t="s">
        <v>12</v>
      </c>
      <c r="D33" t="s">
        <v>89</v>
      </c>
      <c r="E33" t="s">
        <v>89</v>
      </c>
      <c r="F33">
        <v>1000</v>
      </c>
      <c r="G33" t="s">
        <v>16</v>
      </c>
      <c r="H33" t="s">
        <v>44</v>
      </c>
      <c r="I33" t="s">
        <v>44</v>
      </c>
      <c r="J33" t="s">
        <v>44</v>
      </c>
      <c r="K33" t="s">
        <v>44</v>
      </c>
      <c r="L33" t="s">
        <v>19</v>
      </c>
      <c r="M33" t="s">
        <v>19</v>
      </c>
      <c r="N33" t="s">
        <v>29</v>
      </c>
      <c r="O33" t="s">
        <v>45</v>
      </c>
      <c r="P33" s="1" t="s">
        <v>23</v>
      </c>
    </row>
    <row r="34" spans="2:16" x14ac:dyDescent="0.25">
      <c r="B34" t="s">
        <v>90</v>
      </c>
      <c r="C34" t="s">
        <v>75</v>
      </c>
      <c r="D34" t="s">
        <v>91</v>
      </c>
      <c r="E34" t="s">
        <v>92</v>
      </c>
      <c r="F34">
        <v>90000</v>
      </c>
      <c r="G34" t="s">
        <v>16</v>
      </c>
      <c r="H34" t="s">
        <v>94</v>
      </c>
      <c r="I34" t="s">
        <v>93</v>
      </c>
      <c r="J34" t="s">
        <v>94</v>
      </c>
      <c r="K34" t="s">
        <v>1391</v>
      </c>
      <c r="L34" t="s">
        <v>19</v>
      </c>
      <c r="M34" t="s">
        <v>19</v>
      </c>
      <c r="N34" t="s">
        <v>29</v>
      </c>
      <c r="O34" t="s">
        <v>95</v>
      </c>
      <c r="P34" s="1" t="s">
        <v>23</v>
      </c>
    </row>
    <row r="35" spans="2:16" x14ac:dyDescent="0.25">
      <c r="B35" t="s">
        <v>42</v>
      </c>
      <c r="C35" t="s">
        <v>12</v>
      </c>
      <c r="D35" t="s">
        <v>96</v>
      </c>
      <c r="E35" t="s">
        <v>96</v>
      </c>
      <c r="F35">
        <v>5500</v>
      </c>
      <c r="G35" t="s">
        <v>16</v>
      </c>
      <c r="H35" t="s">
        <v>38</v>
      </c>
      <c r="I35" t="s">
        <v>68</v>
      </c>
      <c r="J35" t="s">
        <v>40</v>
      </c>
      <c r="K35" t="s">
        <v>69</v>
      </c>
      <c r="L35" t="s">
        <v>19</v>
      </c>
      <c r="M35" t="s">
        <v>19</v>
      </c>
      <c r="N35" t="s">
        <v>29</v>
      </c>
      <c r="O35" t="s">
        <v>45</v>
      </c>
      <c r="P35" s="1" t="s">
        <v>23</v>
      </c>
    </row>
    <row r="36" spans="2:16" x14ac:dyDescent="0.25">
      <c r="B36" t="s">
        <v>42</v>
      </c>
      <c r="C36" t="s">
        <v>12</v>
      </c>
      <c r="D36" t="s">
        <v>96</v>
      </c>
      <c r="E36" t="s">
        <v>96</v>
      </c>
      <c r="F36">
        <v>5500</v>
      </c>
      <c r="G36" t="s">
        <v>16</v>
      </c>
      <c r="H36" t="s">
        <v>38</v>
      </c>
      <c r="I36" t="s">
        <v>68</v>
      </c>
      <c r="J36" t="s">
        <v>40</v>
      </c>
      <c r="K36" t="s">
        <v>69</v>
      </c>
      <c r="L36" t="s">
        <v>19</v>
      </c>
      <c r="M36" t="s">
        <v>19</v>
      </c>
      <c r="N36" t="s">
        <v>29</v>
      </c>
      <c r="O36" t="s">
        <v>45</v>
      </c>
      <c r="P36" s="1" t="s">
        <v>23</v>
      </c>
    </row>
    <row r="37" spans="2:16" x14ac:dyDescent="0.25">
      <c r="B37" t="s">
        <v>42</v>
      </c>
      <c r="C37" t="s">
        <v>12</v>
      </c>
      <c r="D37" t="s">
        <v>97</v>
      </c>
      <c r="E37" t="s">
        <v>98</v>
      </c>
      <c r="F37">
        <v>4000</v>
      </c>
      <c r="G37" t="s">
        <v>16</v>
      </c>
      <c r="H37" t="s">
        <v>49</v>
      </c>
      <c r="I37" t="s">
        <v>50</v>
      </c>
      <c r="J37" t="s">
        <v>50</v>
      </c>
      <c r="K37" t="s">
        <v>50</v>
      </c>
      <c r="L37" t="s">
        <v>19</v>
      </c>
      <c r="M37" t="s">
        <v>20</v>
      </c>
      <c r="N37" t="s">
        <v>21</v>
      </c>
      <c r="O37" t="s">
        <v>45</v>
      </c>
      <c r="P37" s="1" t="s">
        <v>23</v>
      </c>
    </row>
    <row r="38" spans="2:16" x14ac:dyDescent="0.25">
      <c r="B38" t="s">
        <v>42</v>
      </c>
      <c r="C38" t="s">
        <v>12</v>
      </c>
      <c r="D38" t="s">
        <v>99</v>
      </c>
      <c r="E38" t="s">
        <v>98</v>
      </c>
      <c r="F38">
        <v>4000</v>
      </c>
      <c r="G38" t="s">
        <v>16</v>
      </c>
      <c r="H38" t="s">
        <v>49</v>
      </c>
      <c r="I38" t="s">
        <v>50</v>
      </c>
      <c r="J38" t="s">
        <v>50</v>
      </c>
      <c r="K38" t="s">
        <v>50</v>
      </c>
      <c r="L38" t="s">
        <v>19</v>
      </c>
      <c r="M38" t="s">
        <v>20</v>
      </c>
      <c r="N38" t="s">
        <v>21</v>
      </c>
      <c r="O38" t="s">
        <v>45</v>
      </c>
      <c r="P38" s="1" t="s">
        <v>23</v>
      </c>
    </row>
    <row r="39" spans="2:16" x14ac:dyDescent="0.25">
      <c r="B39" t="s">
        <v>42</v>
      </c>
      <c r="C39" t="s">
        <v>12</v>
      </c>
      <c r="D39" t="s">
        <v>99</v>
      </c>
      <c r="E39" t="s">
        <v>98</v>
      </c>
      <c r="F39">
        <v>4000</v>
      </c>
      <c r="G39" t="s">
        <v>16</v>
      </c>
      <c r="H39" t="s">
        <v>49</v>
      </c>
      <c r="I39" t="s">
        <v>50</v>
      </c>
      <c r="J39" t="s">
        <v>50</v>
      </c>
      <c r="K39" t="s">
        <v>50</v>
      </c>
      <c r="L39" t="s">
        <v>19</v>
      </c>
      <c r="M39" t="s">
        <v>20</v>
      </c>
      <c r="N39" t="s">
        <v>21</v>
      </c>
      <c r="O39" t="s">
        <v>45</v>
      </c>
      <c r="P39" s="1" t="s">
        <v>23</v>
      </c>
    </row>
    <row r="40" spans="2:16" x14ac:dyDescent="0.25">
      <c r="B40" t="s">
        <v>42</v>
      </c>
      <c r="C40" t="s">
        <v>12</v>
      </c>
      <c r="D40" t="s">
        <v>99</v>
      </c>
      <c r="E40" t="s">
        <v>98</v>
      </c>
      <c r="F40">
        <v>4000</v>
      </c>
      <c r="G40" t="s">
        <v>16</v>
      </c>
      <c r="H40" t="s">
        <v>49</v>
      </c>
      <c r="I40" t="s">
        <v>50</v>
      </c>
      <c r="J40" t="s">
        <v>50</v>
      </c>
      <c r="K40" t="s">
        <v>50</v>
      </c>
      <c r="L40" t="s">
        <v>19</v>
      </c>
      <c r="M40" t="s">
        <v>20</v>
      </c>
      <c r="N40" t="s">
        <v>21</v>
      </c>
      <c r="O40" t="s">
        <v>45</v>
      </c>
      <c r="P40" s="1" t="s">
        <v>23</v>
      </c>
    </row>
    <row r="41" spans="2:16" x14ac:dyDescent="0.25">
      <c r="B41" t="s">
        <v>42</v>
      </c>
      <c r="C41" t="s">
        <v>12</v>
      </c>
      <c r="D41" t="s">
        <v>99</v>
      </c>
      <c r="E41" t="s">
        <v>98</v>
      </c>
      <c r="F41">
        <v>4000</v>
      </c>
      <c r="G41" t="s">
        <v>16</v>
      </c>
      <c r="H41" t="s">
        <v>49</v>
      </c>
      <c r="I41" t="s">
        <v>50</v>
      </c>
      <c r="J41" t="s">
        <v>50</v>
      </c>
      <c r="K41" t="s">
        <v>50</v>
      </c>
      <c r="L41" t="s">
        <v>19</v>
      </c>
      <c r="M41" t="s">
        <v>20</v>
      </c>
      <c r="N41" t="s">
        <v>21</v>
      </c>
      <c r="O41" t="s">
        <v>45</v>
      </c>
      <c r="P41" s="1" t="s">
        <v>23</v>
      </c>
    </row>
    <row r="42" spans="2:16" x14ac:dyDescent="0.25">
      <c r="B42" t="s">
        <v>42</v>
      </c>
      <c r="C42" t="s">
        <v>12</v>
      </c>
      <c r="D42" t="s">
        <v>100</v>
      </c>
      <c r="E42" t="s">
        <v>48</v>
      </c>
      <c r="F42">
        <v>27888</v>
      </c>
      <c r="G42" t="s">
        <v>16</v>
      </c>
      <c r="H42" t="s">
        <v>49</v>
      </c>
      <c r="I42" t="s">
        <v>50</v>
      </c>
      <c r="J42" t="s">
        <v>50</v>
      </c>
      <c r="K42" t="s">
        <v>50</v>
      </c>
      <c r="L42" t="s">
        <v>19</v>
      </c>
      <c r="M42" t="s">
        <v>20</v>
      </c>
      <c r="N42" t="s">
        <v>21</v>
      </c>
      <c r="O42" t="s">
        <v>70</v>
      </c>
      <c r="P42" s="1" t="s">
        <v>23</v>
      </c>
    </row>
    <row r="43" spans="2:16" x14ac:dyDescent="0.25">
      <c r="B43" t="s">
        <v>42</v>
      </c>
      <c r="C43" t="s">
        <v>12</v>
      </c>
      <c r="D43" t="s">
        <v>100</v>
      </c>
      <c r="E43" t="s">
        <v>48</v>
      </c>
      <c r="F43">
        <v>2841</v>
      </c>
      <c r="G43" t="s">
        <v>16</v>
      </c>
      <c r="H43" t="s">
        <v>49</v>
      </c>
      <c r="I43" t="s">
        <v>50</v>
      </c>
      <c r="J43" t="s">
        <v>50</v>
      </c>
      <c r="K43" t="s">
        <v>50</v>
      </c>
      <c r="L43" t="s">
        <v>19</v>
      </c>
      <c r="M43" t="s">
        <v>20</v>
      </c>
      <c r="N43" t="s">
        <v>21</v>
      </c>
      <c r="O43" t="s">
        <v>45</v>
      </c>
      <c r="P43" s="1" t="s">
        <v>23</v>
      </c>
    </row>
    <row r="44" spans="2:16" x14ac:dyDescent="0.25">
      <c r="B44" t="s">
        <v>101</v>
      </c>
      <c r="C44" t="s">
        <v>80</v>
      </c>
      <c r="D44" t="s">
        <v>102</v>
      </c>
      <c r="E44" t="s">
        <v>102</v>
      </c>
      <c r="F44">
        <v>1550</v>
      </c>
      <c r="G44" t="s">
        <v>16</v>
      </c>
      <c r="H44" t="s">
        <v>44</v>
      </c>
      <c r="I44" t="s">
        <v>44</v>
      </c>
      <c r="J44" t="s">
        <v>44</v>
      </c>
      <c r="K44" t="s">
        <v>44</v>
      </c>
      <c r="L44" t="s">
        <v>19</v>
      </c>
      <c r="M44" t="s">
        <v>19</v>
      </c>
      <c r="N44" t="s">
        <v>29</v>
      </c>
      <c r="O44" t="s">
        <v>45</v>
      </c>
      <c r="P44" s="1" t="s">
        <v>23</v>
      </c>
    </row>
    <row r="45" spans="2:16" x14ac:dyDescent="0.25">
      <c r="B45" t="s">
        <v>103</v>
      </c>
      <c r="C45" t="s">
        <v>75</v>
      </c>
      <c r="D45" t="s">
        <v>104</v>
      </c>
      <c r="E45" t="s">
        <v>105</v>
      </c>
      <c r="F45">
        <v>20219</v>
      </c>
      <c r="G45" t="s">
        <v>16</v>
      </c>
      <c r="H45" t="s">
        <v>44</v>
      </c>
      <c r="I45" t="s">
        <v>44</v>
      </c>
      <c r="J45" t="s">
        <v>44</v>
      </c>
      <c r="K45" t="s">
        <v>44</v>
      </c>
      <c r="L45" t="s">
        <v>19</v>
      </c>
      <c r="M45" t="s">
        <v>19</v>
      </c>
      <c r="N45" t="s">
        <v>29</v>
      </c>
      <c r="O45" t="s">
        <v>32</v>
      </c>
      <c r="P45" s="1" t="s">
        <v>23</v>
      </c>
    </row>
    <row r="46" spans="2:16" x14ac:dyDescent="0.25">
      <c r="B46" t="s">
        <v>103</v>
      </c>
      <c r="C46" t="s">
        <v>75</v>
      </c>
      <c r="D46" t="s">
        <v>106</v>
      </c>
      <c r="E46" t="s">
        <v>106</v>
      </c>
      <c r="F46">
        <v>15000</v>
      </c>
      <c r="G46" t="s">
        <v>16</v>
      </c>
      <c r="H46" t="s">
        <v>44</v>
      </c>
      <c r="I46" t="s">
        <v>44</v>
      </c>
      <c r="J46" t="s">
        <v>44</v>
      </c>
      <c r="K46" t="s">
        <v>44</v>
      </c>
      <c r="L46" t="s">
        <v>19</v>
      </c>
      <c r="M46" t="s">
        <v>19</v>
      </c>
      <c r="N46" t="s">
        <v>29</v>
      </c>
      <c r="O46" t="s">
        <v>32</v>
      </c>
      <c r="P46" s="1" t="s">
        <v>23</v>
      </c>
    </row>
    <row r="47" spans="2:16" x14ac:dyDescent="0.25">
      <c r="B47" t="s">
        <v>42</v>
      </c>
      <c r="C47" t="s">
        <v>12</v>
      </c>
      <c r="D47" t="s">
        <v>107</v>
      </c>
      <c r="E47" t="s">
        <v>107</v>
      </c>
      <c r="F47">
        <v>1000</v>
      </c>
      <c r="G47" t="s">
        <v>16</v>
      </c>
      <c r="H47" t="s">
        <v>44</v>
      </c>
      <c r="I47" t="s">
        <v>44</v>
      </c>
      <c r="J47" t="s">
        <v>44</v>
      </c>
      <c r="K47" t="s">
        <v>44</v>
      </c>
      <c r="L47" t="s">
        <v>19</v>
      </c>
      <c r="M47" t="s">
        <v>19</v>
      </c>
      <c r="N47" t="s">
        <v>29</v>
      </c>
      <c r="O47" t="s">
        <v>45</v>
      </c>
      <c r="P47" s="1" t="s">
        <v>23</v>
      </c>
    </row>
    <row r="48" spans="2:16" x14ac:dyDescent="0.25">
      <c r="B48" t="s">
        <v>25</v>
      </c>
      <c r="C48" t="s">
        <v>24</v>
      </c>
      <c r="D48" t="s">
        <v>108</v>
      </c>
      <c r="E48" t="s">
        <v>109</v>
      </c>
      <c r="F48">
        <v>100000</v>
      </c>
      <c r="G48" t="s">
        <v>16</v>
      </c>
      <c r="H48" t="s">
        <v>38</v>
      </c>
      <c r="I48" t="s">
        <v>68</v>
      </c>
      <c r="J48" t="s">
        <v>40</v>
      </c>
      <c r="K48" t="s">
        <v>69</v>
      </c>
      <c r="L48" t="s">
        <v>19</v>
      </c>
      <c r="M48" t="s">
        <v>19</v>
      </c>
      <c r="N48" t="s">
        <v>29</v>
      </c>
      <c r="O48" t="s">
        <v>22</v>
      </c>
      <c r="P48" s="1" t="s">
        <v>23</v>
      </c>
    </row>
    <row r="49" spans="2:16" x14ac:dyDescent="0.25">
      <c r="B49" t="s">
        <v>51</v>
      </c>
      <c r="C49" t="s">
        <v>12</v>
      </c>
      <c r="D49" t="s">
        <v>110</v>
      </c>
      <c r="E49" t="s">
        <v>109</v>
      </c>
      <c r="F49">
        <v>100000</v>
      </c>
      <c r="G49" t="s">
        <v>16</v>
      </c>
      <c r="H49" t="s">
        <v>38</v>
      </c>
      <c r="I49" t="s">
        <v>68</v>
      </c>
      <c r="J49" t="s">
        <v>40</v>
      </c>
      <c r="K49" t="s">
        <v>69</v>
      </c>
      <c r="L49" t="s">
        <v>19</v>
      </c>
      <c r="M49" t="s">
        <v>19</v>
      </c>
      <c r="N49" t="s">
        <v>29</v>
      </c>
      <c r="O49" t="s">
        <v>22</v>
      </c>
      <c r="P49" s="1" t="s">
        <v>23</v>
      </c>
    </row>
    <row r="50" spans="2:16" x14ac:dyDescent="0.25">
      <c r="B50" t="s">
        <v>42</v>
      </c>
      <c r="C50" t="s">
        <v>12</v>
      </c>
      <c r="D50" t="s">
        <v>111</v>
      </c>
      <c r="E50" t="s">
        <v>112</v>
      </c>
      <c r="F50">
        <v>2000</v>
      </c>
      <c r="G50" t="s">
        <v>16</v>
      </c>
      <c r="H50" t="s">
        <v>94</v>
      </c>
      <c r="I50" t="s">
        <v>113</v>
      </c>
      <c r="J50" t="s">
        <v>94</v>
      </c>
      <c r="K50" t="s">
        <v>114</v>
      </c>
      <c r="L50" t="s">
        <v>19</v>
      </c>
      <c r="M50" t="s">
        <v>19</v>
      </c>
      <c r="N50" t="s">
        <v>29</v>
      </c>
      <c r="O50" t="s">
        <v>45</v>
      </c>
      <c r="P50" s="1" t="s">
        <v>23</v>
      </c>
    </row>
    <row r="51" spans="2:16" x14ac:dyDescent="0.25">
      <c r="B51" t="s">
        <v>42</v>
      </c>
      <c r="C51" t="s">
        <v>12</v>
      </c>
      <c r="D51" t="s">
        <v>111</v>
      </c>
      <c r="E51" t="s">
        <v>112</v>
      </c>
      <c r="F51">
        <v>2000</v>
      </c>
      <c r="G51" t="s">
        <v>16</v>
      </c>
      <c r="H51" t="s">
        <v>94</v>
      </c>
      <c r="I51" t="s">
        <v>113</v>
      </c>
      <c r="J51" t="s">
        <v>94</v>
      </c>
      <c r="K51" t="s">
        <v>114</v>
      </c>
      <c r="L51" t="s">
        <v>19</v>
      </c>
      <c r="M51" t="s">
        <v>19</v>
      </c>
      <c r="N51" t="s">
        <v>29</v>
      </c>
      <c r="O51" t="s">
        <v>45</v>
      </c>
      <c r="P51" s="1" t="s">
        <v>23</v>
      </c>
    </row>
    <row r="52" spans="2:16" x14ac:dyDescent="0.25">
      <c r="B52" t="s">
        <v>42</v>
      </c>
      <c r="C52" t="s">
        <v>12</v>
      </c>
      <c r="D52" t="s">
        <v>115</v>
      </c>
      <c r="E52" t="s">
        <v>116</v>
      </c>
      <c r="F52">
        <v>1000</v>
      </c>
      <c r="G52" t="s">
        <v>16</v>
      </c>
      <c r="H52" t="s">
        <v>38</v>
      </c>
      <c r="I52" t="s">
        <v>117</v>
      </c>
      <c r="J52" t="s">
        <v>118</v>
      </c>
      <c r="K52" t="s">
        <v>118</v>
      </c>
      <c r="L52" t="s">
        <v>19</v>
      </c>
      <c r="M52" t="s">
        <v>19</v>
      </c>
      <c r="N52" t="s">
        <v>29</v>
      </c>
      <c r="O52" t="s">
        <v>45</v>
      </c>
      <c r="P52" s="1" t="s">
        <v>23</v>
      </c>
    </row>
    <row r="53" spans="2:16" x14ac:dyDescent="0.25">
      <c r="B53" t="s">
        <v>42</v>
      </c>
      <c r="C53" t="s">
        <v>12</v>
      </c>
      <c r="D53" t="s">
        <v>119</v>
      </c>
      <c r="E53" t="s">
        <v>119</v>
      </c>
      <c r="F53">
        <v>3300</v>
      </c>
      <c r="G53" t="s">
        <v>16</v>
      </c>
      <c r="H53" t="s">
        <v>38</v>
      </c>
      <c r="I53" t="s">
        <v>120</v>
      </c>
      <c r="J53" t="s">
        <v>40</v>
      </c>
      <c r="K53" t="s">
        <v>41</v>
      </c>
      <c r="L53" t="s">
        <v>19</v>
      </c>
      <c r="M53" t="s">
        <v>19</v>
      </c>
      <c r="N53" t="s">
        <v>29</v>
      </c>
      <c r="O53" t="s">
        <v>45</v>
      </c>
      <c r="P53" s="1" t="s">
        <v>23</v>
      </c>
    </row>
    <row r="54" spans="2:16" x14ac:dyDescent="0.25">
      <c r="B54" t="s">
        <v>42</v>
      </c>
      <c r="C54" t="s">
        <v>12</v>
      </c>
      <c r="D54" t="s">
        <v>119</v>
      </c>
      <c r="E54" t="s">
        <v>119</v>
      </c>
      <c r="F54">
        <v>1500</v>
      </c>
      <c r="G54" t="s">
        <v>16</v>
      </c>
      <c r="H54" t="s">
        <v>38</v>
      </c>
      <c r="I54" t="s">
        <v>120</v>
      </c>
      <c r="J54" t="s">
        <v>40</v>
      </c>
      <c r="K54" t="s">
        <v>41</v>
      </c>
      <c r="L54" t="s">
        <v>19</v>
      </c>
      <c r="M54" t="s">
        <v>19</v>
      </c>
      <c r="N54" t="s">
        <v>29</v>
      </c>
      <c r="O54" t="s">
        <v>45</v>
      </c>
      <c r="P54" s="1" t="s">
        <v>23</v>
      </c>
    </row>
    <row r="55" spans="2:16" x14ac:dyDescent="0.25">
      <c r="B55" t="s">
        <v>83</v>
      </c>
      <c r="C55" t="s">
        <v>24</v>
      </c>
      <c r="D55" t="s">
        <v>121</v>
      </c>
      <c r="E55" t="s">
        <v>121</v>
      </c>
      <c r="F55">
        <v>20000</v>
      </c>
      <c r="G55" t="s">
        <v>16</v>
      </c>
      <c r="H55" t="s">
        <v>38</v>
      </c>
      <c r="I55" t="s">
        <v>117</v>
      </c>
      <c r="J55" t="s">
        <v>118</v>
      </c>
      <c r="K55" t="s">
        <v>118</v>
      </c>
      <c r="L55" t="s">
        <v>19</v>
      </c>
      <c r="M55" t="s">
        <v>19</v>
      </c>
      <c r="N55" t="s">
        <v>29</v>
      </c>
      <c r="O55" t="s">
        <v>32</v>
      </c>
      <c r="P55" s="1" t="s">
        <v>23</v>
      </c>
    </row>
    <row r="56" spans="2:16" x14ac:dyDescent="0.25">
      <c r="B56" t="s">
        <v>42</v>
      </c>
      <c r="C56" t="s">
        <v>12</v>
      </c>
      <c r="D56" t="s">
        <v>122</v>
      </c>
      <c r="E56" t="s">
        <v>123</v>
      </c>
      <c r="F56">
        <v>1200</v>
      </c>
      <c r="G56" t="s">
        <v>16</v>
      </c>
      <c r="H56" t="s">
        <v>38</v>
      </c>
      <c r="I56" t="s">
        <v>124</v>
      </c>
      <c r="J56" t="s">
        <v>40</v>
      </c>
      <c r="K56" t="s">
        <v>58</v>
      </c>
      <c r="L56" t="s">
        <v>19</v>
      </c>
      <c r="M56" t="s">
        <v>19</v>
      </c>
      <c r="N56" t="s">
        <v>29</v>
      </c>
      <c r="O56" t="s">
        <v>45</v>
      </c>
      <c r="P56" s="1" t="s">
        <v>23</v>
      </c>
    </row>
    <row r="57" spans="2:16" x14ac:dyDescent="0.25">
      <c r="B57" t="s">
        <v>42</v>
      </c>
      <c r="C57" t="s">
        <v>12</v>
      </c>
      <c r="D57" t="s">
        <v>125</v>
      </c>
      <c r="E57" t="s">
        <v>125</v>
      </c>
      <c r="F57">
        <v>1800</v>
      </c>
      <c r="G57" t="s">
        <v>16</v>
      </c>
      <c r="H57" t="s">
        <v>44</v>
      </c>
      <c r="I57" t="s">
        <v>44</v>
      </c>
      <c r="J57" t="s">
        <v>44</v>
      </c>
      <c r="K57" t="s">
        <v>44</v>
      </c>
      <c r="L57" t="s">
        <v>19</v>
      </c>
      <c r="M57" t="s">
        <v>19</v>
      </c>
      <c r="N57" t="s">
        <v>29</v>
      </c>
      <c r="O57" t="s">
        <v>45</v>
      </c>
      <c r="P57" s="1" t="s">
        <v>23</v>
      </c>
    </row>
    <row r="58" spans="2:16" x14ac:dyDescent="0.25">
      <c r="B58" t="s">
        <v>30</v>
      </c>
      <c r="C58" t="s">
        <v>24</v>
      </c>
      <c r="D58" t="s">
        <v>126</v>
      </c>
      <c r="E58" t="s">
        <v>127</v>
      </c>
      <c r="F58">
        <v>25000</v>
      </c>
      <c r="G58" t="s">
        <v>16</v>
      </c>
      <c r="H58" t="s">
        <v>38</v>
      </c>
      <c r="I58" t="s">
        <v>68</v>
      </c>
      <c r="J58" t="s">
        <v>40</v>
      </c>
      <c r="K58" t="s">
        <v>69</v>
      </c>
      <c r="L58" t="s">
        <v>19</v>
      </c>
      <c r="M58" t="s">
        <v>19</v>
      </c>
      <c r="N58" t="s">
        <v>29</v>
      </c>
      <c r="O58" t="s">
        <v>70</v>
      </c>
      <c r="P58" s="1" t="s">
        <v>23</v>
      </c>
    </row>
    <row r="59" spans="2:16" x14ac:dyDescent="0.25">
      <c r="B59" t="s">
        <v>42</v>
      </c>
      <c r="C59" t="s">
        <v>12</v>
      </c>
      <c r="D59" t="s">
        <v>128</v>
      </c>
      <c r="E59" t="s">
        <v>127</v>
      </c>
      <c r="F59">
        <v>10000</v>
      </c>
      <c r="G59" t="s">
        <v>16</v>
      </c>
      <c r="H59" t="s">
        <v>38</v>
      </c>
      <c r="I59" t="s">
        <v>68</v>
      </c>
      <c r="J59" t="s">
        <v>40</v>
      </c>
      <c r="K59" t="s">
        <v>69</v>
      </c>
      <c r="L59" t="s">
        <v>19</v>
      </c>
      <c r="M59" t="s">
        <v>19</v>
      </c>
      <c r="N59" t="s">
        <v>29</v>
      </c>
      <c r="O59" t="s">
        <v>45</v>
      </c>
      <c r="P59" s="1" t="s">
        <v>23</v>
      </c>
    </row>
    <row r="60" spans="2:16" x14ac:dyDescent="0.25">
      <c r="B60" t="s">
        <v>42</v>
      </c>
      <c r="C60" t="s">
        <v>12</v>
      </c>
      <c r="D60" t="s">
        <v>129</v>
      </c>
      <c r="E60" t="s">
        <v>127</v>
      </c>
      <c r="F60">
        <v>5500</v>
      </c>
      <c r="G60" t="s">
        <v>16</v>
      </c>
      <c r="H60" t="s">
        <v>38</v>
      </c>
      <c r="I60" t="s">
        <v>68</v>
      </c>
      <c r="J60" t="s">
        <v>40</v>
      </c>
      <c r="K60" t="s">
        <v>69</v>
      </c>
      <c r="L60" t="s">
        <v>19</v>
      </c>
      <c r="M60" t="s">
        <v>19</v>
      </c>
      <c r="N60" t="s">
        <v>29</v>
      </c>
      <c r="O60" t="s">
        <v>45</v>
      </c>
      <c r="P60" s="1" t="s">
        <v>23</v>
      </c>
    </row>
    <row r="61" spans="2:16" x14ac:dyDescent="0.25">
      <c r="B61" t="s">
        <v>42</v>
      </c>
      <c r="C61" t="s">
        <v>12</v>
      </c>
      <c r="D61" t="s">
        <v>129</v>
      </c>
      <c r="E61" t="s">
        <v>127</v>
      </c>
      <c r="F61">
        <v>3000</v>
      </c>
      <c r="G61" t="s">
        <v>16</v>
      </c>
      <c r="H61" t="s">
        <v>38</v>
      </c>
      <c r="I61" t="s">
        <v>68</v>
      </c>
      <c r="J61" t="s">
        <v>40</v>
      </c>
      <c r="K61" t="s">
        <v>69</v>
      </c>
      <c r="L61" t="s">
        <v>19</v>
      </c>
      <c r="M61" t="s">
        <v>19</v>
      </c>
      <c r="N61" t="s">
        <v>29</v>
      </c>
      <c r="O61" t="s">
        <v>45</v>
      </c>
      <c r="P61" s="1" t="s">
        <v>23</v>
      </c>
    </row>
    <row r="62" spans="2:16" x14ac:dyDescent="0.25">
      <c r="B62" t="s">
        <v>42</v>
      </c>
      <c r="C62" t="s">
        <v>12</v>
      </c>
      <c r="D62" t="s">
        <v>130</v>
      </c>
      <c r="E62" t="s">
        <v>130</v>
      </c>
      <c r="F62">
        <v>4400</v>
      </c>
      <c r="G62" t="s">
        <v>16</v>
      </c>
      <c r="H62" t="s">
        <v>38</v>
      </c>
      <c r="I62" t="s">
        <v>39</v>
      </c>
      <c r="J62" t="s">
        <v>57</v>
      </c>
      <c r="K62" t="s">
        <v>41</v>
      </c>
      <c r="L62" t="s">
        <v>19</v>
      </c>
      <c r="M62" t="s">
        <v>19</v>
      </c>
      <c r="N62" t="s">
        <v>29</v>
      </c>
      <c r="O62" t="s">
        <v>45</v>
      </c>
      <c r="P62" s="1" t="s">
        <v>23</v>
      </c>
    </row>
    <row r="63" spans="2:16" x14ac:dyDescent="0.25">
      <c r="B63" t="s">
        <v>51</v>
      </c>
      <c r="C63" t="s">
        <v>12</v>
      </c>
      <c r="D63" t="s">
        <v>131</v>
      </c>
      <c r="E63" t="s">
        <v>132</v>
      </c>
      <c r="F63">
        <v>40000</v>
      </c>
      <c r="G63" t="s">
        <v>16</v>
      </c>
      <c r="H63" t="s">
        <v>79</v>
      </c>
      <c r="I63" t="s">
        <v>50</v>
      </c>
      <c r="J63" t="s">
        <v>50</v>
      </c>
      <c r="K63" t="s">
        <v>50</v>
      </c>
      <c r="L63" t="s">
        <v>19</v>
      </c>
      <c r="M63" t="s">
        <v>19</v>
      </c>
      <c r="N63" t="s">
        <v>133</v>
      </c>
      <c r="O63" t="s">
        <v>70</v>
      </c>
      <c r="P63" s="1" t="s">
        <v>23</v>
      </c>
    </row>
    <row r="64" spans="2:16" x14ac:dyDescent="0.25">
      <c r="B64" t="s">
        <v>51</v>
      </c>
      <c r="C64" t="s">
        <v>12</v>
      </c>
      <c r="D64" t="s">
        <v>134</v>
      </c>
      <c r="E64" t="s">
        <v>132</v>
      </c>
      <c r="F64">
        <v>5000</v>
      </c>
      <c r="G64" t="s">
        <v>16</v>
      </c>
      <c r="H64" t="s">
        <v>79</v>
      </c>
      <c r="I64" t="s">
        <v>50</v>
      </c>
      <c r="J64" t="s">
        <v>50</v>
      </c>
      <c r="K64" t="s">
        <v>50</v>
      </c>
      <c r="L64" t="s">
        <v>19</v>
      </c>
      <c r="M64" t="s">
        <v>19</v>
      </c>
      <c r="N64" t="s">
        <v>133</v>
      </c>
      <c r="O64" t="s">
        <v>45</v>
      </c>
      <c r="P64" s="1" t="s">
        <v>23</v>
      </c>
    </row>
    <row r="65" spans="2:16" x14ac:dyDescent="0.25">
      <c r="B65" t="s">
        <v>51</v>
      </c>
      <c r="C65" t="s">
        <v>12</v>
      </c>
      <c r="D65" t="s">
        <v>135</v>
      </c>
      <c r="E65" t="s">
        <v>132</v>
      </c>
      <c r="F65">
        <v>5000</v>
      </c>
      <c r="G65" t="s">
        <v>16</v>
      </c>
      <c r="H65" t="s">
        <v>49</v>
      </c>
      <c r="I65" t="s">
        <v>50</v>
      </c>
      <c r="J65" t="s">
        <v>50</v>
      </c>
      <c r="K65" t="s">
        <v>50</v>
      </c>
      <c r="L65" t="s">
        <v>19</v>
      </c>
      <c r="M65" t="s">
        <v>20</v>
      </c>
      <c r="N65" t="s">
        <v>133</v>
      </c>
      <c r="O65" t="s">
        <v>45</v>
      </c>
      <c r="P65" s="1" t="s">
        <v>23</v>
      </c>
    </row>
    <row r="66" spans="2:16" x14ac:dyDescent="0.25">
      <c r="B66" t="s">
        <v>42</v>
      </c>
      <c r="C66" t="s">
        <v>12</v>
      </c>
      <c r="D66" t="s">
        <v>136</v>
      </c>
      <c r="E66" t="s">
        <v>136</v>
      </c>
      <c r="F66">
        <v>5500</v>
      </c>
      <c r="G66" t="s">
        <v>16</v>
      </c>
      <c r="H66" t="s">
        <v>38</v>
      </c>
      <c r="I66" t="s">
        <v>137</v>
      </c>
      <c r="J66" t="s">
        <v>57</v>
      </c>
      <c r="K66" t="s">
        <v>138</v>
      </c>
      <c r="L66" t="s">
        <v>19</v>
      </c>
      <c r="M66" t="s">
        <v>19</v>
      </c>
      <c r="N66" t="s">
        <v>29</v>
      </c>
      <c r="O66" t="s">
        <v>45</v>
      </c>
      <c r="P66" s="1" t="s">
        <v>23</v>
      </c>
    </row>
    <row r="67" spans="2:16" x14ac:dyDescent="0.25">
      <c r="B67" t="s">
        <v>42</v>
      </c>
      <c r="C67" t="s">
        <v>12</v>
      </c>
      <c r="D67" t="s">
        <v>139</v>
      </c>
      <c r="E67" t="s">
        <v>136</v>
      </c>
      <c r="F67">
        <v>1500</v>
      </c>
      <c r="G67" t="s">
        <v>16</v>
      </c>
      <c r="H67" t="s">
        <v>38</v>
      </c>
      <c r="I67" t="s">
        <v>137</v>
      </c>
      <c r="J67" t="s">
        <v>57</v>
      </c>
      <c r="K67" t="s">
        <v>138</v>
      </c>
      <c r="L67" t="s">
        <v>19</v>
      </c>
      <c r="M67" t="s">
        <v>19</v>
      </c>
      <c r="N67" t="s">
        <v>29</v>
      </c>
      <c r="O67" t="s">
        <v>45</v>
      </c>
      <c r="P67" s="1" t="s">
        <v>23</v>
      </c>
    </row>
    <row r="68" spans="2:16" x14ac:dyDescent="0.25">
      <c r="B68" t="s">
        <v>65</v>
      </c>
      <c r="C68" t="s">
        <v>12</v>
      </c>
      <c r="D68" t="s">
        <v>140</v>
      </c>
      <c r="E68" t="s">
        <v>141</v>
      </c>
      <c r="F68">
        <v>30000</v>
      </c>
      <c r="G68" t="s">
        <v>16</v>
      </c>
      <c r="H68" t="s">
        <v>38</v>
      </c>
      <c r="I68" t="s">
        <v>68</v>
      </c>
      <c r="J68" t="s">
        <v>40</v>
      </c>
      <c r="K68" t="s">
        <v>69</v>
      </c>
      <c r="L68" t="s">
        <v>19</v>
      </c>
      <c r="M68" t="s">
        <v>19</v>
      </c>
      <c r="N68" t="s">
        <v>29</v>
      </c>
      <c r="O68" t="s">
        <v>70</v>
      </c>
      <c r="P68" s="1" t="s">
        <v>23</v>
      </c>
    </row>
    <row r="69" spans="2:16" x14ac:dyDescent="0.25">
      <c r="B69" t="s">
        <v>42</v>
      </c>
      <c r="C69" t="s">
        <v>12</v>
      </c>
      <c r="D69" t="s">
        <v>142</v>
      </c>
      <c r="E69" t="s">
        <v>142</v>
      </c>
      <c r="F69">
        <v>11000</v>
      </c>
      <c r="G69" t="s">
        <v>16</v>
      </c>
      <c r="H69" t="s">
        <v>38</v>
      </c>
      <c r="I69" t="s">
        <v>137</v>
      </c>
      <c r="J69" t="s">
        <v>57</v>
      </c>
      <c r="K69" t="s">
        <v>138</v>
      </c>
      <c r="L69" t="s">
        <v>19</v>
      </c>
      <c r="M69" t="s">
        <v>19</v>
      </c>
      <c r="N69" t="s">
        <v>29</v>
      </c>
      <c r="O69" t="s">
        <v>45</v>
      </c>
      <c r="P69" s="1" t="s">
        <v>23</v>
      </c>
    </row>
    <row r="70" spans="2:16" x14ac:dyDescent="0.25">
      <c r="B70" t="s">
        <v>42</v>
      </c>
      <c r="C70" t="s">
        <v>12</v>
      </c>
      <c r="D70" t="s">
        <v>142</v>
      </c>
      <c r="E70" t="s">
        <v>142</v>
      </c>
      <c r="F70">
        <v>10000</v>
      </c>
      <c r="G70" t="s">
        <v>16</v>
      </c>
      <c r="H70" t="s">
        <v>38</v>
      </c>
      <c r="I70" t="s">
        <v>137</v>
      </c>
      <c r="J70" t="s">
        <v>57</v>
      </c>
      <c r="K70" t="s">
        <v>138</v>
      </c>
      <c r="L70" t="s">
        <v>19</v>
      </c>
      <c r="M70" t="s">
        <v>19</v>
      </c>
      <c r="N70" t="s">
        <v>29</v>
      </c>
      <c r="O70" t="s">
        <v>45</v>
      </c>
      <c r="P70" s="1" t="s">
        <v>23</v>
      </c>
    </row>
    <row r="71" spans="2:16" x14ac:dyDescent="0.25">
      <c r="B71" t="s">
        <v>25</v>
      </c>
      <c r="C71" t="s">
        <v>24</v>
      </c>
      <c r="D71" t="s">
        <v>143</v>
      </c>
      <c r="E71" t="s">
        <v>144</v>
      </c>
      <c r="F71">
        <v>100000</v>
      </c>
      <c r="G71" t="s">
        <v>16</v>
      </c>
      <c r="H71" t="s">
        <v>38</v>
      </c>
      <c r="I71" t="s">
        <v>145</v>
      </c>
      <c r="J71" t="s">
        <v>40</v>
      </c>
      <c r="K71" t="s">
        <v>145</v>
      </c>
      <c r="L71" t="s">
        <v>19</v>
      </c>
      <c r="M71" t="s">
        <v>19</v>
      </c>
      <c r="N71" t="s">
        <v>29</v>
      </c>
      <c r="O71" t="s">
        <v>22</v>
      </c>
      <c r="P71" s="1" t="s">
        <v>23</v>
      </c>
    </row>
    <row r="72" spans="2:16" x14ac:dyDescent="0.25">
      <c r="B72" t="s">
        <v>146</v>
      </c>
      <c r="C72" t="s">
        <v>24</v>
      </c>
      <c r="D72" t="s">
        <v>143</v>
      </c>
      <c r="E72" t="s">
        <v>144</v>
      </c>
      <c r="F72">
        <v>410000</v>
      </c>
      <c r="G72" t="s">
        <v>16</v>
      </c>
      <c r="H72" t="s">
        <v>38</v>
      </c>
      <c r="I72" t="s">
        <v>145</v>
      </c>
      <c r="J72" t="s">
        <v>40</v>
      </c>
      <c r="K72" t="s">
        <v>145</v>
      </c>
      <c r="L72" t="s">
        <v>19</v>
      </c>
      <c r="M72" t="s">
        <v>19</v>
      </c>
      <c r="N72" t="s">
        <v>29</v>
      </c>
      <c r="O72" t="s">
        <v>22</v>
      </c>
      <c r="P72" s="1" t="s">
        <v>23</v>
      </c>
    </row>
    <row r="73" spans="2:16" x14ac:dyDescent="0.25">
      <c r="B73" t="s">
        <v>42</v>
      </c>
      <c r="C73" t="s">
        <v>12</v>
      </c>
      <c r="D73" t="s">
        <v>147</v>
      </c>
      <c r="E73" t="s">
        <v>147</v>
      </c>
      <c r="F73">
        <v>4400</v>
      </c>
      <c r="G73" t="s">
        <v>16</v>
      </c>
      <c r="H73" t="s">
        <v>38</v>
      </c>
      <c r="I73" t="s">
        <v>56</v>
      </c>
      <c r="J73" t="s">
        <v>57</v>
      </c>
      <c r="K73" t="s">
        <v>58</v>
      </c>
      <c r="L73" t="s">
        <v>19</v>
      </c>
      <c r="M73" t="s">
        <v>19</v>
      </c>
      <c r="N73" t="s">
        <v>29</v>
      </c>
      <c r="O73" t="s">
        <v>45</v>
      </c>
      <c r="P73" s="1" t="s">
        <v>23</v>
      </c>
    </row>
    <row r="74" spans="2:16" x14ac:dyDescent="0.25">
      <c r="B74" t="s">
        <v>42</v>
      </c>
      <c r="C74" t="s">
        <v>12</v>
      </c>
      <c r="D74" t="s">
        <v>148</v>
      </c>
      <c r="E74" t="s">
        <v>149</v>
      </c>
      <c r="F74">
        <v>4400</v>
      </c>
      <c r="G74" t="s">
        <v>16</v>
      </c>
      <c r="H74" t="s">
        <v>94</v>
      </c>
      <c r="I74" t="s">
        <v>150</v>
      </c>
      <c r="J74" t="s">
        <v>94</v>
      </c>
      <c r="K74" t="s">
        <v>114</v>
      </c>
      <c r="L74" t="s">
        <v>19</v>
      </c>
      <c r="M74" t="s">
        <v>19</v>
      </c>
      <c r="N74" t="s">
        <v>29</v>
      </c>
      <c r="O74" t="s">
        <v>45</v>
      </c>
      <c r="P74" s="1" t="s">
        <v>23</v>
      </c>
    </row>
    <row r="75" spans="2:16" x14ac:dyDescent="0.25">
      <c r="B75" t="s">
        <v>83</v>
      </c>
      <c r="C75" t="s">
        <v>24</v>
      </c>
      <c r="D75" t="s">
        <v>151</v>
      </c>
      <c r="E75" t="s">
        <v>152</v>
      </c>
      <c r="F75">
        <v>20000</v>
      </c>
      <c r="G75" t="s">
        <v>16</v>
      </c>
      <c r="H75" t="s">
        <v>94</v>
      </c>
      <c r="I75" t="s">
        <v>74</v>
      </c>
      <c r="J75" t="s">
        <v>94</v>
      </c>
      <c r="K75" t="s">
        <v>153</v>
      </c>
      <c r="L75" t="s">
        <v>19</v>
      </c>
      <c r="M75" t="s">
        <v>19</v>
      </c>
      <c r="N75" t="s">
        <v>29</v>
      </c>
      <c r="O75" t="s">
        <v>32</v>
      </c>
      <c r="P75" s="1" t="s">
        <v>23</v>
      </c>
    </row>
    <row r="76" spans="2:16" x14ac:dyDescent="0.25">
      <c r="B76" t="s">
        <v>33</v>
      </c>
      <c r="C76" t="s">
        <v>24</v>
      </c>
      <c r="D76" t="s">
        <v>154</v>
      </c>
      <c r="E76" t="s">
        <v>155</v>
      </c>
      <c r="F76">
        <v>20000</v>
      </c>
      <c r="G76" t="s">
        <v>16</v>
      </c>
      <c r="H76" t="s">
        <v>38</v>
      </c>
      <c r="I76" t="s">
        <v>86</v>
      </c>
      <c r="J76" t="s">
        <v>40</v>
      </c>
      <c r="K76" t="s">
        <v>86</v>
      </c>
      <c r="L76" t="s">
        <v>19</v>
      </c>
      <c r="M76" t="s">
        <v>19</v>
      </c>
      <c r="N76" t="s">
        <v>29</v>
      </c>
      <c r="O76" t="s">
        <v>32</v>
      </c>
      <c r="P76" s="1" t="s">
        <v>23</v>
      </c>
    </row>
    <row r="77" spans="2:16" x14ac:dyDescent="0.25">
      <c r="B77" t="s">
        <v>42</v>
      </c>
      <c r="C77" t="s">
        <v>12</v>
      </c>
      <c r="D77" t="s">
        <v>156</v>
      </c>
      <c r="E77" t="s">
        <v>132</v>
      </c>
      <c r="F77">
        <v>10000</v>
      </c>
      <c r="G77" t="s">
        <v>16</v>
      </c>
      <c r="H77" t="s">
        <v>79</v>
      </c>
      <c r="I77" t="s">
        <v>50</v>
      </c>
      <c r="J77" t="s">
        <v>50</v>
      </c>
      <c r="K77" t="s">
        <v>50</v>
      </c>
      <c r="L77" t="s">
        <v>19</v>
      </c>
      <c r="M77" t="s">
        <v>19</v>
      </c>
      <c r="N77" t="s">
        <v>133</v>
      </c>
      <c r="O77" t="s">
        <v>45</v>
      </c>
      <c r="P77" s="1" t="s">
        <v>23</v>
      </c>
    </row>
    <row r="78" spans="2:16" x14ac:dyDescent="0.25">
      <c r="B78" t="s">
        <v>42</v>
      </c>
      <c r="C78" t="s">
        <v>12</v>
      </c>
      <c r="D78" t="s">
        <v>157</v>
      </c>
      <c r="E78" t="s">
        <v>158</v>
      </c>
      <c r="F78">
        <v>95000</v>
      </c>
      <c r="G78" t="s">
        <v>16</v>
      </c>
      <c r="H78" t="s">
        <v>49</v>
      </c>
      <c r="I78" t="s">
        <v>50</v>
      </c>
      <c r="J78" t="s">
        <v>50</v>
      </c>
      <c r="K78" t="s">
        <v>50</v>
      </c>
      <c r="L78" t="s">
        <v>19</v>
      </c>
      <c r="M78" t="s">
        <v>20</v>
      </c>
      <c r="N78" t="s">
        <v>133</v>
      </c>
      <c r="O78" t="s">
        <v>95</v>
      </c>
      <c r="P78" s="1" t="s">
        <v>23</v>
      </c>
    </row>
    <row r="79" spans="2:16" x14ac:dyDescent="0.25">
      <c r="B79" t="s">
        <v>42</v>
      </c>
      <c r="C79" t="s">
        <v>12</v>
      </c>
      <c r="D79" t="s">
        <v>157</v>
      </c>
      <c r="E79" t="s">
        <v>158</v>
      </c>
      <c r="F79">
        <v>21000</v>
      </c>
      <c r="G79" t="s">
        <v>16</v>
      </c>
      <c r="H79" t="s">
        <v>49</v>
      </c>
      <c r="I79" t="s">
        <v>50</v>
      </c>
      <c r="J79" t="s">
        <v>50</v>
      </c>
      <c r="K79" t="s">
        <v>50</v>
      </c>
      <c r="L79" t="s">
        <v>19</v>
      </c>
      <c r="M79" t="s">
        <v>20</v>
      </c>
      <c r="N79" t="s">
        <v>133</v>
      </c>
      <c r="O79" t="s">
        <v>32</v>
      </c>
      <c r="P79" s="1" t="s">
        <v>23</v>
      </c>
    </row>
    <row r="80" spans="2:16" x14ac:dyDescent="0.25">
      <c r="B80" t="s">
        <v>42</v>
      </c>
      <c r="C80" t="s">
        <v>12</v>
      </c>
      <c r="D80" t="s">
        <v>157</v>
      </c>
      <c r="E80" t="s">
        <v>158</v>
      </c>
      <c r="F80">
        <v>1500</v>
      </c>
      <c r="G80" t="s">
        <v>16</v>
      </c>
      <c r="H80" t="s">
        <v>49</v>
      </c>
      <c r="I80" t="s">
        <v>50</v>
      </c>
      <c r="J80" t="s">
        <v>50</v>
      </c>
      <c r="K80" t="s">
        <v>50</v>
      </c>
      <c r="L80" t="s">
        <v>19</v>
      </c>
      <c r="M80" t="s">
        <v>20</v>
      </c>
      <c r="N80" t="s">
        <v>133</v>
      </c>
      <c r="O80" t="s">
        <v>45</v>
      </c>
      <c r="P80" s="1" t="s">
        <v>23</v>
      </c>
    </row>
    <row r="81" spans="2:16" x14ac:dyDescent="0.25">
      <c r="B81" t="s">
        <v>42</v>
      </c>
      <c r="C81" t="s">
        <v>12</v>
      </c>
      <c r="D81" t="s">
        <v>157</v>
      </c>
      <c r="E81" t="s">
        <v>158</v>
      </c>
      <c r="F81">
        <v>1500</v>
      </c>
      <c r="G81" t="s">
        <v>16</v>
      </c>
      <c r="H81" t="s">
        <v>49</v>
      </c>
      <c r="I81" t="s">
        <v>50</v>
      </c>
      <c r="J81" t="s">
        <v>50</v>
      </c>
      <c r="K81" t="s">
        <v>50</v>
      </c>
      <c r="L81" t="s">
        <v>19</v>
      </c>
      <c r="M81" t="s">
        <v>20</v>
      </c>
      <c r="N81" t="s">
        <v>133</v>
      </c>
      <c r="O81" t="s">
        <v>45</v>
      </c>
      <c r="P81" s="1" t="s">
        <v>23</v>
      </c>
    </row>
    <row r="82" spans="2:16" x14ac:dyDescent="0.25">
      <c r="B82" t="s">
        <v>42</v>
      </c>
      <c r="C82" t="s">
        <v>12</v>
      </c>
      <c r="D82" t="s">
        <v>157</v>
      </c>
      <c r="E82" t="s">
        <v>158</v>
      </c>
      <c r="F82">
        <v>1500</v>
      </c>
      <c r="G82" t="s">
        <v>16</v>
      </c>
      <c r="H82" t="s">
        <v>49</v>
      </c>
      <c r="I82" t="s">
        <v>50</v>
      </c>
      <c r="J82" t="s">
        <v>50</v>
      </c>
      <c r="K82" t="s">
        <v>50</v>
      </c>
      <c r="L82" t="s">
        <v>19</v>
      </c>
      <c r="M82" t="s">
        <v>20</v>
      </c>
      <c r="N82" t="s">
        <v>133</v>
      </c>
      <c r="O82" t="s">
        <v>45</v>
      </c>
      <c r="P82" s="1" t="s">
        <v>23</v>
      </c>
    </row>
    <row r="83" spans="2:16" x14ac:dyDescent="0.25">
      <c r="B83" t="s">
        <v>42</v>
      </c>
      <c r="C83" t="s">
        <v>12</v>
      </c>
      <c r="D83" t="s">
        <v>157</v>
      </c>
      <c r="E83" t="s">
        <v>158</v>
      </c>
      <c r="F83">
        <v>1500</v>
      </c>
      <c r="G83" t="s">
        <v>16</v>
      </c>
      <c r="H83" t="s">
        <v>49</v>
      </c>
      <c r="I83" t="s">
        <v>50</v>
      </c>
      <c r="J83" t="s">
        <v>50</v>
      </c>
      <c r="K83" t="s">
        <v>50</v>
      </c>
      <c r="L83" t="s">
        <v>19</v>
      </c>
      <c r="M83" t="s">
        <v>20</v>
      </c>
      <c r="N83" t="s">
        <v>133</v>
      </c>
      <c r="O83" t="s">
        <v>45</v>
      </c>
      <c r="P83" s="1" t="s">
        <v>23</v>
      </c>
    </row>
    <row r="84" spans="2:16" x14ac:dyDescent="0.25">
      <c r="B84" t="s">
        <v>42</v>
      </c>
      <c r="C84" t="s">
        <v>12</v>
      </c>
      <c r="D84" t="s">
        <v>157</v>
      </c>
      <c r="E84" t="s">
        <v>158</v>
      </c>
      <c r="F84">
        <v>1500</v>
      </c>
      <c r="G84" t="s">
        <v>16</v>
      </c>
      <c r="H84" t="s">
        <v>49</v>
      </c>
      <c r="I84" t="s">
        <v>50</v>
      </c>
      <c r="J84" t="s">
        <v>50</v>
      </c>
      <c r="K84" t="s">
        <v>50</v>
      </c>
      <c r="L84" t="s">
        <v>19</v>
      </c>
      <c r="M84" t="s">
        <v>20</v>
      </c>
      <c r="N84" t="s">
        <v>133</v>
      </c>
      <c r="O84" t="s">
        <v>45</v>
      </c>
      <c r="P84" s="1" t="s">
        <v>23</v>
      </c>
    </row>
    <row r="85" spans="2:16" x14ac:dyDescent="0.25">
      <c r="B85" t="s">
        <v>42</v>
      </c>
      <c r="C85" t="s">
        <v>12</v>
      </c>
      <c r="D85" t="s">
        <v>157</v>
      </c>
      <c r="E85" t="s">
        <v>158</v>
      </c>
      <c r="F85">
        <v>1500</v>
      </c>
      <c r="G85" t="s">
        <v>16</v>
      </c>
      <c r="H85" t="s">
        <v>49</v>
      </c>
      <c r="I85" t="s">
        <v>50</v>
      </c>
      <c r="J85" t="s">
        <v>50</v>
      </c>
      <c r="K85" t="s">
        <v>50</v>
      </c>
      <c r="L85" t="s">
        <v>19</v>
      </c>
      <c r="M85" t="s">
        <v>20</v>
      </c>
      <c r="N85" t="s">
        <v>133</v>
      </c>
      <c r="O85" t="s">
        <v>45</v>
      </c>
      <c r="P85" s="1" t="s">
        <v>23</v>
      </c>
    </row>
    <row r="86" spans="2:16" x14ac:dyDescent="0.25">
      <c r="B86" t="s">
        <v>42</v>
      </c>
      <c r="C86" t="s">
        <v>12</v>
      </c>
      <c r="D86" t="s">
        <v>157</v>
      </c>
      <c r="E86" t="s">
        <v>158</v>
      </c>
      <c r="F86">
        <v>1500</v>
      </c>
      <c r="G86" t="s">
        <v>16</v>
      </c>
      <c r="H86" t="s">
        <v>49</v>
      </c>
      <c r="I86" t="s">
        <v>50</v>
      </c>
      <c r="J86" t="s">
        <v>50</v>
      </c>
      <c r="K86" t="s">
        <v>50</v>
      </c>
      <c r="L86" t="s">
        <v>19</v>
      </c>
      <c r="M86" t="s">
        <v>20</v>
      </c>
      <c r="N86" t="s">
        <v>133</v>
      </c>
      <c r="O86" t="s">
        <v>45</v>
      </c>
      <c r="P86" s="1" t="s">
        <v>23</v>
      </c>
    </row>
    <row r="87" spans="2:16" x14ac:dyDescent="0.25">
      <c r="B87" t="s">
        <v>42</v>
      </c>
      <c r="C87" t="s">
        <v>12</v>
      </c>
      <c r="D87" t="s">
        <v>159</v>
      </c>
      <c r="E87" t="s">
        <v>158</v>
      </c>
      <c r="F87">
        <v>2000</v>
      </c>
      <c r="G87" t="s">
        <v>16</v>
      </c>
      <c r="H87" t="s">
        <v>49</v>
      </c>
      <c r="I87" t="s">
        <v>50</v>
      </c>
      <c r="J87" t="s">
        <v>50</v>
      </c>
      <c r="K87" t="s">
        <v>50</v>
      </c>
      <c r="L87" t="s">
        <v>19</v>
      </c>
      <c r="M87" t="s">
        <v>20</v>
      </c>
      <c r="N87" t="s">
        <v>133</v>
      </c>
      <c r="O87" t="s">
        <v>45</v>
      </c>
      <c r="P87" s="1" t="s">
        <v>23</v>
      </c>
    </row>
    <row r="88" spans="2:16" x14ac:dyDescent="0.25">
      <c r="B88" t="s">
        <v>160</v>
      </c>
      <c r="C88" t="s">
        <v>80</v>
      </c>
      <c r="D88" t="s">
        <v>161</v>
      </c>
      <c r="E88" t="s">
        <v>161</v>
      </c>
      <c r="F88">
        <v>441099</v>
      </c>
      <c r="G88" t="s">
        <v>16</v>
      </c>
      <c r="H88" t="s">
        <v>162</v>
      </c>
      <c r="I88" t="s">
        <v>162</v>
      </c>
      <c r="J88" t="s">
        <v>162</v>
      </c>
      <c r="K88" t="s">
        <v>162</v>
      </c>
      <c r="L88" t="s">
        <v>19</v>
      </c>
      <c r="M88" t="s">
        <v>19</v>
      </c>
      <c r="N88" t="s">
        <v>29</v>
      </c>
      <c r="O88" t="s">
        <v>22</v>
      </c>
      <c r="P88" s="1" t="s">
        <v>23</v>
      </c>
    </row>
    <row r="89" spans="2:16" x14ac:dyDescent="0.25">
      <c r="B89" t="s">
        <v>101</v>
      </c>
      <c r="C89" t="s">
        <v>80</v>
      </c>
      <c r="D89" t="s">
        <v>161</v>
      </c>
      <c r="E89" t="s">
        <v>161</v>
      </c>
      <c r="F89">
        <v>52000</v>
      </c>
      <c r="G89" t="s">
        <v>16</v>
      </c>
      <c r="H89" t="s">
        <v>162</v>
      </c>
      <c r="I89" t="s">
        <v>162</v>
      </c>
      <c r="J89" t="s">
        <v>162</v>
      </c>
      <c r="K89" t="s">
        <v>162</v>
      </c>
      <c r="L89" t="s">
        <v>19</v>
      </c>
      <c r="M89" t="s">
        <v>19</v>
      </c>
      <c r="N89" t="s">
        <v>29</v>
      </c>
      <c r="O89" t="s">
        <v>95</v>
      </c>
      <c r="P89" s="1" t="s">
        <v>23</v>
      </c>
    </row>
    <row r="90" spans="2:16" x14ac:dyDescent="0.25">
      <c r="B90" t="s">
        <v>101</v>
      </c>
      <c r="C90" t="s">
        <v>80</v>
      </c>
      <c r="D90" t="s">
        <v>161</v>
      </c>
      <c r="E90" t="s">
        <v>161</v>
      </c>
      <c r="F90">
        <v>23479</v>
      </c>
      <c r="G90" t="s">
        <v>16</v>
      </c>
      <c r="H90" t="s">
        <v>162</v>
      </c>
      <c r="I90" t="s">
        <v>162</v>
      </c>
      <c r="J90" t="s">
        <v>162</v>
      </c>
      <c r="K90" t="s">
        <v>162</v>
      </c>
      <c r="L90" t="s">
        <v>19</v>
      </c>
      <c r="M90" t="s">
        <v>19</v>
      </c>
      <c r="N90" t="s">
        <v>29</v>
      </c>
      <c r="O90" t="s">
        <v>32</v>
      </c>
      <c r="P90" s="1" t="s">
        <v>23</v>
      </c>
    </row>
    <row r="91" spans="2:16" x14ac:dyDescent="0.25">
      <c r="B91" t="s">
        <v>101</v>
      </c>
      <c r="C91" t="s">
        <v>80</v>
      </c>
      <c r="D91" t="s">
        <v>161</v>
      </c>
      <c r="E91" t="s">
        <v>161</v>
      </c>
      <c r="F91">
        <v>18420</v>
      </c>
      <c r="G91" t="s">
        <v>16</v>
      </c>
      <c r="H91" t="s">
        <v>162</v>
      </c>
      <c r="I91" t="s">
        <v>162</v>
      </c>
      <c r="J91" t="s">
        <v>162</v>
      </c>
      <c r="K91" t="s">
        <v>162</v>
      </c>
      <c r="L91" t="s">
        <v>19</v>
      </c>
      <c r="M91" t="s">
        <v>19</v>
      </c>
      <c r="N91" t="s">
        <v>29</v>
      </c>
      <c r="O91" t="s">
        <v>32</v>
      </c>
      <c r="P91" s="1" t="s">
        <v>23</v>
      </c>
    </row>
    <row r="92" spans="2:16" x14ac:dyDescent="0.25">
      <c r="B92" t="s">
        <v>101</v>
      </c>
      <c r="C92" t="s">
        <v>80</v>
      </c>
      <c r="D92" t="s">
        <v>161</v>
      </c>
      <c r="E92" t="s">
        <v>161</v>
      </c>
      <c r="F92">
        <v>12104</v>
      </c>
      <c r="G92" t="s">
        <v>16</v>
      </c>
      <c r="H92" t="s">
        <v>162</v>
      </c>
      <c r="I92" t="s">
        <v>162</v>
      </c>
      <c r="J92" t="s">
        <v>162</v>
      </c>
      <c r="K92" t="s">
        <v>162</v>
      </c>
      <c r="L92" t="s">
        <v>19</v>
      </c>
      <c r="M92" t="s">
        <v>19</v>
      </c>
      <c r="N92" t="s">
        <v>29</v>
      </c>
      <c r="O92" t="s">
        <v>45</v>
      </c>
      <c r="P92" s="1" t="s">
        <v>23</v>
      </c>
    </row>
    <row r="93" spans="2:16" x14ac:dyDescent="0.25">
      <c r="B93" t="s">
        <v>101</v>
      </c>
      <c r="C93" t="s">
        <v>80</v>
      </c>
      <c r="D93" t="s">
        <v>161</v>
      </c>
      <c r="E93" t="s">
        <v>161</v>
      </c>
      <c r="F93">
        <v>11102</v>
      </c>
      <c r="G93" t="s">
        <v>16</v>
      </c>
      <c r="H93" t="s">
        <v>162</v>
      </c>
      <c r="I93" t="s">
        <v>162</v>
      </c>
      <c r="J93" t="s">
        <v>162</v>
      </c>
      <c r="K93" t="s">
        <v>162</v>
      </c>
      <c r="L93" t="s">
        <v>19</v>
      </c>
      <c r="M93" t="s">
        <v>19</v>
      </c>
      <c r="N93" t="s">
        <v>29</v>
      </c>
      <c r="O93" t="s">
        <v>45</v>
      </c>
      <c r="P93" s="1" t="s">
        <v>23</v>
      </c>
    </row>
    <row r="94" spans="2:16" x14ac:dyDescent="0.25">
      <c r="B94" t="s">
        <v>101</v>
      </c>
      <c r="C94" t="s">
        <v>80</v>
      </c>
      <c r="D94" t="s">
        <v>161</v>
      </c>
      <c r="E94" t="s">
        <v>161</v>
      </c>
      <c r="F94">
        <v>10799</v>
      </c>
      <c r="G94" t="s">
        <v>16</v>
      </c>
      <c r="H94" t="s">
        <v>162</v>
      </c>
      <c r="I94" t="s">
        <v>162</v>
      </c>
      <c r="J94" t="s">
        <v>162</v>
      </c>
      <c r="K94" t="s">
        <v>162</v>
      </c>
      <c r="L94" t="s">
        <v>19</v>
      </c>
      <c r="M94" t="s">
        <v>19</v>
      </c>
      <c r="N94" t="s">
        <v>29</v>
      </c>
      <c r="O94" t="s">
        <v>45</v>
      </c>
      <c r="P94" s="1" t="s">
        <v>23</v>
      </c>
    </row>
    <row r="95" spans="2:16" x14ac:dyDescent="0.25">
      <c r="B95" t="s">
        <v>101</v>
      </c>
      <c r="C95" t="s">
        <v>80</v>
      </c>
      <c r="D95" t="s">
        <v>161</v>
      </c>
      <c r="E95" t="s">
        <v>161</v>
      </c>
      <c r="F95">
        <v>10240</v>
      </c>
      <c r="G95" t="s">
        <v>16</v>
      </c>
      <c r="H95" t="s">
        <v>162</v>
      </c>
      <c r="I95" t="s">
        <v>162</v>
      </c>
      <c r="J95" t="s">
        <v>162</v>
      </c>
      <c r="K95" t="s">
        <v>162</v>
      </c>
      <c r="L95" t="s">
        <v>19</v>
      </c>
      <c r="M95" t="s">
        <v>19</v>
      </c>
      <c r="N95" t="s">
        <v>29</v>
      </c>
      <c r="O95" t="s">
        <v>45</v>
      </c>
      <c r="P95" s="1" t="s">
        <v>23</v>
      </c>
    </row>
    <row r="96" spans="2:16" x14ac:dyDescent="0.25">
      <c r="B96" t="s">
        <v>101</v>
      </c>
      <c r="C96" t="s">
        <v>80</v>
      </c>
      <c r="D96" t="s">
        <v>161</v>
      </c>
      <c r="E96" t="s">
        <v>161</v>
      </c>
      <c r="F96">
        <v>9328</v>
      </c>
      <c r="G96" t="s">
        <v>16</v>
      </c>
      <c r="H96" t="s">
        <v>162</v>
      </c>
      <c r="I96" t="s">
        <v>162</v>
      </c>
      <c r="J96" t="s">
        <v>162</v>
      </c>
      <c r="K96" t="s">
        <v>162</v>
      </c>
      <c r="L96" t="s">
        <v>19</v>
      </c>
      <c r="M96" t="s">
        <v>19</v>
      </c>
      <c r="N96" t="s">
        <v>29</v>
      </c>
      <c r="O96" t="s">
        <v>45</v>
      </c>
      <c r="P96" s="1" t="s">
        <v>23</v>
      </c>
    </row>
    <row r="97" spans="2:16" x14ac:dyDescent="0.25">
      <c r="B97" t="s">
        <v>101</v>
      </c>
      <c r="C97" t="s">
        <v>80</v>
      </c>
      <c r="D97" t="s">
        <v>161</v>
      </c>
      <c r="E97" t="s">
        <v>161</v>
      </c>
      <c r="F97">
        <v>8995</v>
      </c>
      <c r="G97" t="s">
        <v>16</v>
      </c>
      <c r="H97" t="s">
        <v>162</v>
      </c>
      <c r="I97" t="s">
        <v>162</v>
      </c>
      <c r="J97" t="s">
        <v>162</v>
      </c>
      <c r="K97" t="s">
        <v>162</v>
      </c>
      <c r="L97" t="s">
        <v>19</v>
      </c>
      <c r="M97" t="s">
        <v>19</v>
      </c>
      <c r="N97" t="s">
        <v>29</v>
      </c>
      <c r="O97" t="s">
        <v>45</v>
      </c>
      <c r="P97" s="1" t="s">
        <v>23</v>
      </c>
    </row>
    <row r="98" spans="2:16" x14ac:dyDescent="0.25">
      <c r="B98" t="s">
        <v>101</v>
      </c>
      <c r="C98" t="s">
        <v>80</v>
      </c>
      <c r="D98" t="s">
        <v>161</v>
      </c>
      <c r="E98" t="s">
        <v>161</v>
      </c>
      <c r="F98">
        <v>6935</v>
      </c>
      <c r="G98" t="s">
        <v>16</v>
      </c>
      <c r="H98" t="s">
        <v>162</v>
      </c>
      <c r="I98" t="s">
        <v>162</v>
      </c>
      <c r="J98" t="s">
        <v>162</v>
      </c>
      <c r="K98" t="s">
        <v>162</v>
      </c>
      <c r="L98" t="s">
        <v>19</v>
      </c>
      <c r="M98" t="s">
        <v>19</v>
      </c>
      <c r="N98" t="s">
        <v>29</v>
      </c>
      <c r="O98" t="s">
        <v>45</v>
      </c>
      <c r="P98" s="1" t="s">
        <v>23</v>
      </c>
    </row>
    <row r="99" spans="2:16" x14ac:dyDescent="0.25">
      <c r="B99" t="s">
        <v>101</v>
      </c>
      <c r="C99" t="s">
        <v>80</v>
      </c>
      <c r="D99" t="s">
        <v>161</v>
      </c>
      <c r="E99" t="s">
        <v>161</v>
      </c>
      <c r="F99">
        <v>6020</v>
      </c>
      <c r="G99" t="s">
        <v>16</v>
      </c>
      <c r="H99" t="s">
        <v>162</v>
      </c>
      <c r="I99" t="s">
        <v>162</v>
      </c>
      <c r="J99" t="s">
        <v>162</v>
      </c>
      <c r="K99" t="s">
        <v>162</v>
      </c>
      <c r="L99" t="s">
        <v>19</v>
      </c>
      <c r="M99" t="s">
        <v>19</v>
      </c>
      <c r="N99" t="s">
        <v>29</v>
      </c>
      <c r="O99" t="s">
        <v>45</v>
      </c>
      <c r="P99" s="1" t="s">
        <v>23</v>
      </c>
    </row>
    <row r="100" spans="2:16" x14ac:dyDescent="0.25">
      <c r="B100" t="s">
        <v>101</v>
      </c>
      <c r="C100" t="s">
        <v>80</v>
      </c>
      <c r="D100" t="s">
        <v>161</v>
      </c>
      <c r="E100" t="s">
        <v>161</v>
      </c>
      <c r="F100">
        <v>5821</v>
      </c>
      <c r="G100" t="s">
        <v>16</v>
      </c>
      <c r="H100" t="s">
        <v>162</v>
      </c>
      <c r="I100" t="s">
        <v>162</v>
      </c>
      <c r="J100" t="s">
        <v>162</v>
      </c>
      <c r="K100" t="s">
        <v>162</v>
      </c>
      <c r="L100" t="s">
        <v>19</v>
      </c>
      <c r="M100" t="s">
        <v>19</v>
      </c>
      <c r="N100" t="s">
        <v>29</v>
      </c>
      <c r="O100" t="s">
        <v>45</v>
      </c>
      <c r="P100" s="1" t="s">
        <v>23</v>
      </c>
    </row>
    <row r="101" spans="2:16" x14ac:dyDescent="0.25">
      <c r="B101" t="s">
        <v>101</v>
      </c>
      <c r="C101" t="s">
        <v>80</v>
      </c>
      <c r="D101" t="s">
        <v>161</v>
      </c>
      <c r="E101" t="s">
        <v>161</v>
      </c>
      <c r="F101">
        <v>5433</v>
      </c>
      <c r="G101" t="s">
        <v>16</v>
      </c>
      <c r="H101" t="s">
        <v>162</v>
      </c>
      <c r="I101" t="s">
        <v>162</v>
      </c>
      <c r="J101" t="s">
        <v>162</v>
      </c>
      <c r="K101" t="s">
        <v>162</v>
      </c>
      <c r="L101" t="s">
        <v>19</v>
      </c>
      <c r="M101" t="s">
        <v>19</v>
      </c>
      <c r="N101" t="s">
        <v>29</v>
      </c>
      <c r="O101" t="s">
        <v>45</v>
      </c>
      <c r="P101" s="1" t="s">
        <v>23</v>
      </c>
    </row>
    <row r="102" spans="2:16" x14ac:dyDescent="0.25">
      <c r="B102" t="s">
        <v>101</v>
      </c>
      <c r="C102" t="s">
        <v>80</v>
      </c>
      <c r="D102" t="s">
        <v>161</v>
      </c>
      <c r="E102" t="s">
        <v>161</v>
      </c>
      <c r="F102">
        <v>5429</v>
      </c>
      <c r="G102" t="s">
        <v>16</v>
      </c>
      <c r="H102" t="s">
        <v>162</v>
      </c>
      <c r="I102" t="s">
        <v>162</v>
      </c>
      <c r="J102" t="s">
        <v>162</v>
      </c>
      <c r="K102" t="s">
        <v>162</v>
      </c>
      <c r="L102" t="s">
        <v>19</v>
      </c>
      <c r="M102" t="s">
        <v>19</v>
      </c>
      <c r="N102" t="s">
        <v>29</v>
      </c>
      <c r="O102" t="s">
        <v>45</v>
      </c>
      <c r="P102" s="1" t="s">
        <v>23</v>
      </c>
    </row>
    <row r="103" spans="2:16" x14ac:dyDescent="0.25">
      <c r="B103" t="s">
        <v>101</v>
      </c>
      <c r="C103" t="s">
        <v>80</v>
      </c>
      <c r="D103" t="s">
        <v>161</v>
      </c>
      <c r="E103" t="s">
        <v>161</v>
      </c>
      <c r="F103">
        <v>4103</v>
      </c>
      <c r="G103" t="s">
        <v>16</v>
      </c>
      <c r="H103" t="s">
        <v>162</v>
      </c>
      <c r="I103" t="s">
        <v>162</v>
      </c>
      <c r="J103" t="s">
        <v>162</v>
      </c>
      <c r="K103" t="s">
        <v>162</v>
      </c>
      <c r="L103" t="s">
        <v>19</v>
      </c>
      <c r="M103" t="s">
        <v>19</v>
      </c>
      <c r="N103" t="s">
        <v>29</v>
      </c>
      <c r="O103" t="s">
        <v>45</v>
      </c>
      <c r="P103" s="1" t="s">
        <v>23</v>
      </c>
    </row>
    <row r="104" spans="2:16" x14ac:dyDescent="0.25">
      <c r="B104" t="s">
        <v>101</v>
      </c>
      <c r="C104" t="s">
        <v>80</v>
      </c>
      <c r="D104" t="s">
        <v>161</v>
      </c>
      <c r="E104" t="s">
        <v>161</v>
      </c>
      <c r="F104">
        <v>2739</v>
      </c>
      <c r="G104" t="s">
        <v>16</v>
      </c>
      <c r="H104" t="s">
        <v>162</v>
      </c>
      <c r="I104" t="s">
        <v>162</v>
      </c>
      <c r="J104" t="s">
        <v>162</v>
      </c>
      <c r="K104" t="s">
        <v>162</v>
      </c>
      <c r="L104" t="s">
        <v>19</v>
      </c>
      <c r="M104" t="s">
        <v>19</v>
      </c>
      <c r="N104" t="s">
        <v>29</v>
      </c>
      <c r="O104" t="s">
        <v>45</v>
      </c>
      <c r="P104" s="1" t="s">
        <v>23</v>
      </c>
    </row>
    <row r="105" spans="2:16" x14ac:dyDescent="0.25">
      <c r="B105" t="s">
        <v>101</v>
      </c>
      <c r="C105" t="s">
        <v>80</v>
      </c>
      <c r="D105" t="s">
        <v>161</v>
      </c>
      <c r="E105" t="s">
        <v>161</v>
      </c>
      <c r="F105">
        <v>2614</v>
      </c>
      <c r="G105" t="s">
        <v>16</v>
      </c>
      <c r="H105" t="s">
        <v>162</v>
      </c>
      <c r="I105" t="s">
        <v>162</v>
      </c>
      <c r="J105" t="s">
        <v>162</v>
      </c>
      <c r="K105" t="s">
        <v>162</v>
      </c>
      <c r="L105" t="s">
        <v>19</v>
      </c>
      <c r="M105" t="s">
        <v>19</v>
      </c>
      <c r="N105" t="s">
        <v>29</v>
      </c>
      <c r="O105" t="s">
        <v>45</v>
      </c>
      <c r="P105" s="1" t="s">
        <v>23</v>
      </c>
    </row>
    <row r="106" spans="2:16" x14ac:dyDescent="0.25">
      <c r="B106" t="s">
        <v>101</v>
      </c>
      <c r="C106" t="s">
        <v>80</v>
      </c>
      <c r="D106" t="s">
        <v>161</v>
      </c>
      <c r="E106" t="s">
        <v>161</v>
      </c>
      <c r="F106">
        <v>2549</v>
      </c>
      <c r="G106" t="s">
        <v>16</v>
      </c>
      <c r="H106" t="s">
        <v>162</v>
      </c>
      <c r="I106" t="s">
        <v>162</v>
      </c>
      <c r="J106" t="s">
        <v>162</v>
      </c>
      <c r="K106" t="s">
        <v>162</v>
      </c>
      <c r="L106" t="s">
        <v>19</v>
      </c>
      <c r="M106" t="s">
        <v>19</v>
      </c>
      <c r="N106" t="s">
        <v>29</v>
      </c>
      <c r="O106" t="s">
        <v>45</v>
      </c>
      <c r="P106" s="1" t="s">
        <v>23</v>
      </c>
    </row>
    <row r="107" spans="2:16" x14ac:dyDescent="0.25">
      <c r="B107" t="s">
        <v>101</v>
      </c>
      <c r="C107" t="s">
        <v>80</v>
      </c>
      <c r="D107" t="s">
        <v>161</v>
      </c>
      <c r="E107" t="s">
        <v>161</v>
      </c>
      <c r="F107">
        <v>1516</v>
      </c>
      <c r="G107" t="s">
        <v>16</v>
      </c>
      <c r="H107" t="s">
        <v>162</v>
      </c>
      <c r="I107" t="s">
        <v>162</v>
      </c>
      <c r="J107" t="s">
        <v>162</v>
      </c>
      <c r="K107" t="s">
        <v>162</v>
      </c>
      <c r="L107" t="s">
        <v>19</v>
      </c>
      <c r="M107" t="s">
        <v>19</v>
      </c>
      <c r="N107" t="s">
        <v>29</v>
      </c>
      <c r="O107" t="s">
        <v>45</v>
      </c>
      <c r="P107" s="1" t="s">
        <v>23</v>
      </c>
    </row>
    <row r="108" spans="2:16" x14ac:dyDescent="0.25">
      <c r="B108" t="s">
        <v>163</v>
      </c>
      <c r="C108" t="s">
        <v>80</v>
      </c>
      <c r="D108" t="s">
        <v>164</v>
      </c>
      <c r="E108" t="s">
        <v>161</v>
      </c>
      <c r="F108">
        <v>36220</v>
      </c>
      <c r="G108" t="s">
        <v>16</v>
      </c>
      <c r="H108" t="s">
        <v>162</v>
      </c>
      <c r="I108" t="s">
        <v>162</v>
      </c>
      <c r="J108" t="s">
        <v>162</v>
      </c>
      <c r="K108" t="s">
        <v>162</v>
      </c>
      <c r="L108" t="s">
        <v>19</v>
      </c>
      <c r="M108" t="s">
        <v>19</v>
      </c>
      <c r="N108" t="s">
        <v>29</v>
      </c>
      <c r="O108" t="s">
        <v>70</v>
      </c>
      <c r="P108" s="1" t="s">
        <v>23</v>
      </c>
    </row>
    <row r="109" spans="2:16" x14ac:dyDescent="0.25">
      <c r="B109" t="s">
        <v>33</v>
      </c>
      <c r="C109" t="s">
        <v>24</v>
      </c>
      <c r="D109" t="s">
        <v>165</v>
      </c>
      <c r="E109" t="s">
        <v>166</v>
      </c>
      <c r="F109">
        <v>100000</v>
      </c>
      <c r="G109" t="s">
        <v>16</v>
      </c>
      <c r="H109" t="s">
        <v>38</v>
      </c>
      <c r="I109" t="s">
        <v>120</v>
      </c>
      <c r="J109" t="s">
        <v>40</v>
      </c>
      <c r="K109" t="s">
        <v>145</v>
      </c>
      <c r="L109" t="s">
        <v>19</v>
      </c>
      <c r="M109" t="s">
        <v>19</v>
      </c>
      <c r="N109" t="s">
        <v>29</v>
      </c>
      <c r="O109" t="s">
        <v>22</v>
      </c>
      <c r="P109" s="1" t="s">
        <v>23</v>
      </c>
    </row>
    <row r="110" spans="2:16" x14ac:dyDescent="0.25">
      <c r="B110" t="s">
        <v>33</v>
      </c>
      <c r="C110" t="s">
        <v>24</v>
      </c>
      <c r="D110" t="s">
        <v>165</v>
      </c>
      <c r="E110" t="s">
        <v>166</v>
      </c>
      <c r="F110">
        <v>20000</v>
      </c>
      <c r="G110" t="s">
        <v>16</v>
      </c>
      <c r="H110" t="s">
        <v>38</v>
      </c>
      <c r="I110" t="s">
        <v>120</v>
      </c>
      <c r="J110" t="s">
        <v>40</v>
      </c>
      <c r="K110" t="s">
        <v>145</v>
      </c>
      <c r="L110" t="s">
        <v>19</v>
      </c>
      <c r="M110" t="s">
        <v>19</v>
      </c>
      <c r="N110" t="s">
        <v>29</v>
      </c>
      <c r="O110" t="s">
        <v>32</v>
      </c>
      <c r="P110" s="1" t="s">
        <v>23</v>
      </c>
    </row>
    <row r="111" spans="2:16" x14ac:dyDescent="0.25">
      <c r="B111" t="s">
        <v>33</v>
      </c>
      <c r="C111" t="s">
        <v>24</v>
      </c>
      <c r="D111" t="s">
        <v>165</v>
      </c>
      <c r="E111" t="s">
        <v>166</v>
      </c>
      <c r="F111">
        <v>20000</v>
      </c>
      <c r="G111" t="s">
        <v>16</v>
      </c>
      <c r="H111" t="s">
        <v>38</v>
      </c>
      <c r="I111" t="s">
        <v>120</v>
      </c>
      <c r="J111" t="s">
        <v>40</v>
      </c>
      <c r="K111" t="s">
        <v>145</v>
      </c>
      <c r="L111" t="s">
        <v>19</v>
      </c>
      <c r="M111" t="s">
        <v>19</v>
      </c>
      <c r="N111" t="s">
        <v>29</v>
      </c>
      <c r="O111" t="s">
        <v>32</v>
      </c>
      <c r="P111" s="1" t="s">
        <v>23</v>
      </c>
    </row>
    <row r="112" spans="2:16" x14ac:dyDescent="0.25">
      <c r="B112" t="s">
        <v>42</v>
      </c>
      <c r="C112" t="s">
        <v>12</v>
      </c>
      <c r="D112" t="s">
        <v>167</v>
      </c>
      <c r="E112" t="s">
        <v>152</v>
      </c>
      <c r="F112">
        <v>2000</v>
      </c>
      <c r="G112" t="s">
        <v>16</v>
      </c>
      <c r="H112" t="s">
        <v>94</v>
      </c>
      <c r="I112" t="s">
        <v>74</v>
      </c>
      <c r="J112" t="s">
        <v>94</v>
      </c>
      <c r="K112" t="s">
        <v>153</v>
      </c>
      <c r="L112" t="s">
        <v>19</v>
      </c>
      <c r="M112" t="s">
        <v>19</v>
      </c>
      <c r="N112" t="s">
        <v>29</v>
      </c>
      <c r="O112" t="s">
        <v>45</v>
      </c>
      <c r="P112" s="1" t="s">
        <v>23</v>
      </c>
    </row>
    <row r="113" spans="2:16" x14ac:dyDescent="0.25">
      <c r="B113" t="s">
        <v>42</v>
      </c>
      <c r="C113" t="s">
        <v>12</v>
      </c>
      <c r="D113" t="s">
        <v>167</v>
      </c>
      <c r="E113" t="s">
        <v>152</v>
      </c>
      <c r="F113">
        <v>1100</v>
      </c>
      <c r="G113" t="s">
        <v>16</v>
      </c>
      <c r="H113" t="s">
        <v>94</v>
      </c>
      <c r="I113" t="s">
        <v>74</v>
      </c>
      <c r="J113" t="s">
        <v>94</v>
      </c>
      <c r="K113" t="s">
        <v>153</v>
      </c>
      <c r="L113" t="s">
        <v>19</v>
      </c>
      <c r="M113" t="s">
        <v>19</v>
      </c>
      <c r="N113" t="s">
        <v>29</v>
      </c>
      <c r="O113" t="s">
        <v>45</v>
      </c>
      <c r="P113" s="1" t="s">
        <v>23</v>
      </c>
    </row>
    <row r="114" spans="2:16" x14ac:dyDescent="0.25">
      <c r="B114" t="s">
        <v>42</v>
      </c>
      <c r="C114" t="s">
        <v>12</v>
      </c>
      <c r="D114" t="s">
        <v>167</v>
      </c>
      <c r="E114" t="s">
        <v>152</v>
      </c>
      <c r="F114">
        <v>1100</v>
      </c>
      <c r="G114" t="s">
        <v>16</v>
      </c>
      <c r="H114" t="s">
        <v>94</v>
      </c>
      <c r="I114" t="s">
        <v>74</v>
      </c>
      <c r="J114" t="s">
        <v>94</v>
      </c>
      <c r="K114" t="s">
        <v>153</v>
      </c>
      <c r="L114" t="s">
        <v>19</v>
      </c>
      <c r="M114" t="s">
        <v>19</v>
      </c>
      <c r="N114" t="s">
        <v>29</v>
      </c>
      <c r="O114" t="s">
        <v>45</v>
      </c>
      <c r="P114" s="1" t="s">
        <v>23</v>
      </c>
    </row>
    <row r="115" spans="2:16" x14ac:dyDescent="0.25">
      <c r="B115" t="s">
        <v>42</v>
      </c>
      <c r="C115" t="s">
        <v>12</v>
      </c>
      <c r="D115" t="s">
        <v>167</v>
      </c>
      <c r="E115" t="s">
        <v>152</v>
      </c>
      <c r="F115">
        <v>1000</v>
      </c>
      <c r="G115" t="s">
        <v>16</v>
      </c>
      <c r="H115" t="s">
        <v>94</v>
      </c>
      <c r="I115" t="s">
        <v>74</v>
      </c>
      <c r="J115" t="s">
        <v>94</v>
      </c>
      <c r="K115" t="s">
        <v>153</v>
      </c>
      <c r="L115" t="s">
        <v>19</v>
      </c>
      <c r="M115" t="s">
        <v>19</v>
      </c>
      <c r="N115" t="s">
        <v>29</v>
      </c>
      <c r="O115" t="s">
        <v>45</v>
      </c>
      <c r="P115" s="1" t="s">
        <v>23</v>
      </c>
    </row>
    <row r="116" spans="2:16" x14ac:dyDescent="0.25">
      <c r="B116" t="s">
        <v>42</v>
      </c>
      <c r="C116" t="s">
        <v>12</v>
      </c>
      <c r="D116" t="s">
        <v>167</v>
      </c>
      <c r="E116" t="s">
        <v>152</v>
      </c>
      <c r="F116">
        <v>1000</v>
      </c>
      <c r="G116" t="s">
        <v>16</v>
      </c>
      <c r="H116" t="s">
        <v>94</v>
      </c>
      <c r="I116" t="s">
        <v>74</v>
      </c>
      <c r="J116" t="s">
        <v>94</v>
      </c>
      <c r="K116" t="s">
        <v>153</v>
      </c>
      <c r="L116" t="s">
        <v>19</v>
      </c>
      <c r="M116" t="s">
        <v>19</v>
      </c>
      <c r="N116" t="s">
        <v>29</v>
      </c>
      <c r="O116" t="s">
        <v>45</v>
      </c>
      <c r="P116" s="1" t="s">
        <v>23</v>
      </c>
    </row>
    <row r="117" spans="2:16" x14ac:dyDescent="0.25">
      <c r="B117" t="s">
        <v>51</v>
      </c>
      <c r="C117" t="s">
        <v>12</v>
      </c>
      <c r="D117" t="s">
        <v>152</v>
      </c>
      <c r="E117" t="s">
        <v>152</v>
      </c>
      <c r="F117">
        <v>10000</v>
      </c>
      <c r="G117" t="s">
        <v>16</v>
      </c>
      <c r="H117" t="s">
        <v>94</v>
      </c>
      <c r="I117" t="s">
        <v>74</v>
      </c>
      <c r="J117" t="s">
        <v>94</v>
      </c>
      <c r="K117" t="s">
        <v>153</v>
      </c>
      <c r="L117" t="s">
        <v>19</v>
      </c>
      <c r="M117" t="s">
        <v>19</v>
      </c>
      <c r="N117" t="s">
        <v>29</v>
      </c>
      <c r="O117" t="s">
        <v>45</v>
      </c>
      <c r="P117" s="1" t="s">
        <v>23</v>
      </c>
    </row>
    <row r="118" spans="2:16" x14ac:dyDescent="0.25">
      <c r="B118" t="s">
        <v>146</v>
      </c>
      <c r="C118" t="s">
        <v>24</v>
      </c>
      <c r="D118" t="s">
        <v>152</v>
      </c>
      <c r="E118" t="s">
        <v>152</v>
      </c>
      <c r="F118">
        <v>80000</v>
      </c>
      <c r="G118" t="s">
        <v>16</v>
      </c>
      <c r="H118" t="s">
        <v>94</v>
      </c>
      <c r="I118" t="s">
        <v>74</v>
      </c>
      <c r="J118" t="s">
        <v>94</v>
      </c>
      <c r="K118" t="s">
        <v>153</v>
      </c>
      <c r="L118" t="s">
        <v>19</v>
      </c>
      <c r="M118" t="s">
        <v>19</v>
      </c>
      <c r="N118" t="s">
        <v>29</v>
      </c>
      <c r="O118" t="s">
        <v>95</v>
      </c>
      <c r="P118" s="1" t="s">
        <v>23</v>
      </c>
    </row>
    <row r="119" spans="2:16" x14ac:dyDescent="0.25">
      <c r="B119" t="s">
        <v>168</v>
      </c>
      <c r="C119" t="s">
        <v>24</v>
      </c>
      <c r="D119" t="s">
        <v>152</v>
      </c>
      <c r="E119" t="s">
        <v>152</v>
      </c>
      <c r="F119">
        <v>20000</v>
      </c>
      <c r="G119" t="s">
        <v>16</v>
      </c>
      <c r="H119" t="s">
        <v>94</v>
      </c>
      <c r="I119" t="s">
        <v>74</v>
      </c>
      <c r="J119" t="s">
        <v>94</v>
      </c>
      <c r="K119" t="s">
        <v>153</v>
      </c>
      <c r="L119" t="s">
        <v>19</v>
      </c>
      <c r="M119" t="s">
        <v>19</v>
      </c>
      <c r="N119" t="s">
        <v>29</v>
      </c>
      <c r="O119" t="s">
        <v>32</v>
      </c>
      <c r="P119" s="1" t="s">
        <v>23</v>
      </c>
    </row>
    <row r="120" spans="2:16" x14ac:dyDescent="0.25">
      <c r="B120" t="s">
        <v>146</v>
      </c>
      <c r="C120" t="s">
        <v>24</v>
      </c>
      <c r="D120" t="s">
        <v>169</v>
      </c>
      <c r="E120" t="s">
        <v>152</v>
      </c>
      <c r="F120">
        <v>25990</v>
      </c>
      <c r="G120" t="s">
        <v>16</v>
      </c>
      <c r="H120" t="s">
        <v>94</v>
      </c>
      <c r="I120" t="s">
        <v>74</v>
      </c>
      <c r="J120" t="s">
        <v>94</v>
      </c>
      <c r="K120" t="s">
        <v>153</v>
      </c>
      <c r="L120" t="s">
        <v>19</v>
      </c>
      <c r="M120" t="s">
        <v>19</v>
      </c>
      <c r="N120" t="s">
        <v>29</v>
      </c>
      <c r="O120" t="s">
        <v>70</v>
      </c>
      <c r="P120" s="1" t="s">
        <v>23</v>
      </c>
    </row>
    <row r="121" spans="2:16" x14ac:dyDescent="0.25">
      <c r="B121" t="s">
        <v>170</v>
      </c>
      <c r="C121" t="s">
        <v>24</v>
      </c>
      <c r="D121" t="s">
        <v>171</v>
      </c>
      <c r="E121" t="s">
        <v>152</v>
      </c>
      <c r="F121">
        <v>30000</v>
      </c>
      <c r="G121" t="s">
        <v>16</v>
      </c>
      <c r="H121" t="s">
        <v>94</v>
      </c>
      <c r="I121" t="s">
        <v>74</v>
      </c>
      <c r="J121" t="s">
        <v>94</v>
      </c>
      <c r="K121" t="s">
        <v>153</v>
      </c>
      <c r="L121" t="s">
        <v>19</v>
      </c>
      <c r="M121" t="s">
        <v>19</v>
      </c>
      <c r="N121" t="s">
        <v>29</v>
      </c>
      <c r="O121" t="s">
        <v>70</v>
      </c>
      <c r="P121" s="1" t="s">
        <v>23</v>
      </c>
    </row>
    <row r="122" spans="2:16" x14ac:dyDescent="0.25">
      <c r="B122" t="s">
        <v>170</v>
      </c>
      <c r="C122" t="s">
        <v>24</v>
      </c>
      <c r="D122" t="s">
        <v>171</v>
      </c>
      <c r="E122" t="s">
        <v>152</v>
      </c>
      <c r="F122">
        <v>15000</v>
      </c>
      <c r="G122" t="s">
        <v>16</v>
      </c>
      <c r="H122" t="s">
        <v>94</v>
      </c>
      <c r="I122" t="s">
        <v>74</v>
      </c>
      <c r="J122" t="s">
        <v>94</v>
      </c>
      <c r="K122" t="s">
        <v>153</v>
      </c>
      <c r="L122" t="s">
        <v>19</v>
      </c>
      <c r="M122" t="s">
        <v>19</v>
      </c>
      <c r="N122" t="s">
        <v>29</v>
      </c>
      <c r="O122" t="s">
        <v>32</v>
      </c>
      <c r="P122" s="1" t="s">
        <v>23</v>
      </c>
    </row>
    <row r="123" spans="2:16" x14ac:dyDescent="0.25">
      <c r="B123" t="s">
        <v>172</v>
      </c>
      <c r="C123" t="s">
        <v>12</v>
      </c>
      <c r="D123" t="s">
        <v>173</v>
      </c>
      <c r="E123" t="s">
        <v>152</v>
      </c>
      <c r="F123">
        <v>20000</v>
      </c>
      <c r="G123" t="s">
        <v>16</v>
      </c>
      <c r="H123" t="s">
        <v>94</v>
      </c>
      <c r="I123" t="s">
        <v>74</v>
      </c>
      <c r="J123" t="s">
        <v>94</v>
      </c>
      <c r="K123" t="s">
        <v>153</v>
      </c>
      <c r="L123" t="s">
        <v>19</v>
      </c>
      <c r="M123" t="s">
        <v>19</v>
      </c>
      <c r="N123" t="s">
        <v>29</v>
      </c>
      <c r="O123" t="s">
        <v>32</v>
      </c>
      <c r="P123" s="1" t="s">
        <v>23</v>
      </c>
    </row>
    <row r="124" spans="2:16" x14ac:dyDescent="0.25">
      <c r="B124" t="s">
        <v>174</v>
      </c>
      <c r="C124" t="s">
        <v>75</v>
      </c>
      <c r="D124" t="s">
        <v>78</v>
      </c>
      <c r="E124" t="s">
        <v>78</v>
      </c>
      <c r="F124">
        <v>10000</v>
      </c>
      <c r="G124" t="s">
        <v>16</v>
      </c>
      <c r="H124" t="s">
        <v>79</v>
      </c>
      <c r="I124" t="s">
        <v>50</v>
      </c>
      <c r="J124" t="s">
        <v>50</v>
      </c>
      <c r="K124" t="s">
        <v>50</v>
      </c>
      <c r="L124" t="s">
        <v>19</v>
      </c>
      <c r="M124" t="s">
        <v>19</v>
      </c>
      <c r="N124" t="s">
        <v>21</v>
      </c>
      <c r="O124" t="s">
        <v>45</v>
      </c>
      <c r="P124" s="1" t="s">
        <v>23</v>
      </c>
    </row>
    <row r="125" spans="2:16" x14ac:dyDescent="0.25">
      <c r="B125" t="s">
        <v>174</v>
      </c>
      <c r="C125" t="s">
        <v>75</v>
      </c>
      <c r="D125" t="s">
        <v>78</v>
      </c>
      <c r="E125" t="s">
        <v>78</v>
      </c>
      <c r="F125">
        <v>7000</v>
      </c>
      <c r="G125" t="s">
        <v>16</v>
      </c>
      <c r="H125" t="s">
        <v>79</v>
      </c>
      <c r="I125" t="s">
        <v>50</v>
      </c>
      <c r="J125" t="s">
        <v>50</v>
      </c>
      <c r="K125" t="s">
        <v>50</v>
      </c>
      <c r="L125" t="s">
        <v>19</v>
      </c>
      <c r="M125" t="s">
        <v>19</v>
      </c>
      <c r="N125" t="s">
        <v>21</v>
      </c>
      <c r="O125" t="s">
        <v>45</v>
      </c>
      <c r="P125" s="1" t="s">
        <v>23</v>
      </c>
    </row>
    <row r="126" spans="2:16" x14ac:dyDescent="0.25">
      <c r="B126" t="s">
        <v>174</v>
      </c>
      <c r="C126" t="s">
        <v>75</v>
      </c>
      <c r="D126" t="s">
        <v>78</v>
      </c>
      <c r="E126" t="s">
        <v>78</v>
      </c>
      <c r="F126">
        <v>3470</v>
      </c>
      <c r="G126" t="s">
        <v>16</v>
      </c>
      <c r="H126" t="s">
        <v>79</v>
      </c>
      <c r="I126" t="s">
        <v>50</v>
      </c>
      <c r="J126" t="s">
        <v>50</v>
      </c>
      <c r="K126" t="s">
        <v>50</v>
      </c>
      <c r="L126" t="s">
        <v>19</v>
      </c>
      <c r="M126" t="s">
        <v>19</v>
      </c>
      <c r="N126" t="s">
        <v>21</v>
      </c>
      <c r="O126" t="s">
        <v>45</v>
      </c>
      <c r="P126" s="1" t="s">
        <v>23</v>
      </c>
    </row>
    <row r="127" spans="2:16" x14ac:dyDescent="0.25">
      <c r="B127" t="s">
        <v>51</v>
      </c>
      <c r="C127" t="s">
        <v>12</v>
      </c>
      <c r="D127" t="s">
        <v>175</v>
      </c>
      <c r="E127" t="s">
        <v>51</v>
      </c>
      <c r="F127">
        <v>30000</v>
      </c>
      <c r="G127" t="s">
        <v>16</v>
      </c>
      <c r="H127" t="s">
        <v>162</v>
      </c>
      <c r="I127" t="s">
        <v>162</v>
      </c>
      <c r="J127" t="s">
        <v>162</v>
      </c>
      <c r="K127" t="s">
        <v>162</v>
      </c>
      <c r="L127" t="s">
        <v>19</v>
      </c>
      <c r="M127" t="s">
        <v>19</v>
      </c>
      <c r="N127" t="s">
        <v>29</v>
      </c>
      <c r="O127" t="s">
        <v>70</v>
      </c>
      <c r="P127" s="1" t="s">
        <v>23</v>
      </c>
    </row>
    <row r="128" spans="2:16" x14ac:dyDescent="0.25">
      <c r="B128" t="s">
        <v>172</v>
      </c>
      <c r="C128" t="s">
        <v>12</v>
      </c>
      <c r="D128" t="s">
        <v>176</v>
      </c>
      <c r="E128" t="s">
        <v>51</v>
      </c>
      <c r="F128">
        <v>83200</v>
      </c>
      <c r="G128" t="s">
        <v>16</v>
      </c>
      <c r="H128" t="s">
        <v>162</v>
      </c>
      <c r="I128" t="s">
        <v>162</v>
      </c>
      <c r="J128" t="s">
        <v>162</v>
      </c>
      <c r="K128" t="s">
        <v>162</v>
      </c>
      <c r="L128" t="s">
        <v>19</v>
      </c>
      <c r="M128" t="s">
        <v>19</v>
      </c>
      <c r="N128" t="s">
        <v>29</v>
      </c>
      <c r="O128" t="s">
        <v>95</v>
      </c>
      <c r="P128" s="1" t="s">
        <v>23</v>
      </c>
    </row>
    <row r="129" spans="2:16" x14ac:dyDescent="0.25">
      <c r="B129" t="s">
        <v>177</v>
      </c>
      <c r="C129" t="s">
        <v>12</v>
      </c>
      <c r="D129" t="s">
        <v>48</v>
      </c>
      <c r="E129" t="s">
        <v>48</v>
      </c>
      <c r="F129">
        <v>30000</v>
      </c>
      <c r="G129" t="s">
        <v>16</v>
      </c>
      <c r="H129" t="s">
        <v>49</v>
      </c>
      <c r="I129" t="s">
        <v>50</v>
      </c>
      <c r="J129" t="s">
        <v>50</v>
      </c>
      <c r="K129" t="s">
        <v>50</v>
      </c>
      <c r="L129" t="s">
        <v>19</v>
      </c>
      <c r="M129" t="s">
        <v>20</v>
      </c>
      <c r="N129" t="s">
        <v>21</v>
      </c>
      <c r="O129" t="s">
        <v>70</v>
      </c>
      <c r="P129" s="1" t="s">
        <v>23</v>
      </c>
    </row>
    <row r="130" spans="2:16" x14ac:dyDescent="0.25">
      <c r="B130" t="s">
        <v>172</v>
      </c>
      <c r="C130" t="s">
        <v>12</v>
      </c>
      <c r="D130" t="s">
        <v>48</v>
      </c>
      <c r="E130" t="s">
        <v>48</v>
      </c>
      <c r="F130">
        <v>35000</v>
      </c>
      <c r="G130" t="s">
        <v>16</v>
      </c>
      <c r="H130" t="s">
        <v>49</v>
      </c>
      <c r="I130" t="s">
        <v>50</v>
      </c>
      <c r="J130" t="s">
        <v>50</v>
      </c>
      <c r="K130" t="s">
        <v>50</v>
      </c>
      <c r="L130" t="s">
        <v>19</v>
      </c>
      <c r="M130" t="s">
        <v>20</v>
      </c>
      <c r="N130" t="s">
        <v>21</v>
      </c>
      <c r="O130" t="s">
        <v>70</v>
      </c>
      <c r="P130" s="1" t="s">
        <v>23</v>
      </c>
    </row>
    <row r="131" spans="2:16" x14ac:dyDescent="0.25">
      <c r="B131" t="s">
        <v>51</v>
      </c>
      <c r="C131" t="s">
        <v>12</v>
      </c>
      <c r="D131" t="s">
        <v>178</v>
      </c>
      <c r="E131" t="s">
        <v>48</v>
      </c>
      <c r="F131">
        <v>300000</v>
      </c>
      <c r="G131" t="s">
        <v>16</v>
      </c>
      <c r="H131" t="s">
        <v>49</v>
      </c>
      <c r="I131" t="s">
        <v>50</v>
      </c>
      <c r="J131" t="s">
        <v>50</v>
      </c>
      <c r="K131" t="s">
        <v>50</v>
      </c>
      <c r="L131" t="s">
        <v>19</v>
      </c>
      <c r="M131" t="s">
        <v>20</v>
      </c>
      <c r="N131" t="s">
        <v>21</v>
      </c>
      <c r="O131" t="s">
        <v>22</v>
      </c>
      <c r="P131" s="1" t="s">
        <v>23</v>
      </c>
    </row>
    <row r="132" spans="2:16" x14ac:dyDescent="0.25">
      <c r="B132" t="s">
        <v>179</v>
      </c>
      <c r="C132" t="s">
        <v>12</v>
      </c>
      <c r="D132" t="s">
        <v>180</v>
      </c>
      <c r="E132" t="s">
        <v>48</v>
      </c>
      <c r="F132">
        <v>30000</v>
      </c>
      <c r="G132" t="s">
        <v>16</v>
      </c>
      <c r="H132" t="s">
        <v>49</v>
      </c>
      <c r="I132" t="s">
        <v>50</v>
      </c>
      <c r="J132" t="s">
        <v>50</v>
      </c>
      <c r="K132" t="s">
        <v>50</v>
      </c>
      <c r="L132" t="s">
        <v>19</v>
      </c>
      <c r="M132" t="s">
        <v>20</v>
      </c>
      <c r="N132" t="s">
        <v>21</v>
      </c>
      <c r="O132" t="s">
        <v>70</v>
      </c>
      <c r="P132" s="1" t="s">
        <v>23</v>
      </c>
    </row>
    <row r="133" spans="2:16" x14ac:dyDescent="0.25">
      <c r="B133" t="s">
        <v>181</v>
      </c>
      <c r="C133" t="s">
        <v>24</v>
      </c>
      <c r="D133" t="s">
        <v>182</v>
      </c>
      <c r="E133" t="s">
        <v>182</v>
      </c>
      <c r="F133">
        <v>32500</v>
      </c>
      <c r="G133" t="s">
        <v>16</v>
      </c>
      <c r="H133" t="s">
        <v>94</v>
      </c>
      <c r="I133" t="s">
        <v>93</v>
      </c>
      <c r="J133" t="s">
        <v>94</v>
      </c>
      <c r="K133" t="s">
        <v>1391</v>
      </c>
      <c r="L133" t="s">
        <v>19</v>
      </c>
      <c r="M133" t="s">
        <v>19</v>
      </c>
      <c r="N133" t="s">
        <v>29</v>
      </c>
      <c r="O133" t="s">
        <v>70</v>
      </c>
      <c r="P133" s="1" t="s">
        <v>23</v>
      </c>
    </row>
    <row r="134" spans="2:16" x14ac:dyDescent="0.25">
      <c r="B134" t="s">
        <v>42</v>
      </c>
      <c r="C134" t="s">
        <v>12</v>
      </c>
      <c r="D134" t="s">
        <v>183</v>
      </c>
      <c r="E134" t="s">
        <v>183</v>
      </c>
      <c r="F134">
        <v>5500</v>
      </c>
      <c r="G134" t="s">
        <v>16</v>
      </c>
      <c r="H134" t="s">
        <v>94</v>
      </c>
      <c r="I134" t="s">
        <v>86</v>
      </c>
      <c r="J134" t="s">
        <v>94</v>
      </c>
      <c r="K134" t="s">
        <v>86</v>
      </c>
      <c r="L134" t="s">
        <v>19</v>
      </c>
      <c r="M134" t="s">
        <v>19</v>
      </c>
      <c r="N134" t="s">
        <v>29</v>
      </c>
      <c r="O134" t="s">
        <v>45</v>
      </c>
      <c r="P134" s="1" t="s">
        <v>23</v>
      </c>
    </row>
    <row r="135" spans="2:16" x14ac:dyDescent="0.25">
      <c r="B135" t="s">
        <v>42</v>
      </c>
      <c r="C135" t="s">
        <v>12</v>
      </c>
      <c r="D135" t="s">
        <v>183</v>
      </c>
      <c r="E135" t="s">
        <v>183</v>
      </c>
      <c r="F135">
        <v>1000</v>
      </c>
      <c r="G135" t="s">
        <v>16</v>
      </c>
      <c r="H135" t="s">
        <v>94</v>
      </c>
      <c r="I135" t="s">
        <v>86</v>
      </c>
      <c r="J135" t="s">
        <v>94</v>
      </c>
      <c r="K135" t="s">
        <v>86</v>
      </c>
      <c r="L135" t="s">
        <v>19</v>
      </c>
      <c r="M135" t="s">
        <v>19</v>
      </c>
      <c r="N135" t="s">
        <v>29</v>
      </c>
      <c r="O135" t="s">
        <v>45</v>
      </c>
      <c r="P135" s="1" t="s">
        <v>23</v>
      </c>
    </row>
    <row r="136" spans="2:16" x14ac:dyDescent="0.25">
      <c r="B136" t="s">
        <v>184</v>
      </c>
      <c r="C136" t="s">
        <v>12</v>
      </c>
      <c r="D136" t="s">
        <v>158</v>
      </c>
      <c r="E136" t="s">
        <v>158</v>
      </c>
      <c r="F136">
        <v>38000</v>
      </c>
      <c r="G136" t="s">
        <v>16</v>
      </c>
      <c r="H136" t="s">
        <v>49</v>
      </c>
      <c r="I136" t="s">
        <v>50</v>
      </c>
      <c r="J136" t="s">
        <v>50</v>
      </c>
      <c r="K136" t="s">
        <v>50</v>
      </c>
      <c r="L136" t="s">
        <v>19</v>
      </c>
      <c r="M136" t="s">
        <v>20</v>
      </c>
      <c r="N136" t="s">
        <v>133</v>
      </c>
      <c r="O136" t="s">
        <v>70</v>
      </c>
      <c r="P136" s="1" t="s">
        <v>23</v>
      </c>
    </row>
    <row r="137" spans="2:16" x14ac:dyDescent="0.25">
      <c r="B137" t="s">
        <v>42</v>
      </c>
      <c r="C137" t="s">
        <v>12</v>
      </c>
      <c r="D137" t="s">
        <v>185</v>
      </c>
      <c r="E137" t="s">
        <v>158</v>
      </c>
      <c r="F137">
        <v>2000</v>
      </c>
      <c r="G137" t="s">
        <v>16</v>
      </c>
      <c r="H137" t="s">
        <v>49</v>
      </c>
      <c r="I137" t="s">
        <v>50</v>
      </c>
      <c r="J137" t="s">
        <v>50</v>
      </c>
      <c r="K137" t="s">
        <v>50</v>
      </c>
      <c r="L137" t="s">
        <v>19</v>
      </c>
      <c r="M137" t="s">
        <v>20</v>
      </c>
      <c r="N137" t="s">
        <v>133</v>
      </c>
      <c r="O137" t="s">
        <v>45</v>
      </c>
      <c r="P137" s="1" t="s">
        <v>23</v>
      </c>
    </row>
    <row r="138" spans="2:16" x14ac:dyDescent="0.25">
      <c r="B138" t="s">
        <v>42</v>
      </c>
      <c r="C138" t="s">
        <v>12</v>
      </c>
      <c r="D138" t="s">
        <v>185</v>
      </c>
      <c r="E138" t="s">
        <v>158</v>
      </c>
      <c r="F138">
        <v>1540</v>
      </c>
      <c r="G138" t="s">
        <v>16</v>
      </c>
      <c r="H138" t="s">
        <v>49</v>
      </c>
      <c r="I138" t="s">
        <v>50</v>
      </c>
      <c r="J138" t="s">
        <v>50</v>
      </c>
      <c r="K138" t="s">
        <v>50</v>
      </c>
      <c r="L138" t="s">
        <v>19</v>
      </c>
      <c r="M138" t="s">
        <v>20</v>
      </c>
      <c r="N138" t="s">
        <v>133</v>
      </c>
      <c r="O138" t="s">
        <v>45</v>
      </c>
      <c r="P138" s="1" t="s">
        <v>23</v>
      </c>
    </row>
    <row r="139" spans="2:16" x14ac:dyDescent="0.25">
      <c r="B139" t="s">
        <v>42</v>
      </c>
      <c r="C139" t="s">
        <v>12</v>
      </c>
      <c r="D139" t="s">
        <v>185</v>
      </c>
      <c r="E139" t="s">
        <v>158</v>
      </c>
      <c r="F139">
        <v>1100</v>
      </c>
      <c r="G139" t="s">
        <v>16</v>
      </c>
      <c r="H139" t="s">
        <v>49</v>
      </c>
      <c r="I139" t="s">
        <v>50</v>
      </c>
      <c r="J139" t="s">
        <v>50</v>
      </c>
      <c r="K139" t="s">
        <v>50</v>
      </c>
      <c r="L139" t="s">
        <v>19</v>
      </c>
      <c r="M139" t="s">
        <v>20</v>
      </c>
      <c r="N139" t="s">
        <v>133</v>
      </c>
      <c r="O139" t="s">
        <v>45</v>
      </c>
      <c r="P139" s="1" t="s">
        <v>23</v>
      </c>
    </row>
    <row r="140" spans="2:16" x14ac:dyDescent="0.25">
      <c r="B140" t="s">
        <v>170</v>
      </c>
      <c r="C140" t="s">
        <v>24</v>
      </c>
      <c r="D140" t="s">
        <v>186</v>
      </c>
      <c r="E140" t="s">
        <v>187</v>
      </c>
      <c r="F140">
        <v>20000</v>
      </c>
      <c r="G140" t="s">
        <v>16</v>
      </c>
      <c r="H140" t="s">
        <v>38</v>
      </c>
      <c r="I140" t="s">
        <v>93</v>
      </c>
      <c r="J140" t="s">
        <v>57</v>
      </c>
      <c r="K140" t="s">
        <v>1391</v>
      </c>
      <c r="L140" t="s">
        <v>19</v>
      </c>
      <c r="M140" t="s">
        <v>19</v>
      </c>
      <c r="N140" t="s">
        <v>29</v>
      </c>
      <c r="O140" t="s">
        <v>32</v>
      </c>
      <c r="P140" s="1" t="s">
        <v>23</v>
      </c>
    </row>
    <row r="141" spans="2:16" x14ac:dyDescent="0.25">
      <c r="B141" t="s">
        <v>170</v>
      </c>
      <c r="C141" t="s">
        <v>24</v>
      </c>
      <c r="D141" t="s">
        <v>186</v>
      </c>
      <c r="E141" t="s">
        <v>187</v>
      </c>
      <c r="F141">
        <v>20000</v>
      </c>
      <c r="G141" t="s">
        <v>16</v>
      </c>
      <c r="H141" t="s">
        <v>38</v>
      </c>
      <c r="I141" t="s">
        <v>93</v>
      </c>
      <c r="J141" t="s">
        <v>57</v>
      </c>
      <c r="K141" t="s">
        <v>1391</v>
      </c>
      <c r="L141" t="s">
        <v>19</v>
      </c>
      <c r="M141" t="s">
        <v>19</v>
      </c>
      <c r="N141" t="s">
        <v>29</v>
      </c>
      <c r="O141" t="s">
        <v>32</v>
      </c>
      <c r="P141" s="1" t="s">
        <v>23</v>
      </c>
    </row>
    <row r="142" spans="2:16" x14ac:dyDescent="0.25">
      <c r="B142" t="s">
        <v>42</v>
      </c>
      <c r="C142" t="s">
        <v>12</v>
      </c>
      <c r="D142" t="s">
        <v>188</v>
      </c>
      <c r="E142" t="s">
        <v>158</v>
      </c>
      <c r="F142">
        <v>1000</v>
      </c>
      <c r="G142" t="s">
        <v>16</v>
      </c>
      <c r="H142" t="s">
        <v>79</v>
      </c>
      <c r="I142" t="s">
        <v>50</v>
      </c>
      <c r="J142" t="s">
        <v>50</v>
      </c>
      <c r="K142" t="s">
        <v>50</v>
      </c>
      <c r="L142" t="s">
        <v>19</v>
      </c>
      <c r="M142" t="s">
        <v>19</v>
      </c>
      <c r="N142" t="s">
        <v>133</v>
      </c>
      <c r="O142" t="s">
        <v>45</v>
      </c>
      <c r="P142" s="1" t="s">
        <v>23</v>
      </c>
    </row>
    <row r="143" spans="2:16" x14ac:dyDescent="0.25">
      <c r="B143" t="s">
        <v>42</v>
      </c>
      <c r="C143" t="s">
        <v>12</v>
      </c>
      <c r="D143" t="s">
        <v>188</v>
      </c>
      <c r="E143" t="s">
        <v>158</v>
      </c>
      <c r="F143">
        <v>1000</v>
      </c>
      <c r="G143" t="s">
        <v>16</v>
      </c>
      <c r="H143" t="s">
        <v>79</v>
      </c>
      <c r="I143" t="s">
        <v>50</v>
      </c>
      <c r="J143" t="s">
        <v>50</v>
      </c>
      <c r="K143" t="s">
        <v>50</v>
      </c>
      <c r="L143" t="s">
        <v>19</v>
      </c>
      <c r="M143" t="s">
        <v>19</v>
      </c>
      <c r="N143" t="s">
        <v>133</v>
      </c>
      <c r="O143" t="s">
        <v>45</v>
      </c>
      <c r="P143" s="1" t="s">
        <v>23</v>
      </c>
    </row>
    <row r="144" spans="2:16" x14ac:dyDescent="0.25">
      <c r="B144" t="s">
        <v>51</v>
      </c>
      <c r="C144" t="s">
        <v>12</v>
      </c>
      <c r="D144" t="s">
        <v>189</v>
      </c>
      <c r="E144" t="s">
        <v>158</v>
      </c>
      <c r="F144">
        <v>50000</v>
      </c>
      <c r="G144" t="s">
        <v>16</v>
      </c>
      <c r="H144" t="s">
        <v>79</v>
      </c>
      <c r="I144" t="s">
        <v>50</v>
      </c>
      <c r="J144" t="s">
        <v>50</v>
      </c>
      <c r="K144" t="s">
        <v>50</v>
      </c>
      <c r="L144" t="s">
        <v>19</v>
      </c>
      <c r="M144" t="s">
        <v>19</v>
      </c>
      <c r="N144" t="s">
        <v>133</v>
      </c>
      <c r="O144" t="s">
        <v>95</v>
      </c>
      <c r="P144" s="1" t="s">
        <v>23</v>
      </c>
    </row>
    <row r="145" spans="2:16" x14ac:dyDescent="0.25">
      <c r="B145" t="s">
        <v>51</v>
      </c>
      <c r="C145" t="s">
        <v>12</v>
      </c>
      <c r="D145" t="s">
        <v>189</v>
      </c>
      <c r="E145" t="s">
        <v>158</v>
      </c>
      <c r="F145">
        <v>20000</v>
      </c>
      <c r="G145" t="s">
        <v>16</v>
      </c>
      <c r="H145" t="s">
        <v>79</v>
      </c>
      <c r="I145" t="s">
        <v>50</v>
      </c>
      <c r="J145" t="s">
        <v>50</v>
      </c>
      <c r="K145" t="s">
        <v>50</v>
      </c>
      <c r="L145" t="s">
        <v>19</v>
      </c>
      <c r="M145" t="s">
        <v>19</v>
      </c>
      <c r="N145" t="s">
        <v>133</v>
      </c>
      <c r="O145" t="s">
        <v>32</v>
      </c>
      <c r="P145" s="1" t="s">
        <v>23</v>
      </c>
    </row>
    <row r="146" spans="2:16" x14ac:dyDescent="0.25">
      <c r="B146" t="s">
        <v>51</v>
      </c>
      <c r="C146" t="s">
        <v>12</v>
      </c>
      <c r="D146" t="s">
        <v>189</v>
      </c>
      <c r="E146" t="s">
        <v>158</v>
      </c>
      <c r="F146">
        <v>15000</v>
      </c>
      <c r="G146" t="s">
        <v>16</v>
      </c>
      <c r="H146" t="s">
        <v>79</v>
      </c>
      <c r="I146" t="s">
        <v>50</v>
      </c>
      <c r="J146" t="s">
        <v>50</v>
      </c>
      <c r="K146" t="s">
        <v>50</v>
      </c>
      <c r="L146" t="s">
        <v>19</v>
      </c>
      <c r="M146" t="s">
        <v>19</v>
      </c>
      <c r="N146" t="s">
        <v>133</v>
      </c>
      <c r="O146" t="s">
        <v>32</v>
      </c>
      <c r="P146" s="1" t="s">
        <v>23</v>
      </c>
    </row>
    <row r="147" spans="2:16" x14ac:dyDescent="0.25">
      <c r="B147" t="s">
        <v>160</v>
      </c>
      <c r="C147" t="s">
        <v>80</v>
      </c>
      <c r="D147" t="s">
        <v>190</v>
      </c>
      <c r="E147" t="s">
        <v>191</v>
      </c>
      <c r="F147">
        <v>20000</v>
      </c>
      <c r="G147" t="s">
        <v>16</v>
      </c>
      <c r="H147" t="s">
        <v>44</v>
      </c>
      <c r="I147" t="s">
        <v>44</v>
      </c>
      <c r="J147" t="s">
        <v>44</v>
      </c>
      <c r="K147" t="s">
        <v>44</v>
      </c>
      <c r="L147" t="s">
        <v>19</v>
      </c>
      <c r="M147" t="s">
        <v>19</v>
      </c>
      <c r="N147" t="s">
        <v>29</v>
      </c>
      <c r="O147" t="s">
        <v>32</v>
      </c>
      <c r="P147" s="1" t="s">
        <v>23</v>
      </c>
    </row>
    <row r="148" spans="2:16" x14ac:dyDescent="0.25">
      <c r="B148" t="s">
        <v>192</v>
      </c>
      <c r="C148" t="s">
        <v>24</v>
      </c>
      <c r="D148" t="s">
        <v>193</v>
      </c>
      <c r="E148" t="s">
        <v>193</v>
      </c>
      <c r="F148">
        <v>20000</v>
      </c>
      <c r="G148" t="s">
        <v>16</v>
      </c>
      <c r="H148" t="s">
        <v>28</v>
      </c>
      <c r="I148" t="s">
        <v>28</v>
      </c>
      <c r="J148" t="s">
        <v>28</v>
      </c>
      <c r="K148" t="s">
        <v>28</v>
      </c>
      <c r="L148" t="s">
        <v>20</v>
      </c>
      <c r="M148" t="s">
        <v>19</v>
      </c>
      <c r="N148" t="s">
        <v>29</v>
      </c>
      <c r="O148" t="s">
        <v>32</v>
      </c>
      <c r="P148" s="1" t="s">
        <v>23</v>
      </c>
    </row>
    <row r="149" spans="2:16" x14ac:dyDescent="0.25">
      <c r="B149" t="s">
        <v>25</v>
      </c>
      <c r="C149" t="s">
        <v>24</v>
      </c>
      <c r="D149" t="s">
        <v>194</v>
      </c>
      <c r="E149" t="s">
        <v>193</v>
      </c>
      <c r="F149">
        <v>25000</v>
      </c>
      <c r="G149" t="s">
        <v>16</v>
      </c>
      <c r="H149" t="s">
        <v>28</v>
      </c>
      <c r="I149" t="s">
        <v>28</v>
      </c>
      <c r="J149" t="s">
        <v>28</v>
      </c>
      <c r="K149" t="s">
        <v>28</v>
      </c>
      <c r="L149" t="s">
        <v>20</v>
      </c>
      <c r="M149" t="s">
        <v>19</v>
      </c>
      <c r="N149" t="s">
        <v>29</v>
      </c>
      <c r="O149" t="s">
        <v>70</v>
      </c>
      <c r="P149" s="1" t="s">
        <v>23</v>
      </c>
    </row>
    <row r="150" spans="2:16" x14ac:dyDescent="0.25">
      <c r="B150" t="s">
        <v>42</v>
      </c>
      <c r="C150" t="s">
        <v>12</v>
      </c>
      <c r="D150" t="s">
        <v>195</v>
      </c>
      <c r="E150" t="s">
        <v>195</v>
      </c>
      <c r="F150">
        <v>5000</v>
      </c>
      <c r="G150" t="s">
        <v>16</v>
      </c>
      <c r="H150" t="s">
        <v>75</v>
      </c>
      <c r="I150" t="s">
        <v>29</v>
      </c>
      <c r="J150" t="s">
        <v>29</v>
      </c>
      <c r="K150" t="s">
        <v>29</v>
      </c>
      <c r="L150" t="s">
        <v>19</v>
      </c>
      <c r="M150" t="s">
        <v>19</v>
      </c>
      <c r="N150" t="s">
        <v>29</v>
      </c>
      <c r="O150" t="s">
        <v>45</v>
      </c>
      <c r="P150" s="1" t="s">
        <v>23</v>
      </c>
    </row>
    <row r="151" spans="2:16" x14ac:dyDescent="0.25">
      <c r="B151" t="s">
        <v>42</v>
      </c>
      <c r="C151" t="s">
        <v>12</v>
      </c>
      <c r="D151" t="s">
        <v>196</v>
      </c>
      <c r="E151" t="s">
        <v>196</v>
      </c>
      <c r="F151">
        <v>1000</v>
      </c>
      <c r="G151" t="s">
        <v>16</v>
      </c>
      <c r="H151" t="s">
        <v>38</v>
      </c>
      <c r="I151" t="s">
        <v>93</v>
      </c>
      <c r="J151" t="s">
        <v>57</v>
      </c>
      <c r="K151" t="s">
        <v>1391</v>
      </c>
      <c r="L151" t="s">
        <v>19</v>
      </c>
      <c r="M151" t="s">
        <v>19</v>
      </c>
      <c r="N151" t="s">
        <v>29</v>
      </c>
      <c r="O151" t="s">
        <v>45</v>
      </c>
      <c r="P151" s="1" t="s">
        <v>23</v>
      </c>
    </row>
    <row r="152" spans="2:16" x14ac:dyDescent="0.25">
      <c r="B152" t="s">
        <v>83</v>
      </c>
      <c r="C152" t="s">
        <v>24</v>
      </c>
      <c r="D152" t="s">
        <v>197</v>
      </c>
      <c r="E152" t="s">
        <v>197</v>
      </c>
      <c r="F152">
        <v>125000</v>
      </c>
      <c r="G152" t="s">
        <v>16</v>
      </c>
      <c r="H152" t="s">
        <v>198</v>
      </c>
      <c r="I152" t="s">
        <v>18</v>
      </c>
      <c r="J152" t="s">
        <v>18</v>
      </c>
      <c r="K152" t="s">
        <v>18</v>
      </c>
      <c r="L152" t="s">
        <v>19</v>
      </c>
      <c r="M152" t="s">
        <v>20</v>
      </c>
      <c r="N152" t="s">
        <v>21</v>
      </c>
      <c r="O152" t="s">
        <v>22</v>
      </c>
      <c r="P152" s="1" t="s">
        <v>23</v>
      </c>
    </row>
    <row r="153" spans="2:16" x14ac:dyDescent="0.25">
      <c r="B153" t="s">
        <v>42</v>
      </c>
      <c r="C153" t="s">
        <v>12</v>
      </c>
      <c r="D153" t="s">
        <v>199</v>
      </c>
      <c r="E153" t="s">
        <v>199</v>
      </c>
      <c r="F153">
        <v>1650</v>
      </c>
      <c r="G153" t="s">
        <v>16</v>
      </c>
      <c r="H153" t="s">
        <v>38</v>
      </c>
      <c r="I153" t="s">
        <v>68</v>
      </c>
      <c r="J153" t="s">
        <v>40</v>
      </c>
      <c r="K153" t="s">
        <v>69</v>
      </c>
      <c r="L153" t="s">
        <v>19</v>
      </c>
      <c r="M153" t="s">
        <v>19</v>
      </c>
      <c r="N153" t="s">
        <v>29</v>
      </c>
      <c r="O153" t="s">
        <v>45</v>
      </c>
      <c r="P153" s="1" t="s">
        <v>23</v>
      </c>
    </row>
    <row r="154" spans="2:16" x14ac:dyDescent="0.25">
      <c r="B154" t="s">
        <v>51</v>
      </c>
      <c r="C154" t="s">
        <v>12</v>
      </c>
      <c r="D154" t="s">
        <v>200</v>
      </c>
      <c r="E154" t="s">
        <v>200</v>
      </c>
      <c r="F154">
        <v>2000</v>
      </c>
      <c r="G154" t="s">
        <v>16</v>
      </c>
      <c r="H154" t="s">
        <v>44</v>
      </c>
      <c r="I154" t="s">
        <v>44</v>
      </c>
      <c r="J154" t="s">
        <v>44</v>
      </c>
      <c r="K154" t="s">
        <v>44</v>
      </c>
      <c r="L154" t="s">
        <v>19</v>
      </c>
      <c r="M154" t="s">
        <v>19</v>
      </c>
      <c r="N154" t="s">
        <v>29</v>
      </c>
      <c r="O154" t="s">
        <v>45</v>
      </c>
      <c r="P154" s="1" t="s">
        <v>23</v>
      </c>
    </row>
    <row r="155" spans="2:16" x14ac:dyDescent="0.25">
      <c r="B155" t="s">
        <v>42</v>
      </c>
      <c r="C155" t="s">
        <v>12</v>
      </c>
      <c r="D155" t="s">
        <v>201</v>
      </c>
      <c r="E155" t="s">
        <v>201</v>
      </c>
      <c r="F155">
        <v>5000</v>
      </c>
      <c r="G155" t="s">
        <v>16</v>
      </c>
      <c r="H155" t="s">
        <v>44</v>
      </c>
      <c r="I155" t="s">
        <v>44</v>
      </c>
      <c r="J155" t="s">
        <v>44</v>
      </c>
      <c r="K155" t="s">
        <v>44</v>
      </c>
      <c r="L155" t="s">
        <v>19</v>
      </c>
      <c r="M155" t="s">
        <v>19</v>
      </c>
      <c r="N155" t="s">
        <v>29</v>
      </c>
      <c r="O155" t="s">
        <v>45</v>
      </c>
      <c r="P155" s="1" t="s">
        <v>23</v>
      </c>
    </row>
    <row r="156" spans="2:16" x14ac:dyDescent="0.25">
      <c r="B156" t="s">
        <v>42</v>
      </c>
      <c r="C156" t="s">
        <v>12</v>
      </c>
      <c r="D156" t="s">
        <v>201</v>
      </c>
      <c r="E156" t="s">
        <v>201</v>
      </c>
      <c r="F156">
        <v>2500</v>
      </c>
      <c r="G156" t="s">
        <v>16</v>
      </c>
      <c r="H156" t="s">
        <v>44</v>
      </c>
      <c r="I156" t="s">
        <v>44</v>
      </c>
      <c r="J156" t="s">
        <v>44</v>
      </c>
      <c r="K156" t="s">
        <v>44</v>
      </c>
      <c r="L156" t="s">
        <v>19</v>
      </c>
      <c r="M156" t="s">
        <v>19</v>
      </c>
      <c r="N156" t="s">
        <v>29</v>
      </c>
      <c r="O156" t="s">
        <v>45</v>
      </c>
      <c r="P156" s="1" t="s">
        <v>23</v>
      </c>
    </row>
    <row r="157" spans="2:16" x14ac:dyDescent="0.25">
      <c r="B157" t="s">
        <v>42</v>
      </c>
      <c r="C157" t="s">
        <v>12</v>
      </c>
      <c r="D157" t="s">
        <v>202</v>
      </c>
      <c r="E157" t="s">
        <v>202</v>
      </c>
      <c r="F157">
        <v>1650</v>
      </c>
      <c r="G157" t="s">
        <v>16</v>
      </c>
      <c r="H157" t="s">
        <v>79</v>
      </c>
      <c r="I157" t="s">
        <v>50</v>
      </c>
      <c r="J157" t="s">
        <v>50</v>
      </c>
      <c r="K157" t="s">
        <v>50</v>
      </c>
      <c r="L157" t="s">
        <v>19</v>
      </c>
      <c r="M157" t="s">
        <v>19</v>
      </c>
      <c r="N157" t="s">
        <v>21</v>
      </c>
      <c r="O157" t="s">
        <v>45</v>
      </c>
      <c r="P157" s="1" t="s">
        <v>23</v>
      </c>
    </row>
    <row r="158" spans="2:16" x14ac:dyDescent="0.25">
      <c r="B158" t="s">
        <v>42</v>
      </c>
      <c r="C158" t="s">
        <v>12</v>
      </c>
      <c r="D158" t="s">
        <v>202</v>
      </c>
      <c r="E158" t="s">
        <v>202</v>
      </c>
      <c r="F158">
        <v>1650</v>
      </c>
      <c r="G158" t="s">
        <v>16</v>
      </c>
      <c r="H158" t="s">
        <v>79</v>
      </c>
      <c r="I158" t="s">
        <v>50</v>
      </c>
      <c r="J158" t="s">
        <v>50</v>
      </c>
      <c r="K158" t="s">
        <v>50</v>
      </c>
      <c r="L158" t="s">
        <v>19</v>
      </c>
      <c r="M158" t="s">
        <v>19</v>
      </c>
      <c r="N158" t="s">
        <v>21</v>
      </c>
      <c r="O158" t="s">
        <v>45</v>
      </c>
      <c r="P158" s="1" t="s">
        <v>23</v>
      </c>
    </row>
    <row r="159" spans="2:16" x14ac:dyDescent="0.25">
      <c r="B159" t="s">
        <v>25</v>
      </c>
      <c r="C159" t="s">
        <v>24</v>
      </c>
      <c r="D159" t="s">
        <v>203</v>
      </c>
      <c r="E159" t="s">
        <v>204</v>
      </c>
      <c r="F159">
        <v>20000</v>
      </c>
      <c r="G159" t="s">
        <v>16</v>
      </c>
      <c r="H159" t="s">
        <v>38</v>
      </c>
      <c r="I159" t="s">
        <v>86</v>
      </c>
      <c r="J159" t="s">
        <v>40</v>
      </c>
      <c r="K159" t="s">
        <v>86</v>
      </c>
      <c r="L159" t="s">
        <v>19</v>
      </c>
      <c r="M159" t="s">
        <v>19</v>
      </c>
      <c r="N159" t="s">
        <v>29</v>
      </c>
      <c r="O159" t="s">
        <v>32</v>
      </c>
      <c r="P159" s="1" t="s">
        <v>23</v>
      </c>
    </row>
    <row r="160" spans="2:16" x14ac:dyDescent="0.25">
      <c r="B160" t="s">
        <v>83</v>
      </c>
      <c r="C160" t="s">
        <v>24</v>
      </c>
      <c r="D160" t="s">
        <v>205</v>
      </c>
      <c r="E160" t="s">
        <v>206</v>
      </c>
      <c r="F160">
        <v>60000</v>
      </c>
      <c r="G160" t="s">
        <v>16</v>
      </c>
      <c r="H160" t="s">
        <v>198</v>
      </c>
      <c r="I160" t="s">
        <v>18</v>
      </c>
      <c r="J160" t="s">
        <v>18</v>
      </c>
      <c r="K160" t="s">
        <v>18</v>
      </c>
      <c r="L160" t="s">
        <v>19</v>
      </c>
      <c r="M160" t="s">
        <v>20</v>
      </c>
      <c r="N160" t="s">
        <v>21</v>
      </c>
      <c r="O160" t="s">
        <v>95</v>
      </c>
      <c r="P160" s="1" t="s">
        <v>23</v>
      </c>
    </row>
    <row r="161" spans="2:16" x14ac:dyDescent="0.25">
      <c r="B161" t="s">
        <v>192</v>
      </c>
      <c r="C161" t="s">
        <v>24</v>
      </c>
      <c r="D161" t="s">
        <v>207</v>
      </c>
      <c r="E161" t="s">
        <v>207</v>
      </c>
      <c r="F161">
        <v>15000</v>
      </c>
      <c r="G161" t="s">
        <v>16</v>
      </c>
      <c r="H161" t="s">
        <v>38</v>
      </c>
      <c r="I161" t="s">
        <v>117</v>
      </c>
      <c r="J161" t="s">
        <v>118</v>
      </c>
      <c r="K161" t="s">
        <v>118</v>
      </c>
      <c r="L161" t="s">
        <v>19</v>
      </c>
      <c r="M161" t="s">
        <v>19</v>
      </c>
      <c r="N161" t="s">
        <v>29</v>
      </c>
      <c r="O161" t="s">
        <v>32</v>
      </c>
      <c r="P161" s="1" t="s">
        <v>23</v>
      </c>
    </row>
    <row r="162" spans="2:16" x14ac:dyDescent="0.25">
      <c r="B162" t="s">
        <v>33</v>
      </c>
      <c r="C162" t="s">
        <v>24</v>
      </c>
      <c r="D162" t="s">
        <v>208</v>
      </c>
      <c r="E162" t="s">
        <v>208</v>
      </c>
      <c r="F162">
        <v>200000</v>
      </c>
      <c r="G162" t="s">
        <v>16</v>
      </c>
      <c r="H162" t="s">
        <v>38</v>
      </c>
      <c r="I162" t="s">
        <v>39</v>
      </c>
      <c r="J162" t="s">
        <v>40</v>
      </c>
      <c r="K162" t="s">
        <v>41</v>
      </c>
      <c r="L162" t="s">
        <v>19</v>
      </c>
      <c r="M162" t="s">
        <v>19</v>
      </c>
      <c r="N162" t="s">
        <v>29</v>
      </c>
      <c r="O162" t="s">
        <v>22</v>
      </c>
      <c r="P162" t="s">
        <v>23</v>
      </c>
    </row>
    <row r="163" spans="2:16" x14ac:dyDescent="0.25">
      <c r="B163" t="s">
        <v>33</v>
      </c>
      <c r="C163" t="s">
        <v>24</v>
      </c>
      <c r="D163" t="s">
        <v>209</v>
      </c>
      <c r="E163" t="s">
        <v>210</v>
      </c>
      <c r="F163">
        <v>20000</v>
      </c>
      <c r="G163" t="s">
        <v>16</v>
      </c>
      <c r="H163" t="s">
        <v>38</v>
      </c>
      <c r="I163" t="s">
        <v>120</v>
      </c>
      <c r="J163" t="s">
        <v>40</v>
      </c>
      <c r="K163" t="s">
        <v>41</v>
      </c>
      <c r="L163" t="s">
        <v>19</v>
      </c>
      <c r="M163" t="s">
        <v>19</v>
      </c>
      <c r="N163" t="s">
        <v>29</v>
      </c>
      <c r="O163" t="s">
        <v>32</v>
      </c>
      <c r="P163" s="1" t="s">
        <v>23</v>
      </c>
    </row>
    <row r="164" spans="2:16" x14ac:dyDescent="0.25">
      <c r="B164" t="s">
        <v>33</v>
      </c>
      <c r="C164" t="s">
        <v>24</v>
      </c>
      <c r="D164" t="s">
        <v>209</v>
      </c>
      <c r="E164" t="s">
        <v>210</v>
      </c>
      <c r="F164">
        <v>20000</v>
      </c>
      <c r="G164" t="s">
        <v>16</v>
      </c>
      <c r="H164" t="s">
        <v>38</v>
      </c>
      <c r="I164" t="s">
        <v>120</v>
      </c>
      <c r="J164" t="s">
        <v>40</v>
      </c>
      <c r="K164" t="s">
        <v>41</v>
      </c>
      <c r="L164" t="s">
        <v>19</v>
      </c>
      <c r="M164" t="s">
        <v>19</v>
      </c>
      <c r="N164" t="s">
        <v>29</v>
      </c>
      <c r="O164" t="s">
        <v>32</v>
      </c>
      <c r="P164" s="1" t="s">
        <v>23</v>
      </c>
    </row>
    <row r="165" spans="2:16" x14ac:dyDescent="0.25">
      <c r="B165" t="s">
        <v>25</v>
      </c>
      <c r="C165" t="s">
        <v>24</v>
      </c>
      <c r="D165" t="s">
        <v>211</v>
      </c>
      <c r="E165" t="s">
        <v>211</v>
      </c>
      <c r="F165">
        <v>20000</v>
      </c>
      <c r="G165" t="s">
        <v>16</v>
      </c>
      <c r="H165" t="s">
        <v>38</v>
      </c>
      <c r="I165" t="s">
        <v>212</v>
      </c>
      <c r="J165" t="s">
        <v>57</v>
      </c>
      <c r="K165" t="s">
        <v>213</v>
      </c>
      <c r="L165" t="s">
        <v>19</v>
      </c>
      <c r="M165" t="s">
        <v>19</v>
      </c>
      <c r="N165" t="s">
        <v>29</v>
      </c>
      <c r="O165" t="s">
        <v>32</v>
      </c>
      <c r="P165" s="1" t="s">
        <v>23</v>
      </c>
    </row>
    <row r="166" spans="2:16" x14ac:dyDescent="0.25">
      <c r="B166" t="s">
        <v>42</v>
      </c>
      <c r="C166" t="s">
        <v>12</v>
      </c>
      <c r="D166" t="s">
        <v>214</v>
      </c>
      <c r="E166" t="s">
        <v>214</v>
      </c>
      <c r="F166">
        <v>1350</v>
      </c>
      <c r="G166" t="s">
        <v>16</v>
      </c>
      <c r="H166" t="s">
        <v>44</v>
      </c>
      <c r="I166" t="s">
        <v>44</v>
      </c>
      <c r="J166" t="s">
        <v>44</v>
      </c>
      <c r="K166" t="s">
        <v>44</v>
      </c>
      <c r="L166" t="s">
        <v>19</v>
      </c>
      <c r="M166" t="s">
        <v>19</v>
      </c>
      <c r="N166" t="s">
        <v>29</v>
      </c>
      <c r="O166" t="s">
        <v>45</v>
      </c>
      <c r="P166" s="1" t="s">
        <v>23</v>
      </c>
    </row>
    <row r="167" spans="2:16" x14ac:dyDescent="0.25">
      <c r="B167" t="s">
        <v>42</v>
      </c>
      <c r="C167" t="s">
        <v>12</v>
      </c>
      <c r="D167" t="s">
        <v>215</v>
      </c>
      <c r="E167" t="s">
        <v>215</v>
      </c>
      <c r="F167">
        <v>1000</v>
      </c>
      <c r="G167" t="s">
        <v>16</v>
      </c>
      <c r="H167" t="s">
        <v>44</v>
      </c>
      <c r="I167" t="s">
        <v>44</v>
      </c>
      <c r="J167" t="s">
        <v>44</v>
      </c>
      <c r="K167" t="s">
        <v>44</v>
      </c>
      <c r="L167" t="s">
        <v>19</v>
      </c>
      <c r="M167" t="s">
        <v>19</v>
      </c>
      <c r="N167" t="s">
        <v>29</v>
      </c>
      <c r="O167" t="s">
        <v>45</v>
      </c>
      <c r="P167" s="1" t="s">
        <v>23</v>
      </c>
    </row>
    <row r="168" spans="2:16" x14ac:dyDescent="0.25">
      <c r="B168" t="s">
        <v>168</v>
      </c>
      <c r="C168" t="s">
        <v>24</v>
      </c>
      <c r="D168" t="s">
        <v>216</v>
      </c>
      <c r="E168" t="s">
        <v>217</v>
      </c>
      <c r="F168">
        <v>50000</v>
      </c>
      <c r="G168" t="s">
        <v>16</v>
      </c>
      <c r="H168" t="s">
        <v>38</v>
      </c>
      <c r="I168" t="s">
        <v>86</v>
      </c>
      <c r="J168" t="s">
        <v>40</v>
      </c>
      <c r="K168" t="s">
        <v>86</v>
      </c>
      <c r="L168" t="s">
        <v>19</v>
      </c>
      <c r="M168" t="s">
        <v>19</v>
      </c>
      <c r="N168" t="s">
        <v>29</v>
      </c>
      <c r="O168" t="s">
        <v>95</v>
      </c>
      <c r="P168" s="1" t="s">
        <v>23</v>
      </c>
    </row>
    <row r="169" spans="2:16" x14ac:dyDescent="0.25">
      <c r="B169" t="s">
        <v>42</v>
      </c>
      <c r="C169" t="s">
        <v>12</v>
      </c>
      <c r="D169" t="s">
        <v>218</v>
      </c>
      <c r="E169" t="s">
        <v>219</v>
      </c>
      <c r="F169">
        <v>1760</v>
      </c>
      <c r="G169" t="s">
        <v>16</v>
      </c>
      <c r="H169" t="s">
        <v>38</v>
      </c>
      <c r="I169" t="s">
        <v>120</v>
      </c>
      <c r="J169" t="s">
        <v>40</v>
      </c>
      <c r="K169" t="s">
        <v>41</v>
      </c>
      <c r="L169" t="s">
        <v>19</v>
      </c>
      <c r="M169" t="s">
        <v>19</v>
      </c>
      <c r="N169" t="s">
        <v>29</v>
      </c>
      <c r="O169" t="s">
        <v>45</v>
      </c>
      <c r="P169" s="1" t="s">
        <v>23</v>
      </c>
    </row>
    <row r="170" spans="2:16" x14ac:dyDescent="0.25">
      <c r="B170" t="s">
        <v>25</v>
      </c>
      <c r="C170" t="s">
        <v>24</v>
      </c>
      <c r="D170" t="s">
        <v>220</v>
      </c>
      <c r="E170" t="s">
        <v>221</v>
      </c>
      <c r="F170">
        <v>20000</v>
      </c>
      <c r="G170" t="s">
        <v>16</v>
      </c>
      <c r="H170" t="s">
        <v>44</v>
      </c>
      <c r="I170" t="s">
        <v>44</v>
      </c>
      <c r="J170" t="s">
        <v>44</v>
      </c>
      <c r="K170" t="s">
        <v>44</v>
      </c>
      <c r="L170" t="s">
        <v>19</v>
      </c>
      <c r="M170" t="s">
        <v>19</v>
      </c>
      <c r="N170" t="s">
        <v>29</v>
      </c>
      <c r="O170" t="s">
        <v>32</v>
      </c>
      <c r="P170" s="1" t="s">
        <v>23</v>
      </c>
    </row>
    <row r="171" spans="2:16" x14ac:dyDescent="0.25">
      <c r="B171" t="s">
        <v>42</v>
      </c>
      <c r="C171" t="s">
        <v>12</v>
      </c>
      <c r="D171" t="s">
        <v>222</v>
      </c>
      <c r="E171" t="s">
        <v>222</v>
      </c>
      <c r="F171">
        <v>5500</v>
      </c>
      <c r="G171" t="s">
        <v>16</v>
      </c>
      <c r="H171" t="s">
        <v>38</v>
      </c>
      <c r="I171" t="s">
        <v>117</v>
      </c>
      <c r="J171" t="s">
        <v>118</v>
      </c>
      <c r="K171" t="s">
        <v>118</v>
      </c>
      <c r="L171" t="s">
        <v>19</v>
      </c>
      <c r="M171" t="s">
        <v>19</v>
      </c>
      <c r="N171" t="s">
        <v>29</v>
      </c>
      <c r="O171" t="s">
        <v>45</v>
      </c>
      <c r="P171" s="1" t="s">
        <v>23</v>
      </c>
    </row>
    <row r="172" spans="2:16" x14ac:dyDescent="0.25">
      <c r="B172" t="s">
        <v>42</v>
      </c>
      <c r="C172" t="s">
        <v>12</v>
      </c>
      <c r="D172" t="s">
        <v>223</v>
      </c>
      <c r="E172" t="s">
        <v>224</v>
      </c>
      <c r="F172">
        <v>1100</v>
      </c>
      <c r="G172" t="s">
        <v>16</v>
      </c>
      <c r="H172" t="s">
        <v>38</v>
      </c>
      <c r="I172" t="s">
        <v>137</v>
      </c>
      <c r="J172" t="s">
        <v>40</v>
      </c>
      <c r="K172" t="s">
        <v>138</v>
      </c>
      <c r="L172" t="s">
        <v>19</v>
      </c>
      <c r="M172" t="s">
        <v>19</v>
      </c>
      <c r="N172" t="s">
        <v>29</v>
      </c>
      <c r="O172" t="s">
        <v>45</v>
      </c>
      <c r="P172" s="1" t="s">
        <v>23</v>
      </c>
    </row>
    <row r="173" spans="2:16" x14ac:dyDescent="0.25">
      <c r="B173" t="s">
        <v>42</v>
      </c>
      <c r="C173" t="s">
        <v>12</v>
      </c>
      <c r="D173" t="s">
        <v>224</v>
      </c>
      <c r="E173" t="s">
        <v>224</v>
      </c>
      <c r="F173">
        <v>1100</v>
      </c>
      <c r="G173" t="s">
        <v>16</v>
      </c>
      <c r="H173" t="s">
        <v>38</v>
      </c>
      <c r="I173" t="s">
        <v>137</v>
      </c>
      <c r="J173" t="s">
        <v>40</v>
      </c>
      <c r="K173" t="s">
        <v>138</v>
      </c>
      <c r="L173" t="s">
        <v>19</v>
      </c>
      <c r="M173" t="s">
        <v>19</v>
      </c>
      <c r="N173" t="s">
        <v>29</v>
      </c>
      <c r="O173" t="s">
        <v>45</v>
      </c>
      <c r="P173" s="1" t="s">
        <v>23</v>
      </c>
    </row>
    <row r="174" spans="2:16" x14ac:dyDescent="0.25">
      <c r="B174" t="s">
        <v>170</v>
      </c>
      <c r="C174" t="s">
        <v>24</v>
      </c>
      <c r="D174" t="s">
        <v>225</v>
      </c>
      <c r="E174" t="s">
        <v>226</v>
      </c>
      <c r="F174">
        <v>50000</v>
      </c>
      <c r="G174" t="s">
        <v>16</v>
      </c>
      <c r="H174" t="s">
        <v>227</v>
      </c>
      <c r="I174" t="s">
        <v>113</v>
      </c>
      <c r="J174" t="s">
        <v>40</v>
      </c>
      <c r="K174" t="s">
        <v>114</v>
      </c>
      <c r="L174" t="s">
        <v>19</v>
      </c>
      <c r="M174" t="s">
        <v>19</v>
      </c>
      <c r="N174" t="s">
        <v>29</v>
      </c>
      <c r="O174" t="s">
        <v>95</v>
      </c>
      <c r="P174" s="1" t="s">
        <v>23</v>
      </c>
    </row>
    <row r="175" spans="2:16" x14ac:dyDescent="0.25">
      <c r="B175" t="s">
        <v>170</v>
      </c>
      <c r="C175" t="s">
        <v>24</v>
      </c>
      <c r="D175" t="s">
        <v>225</v>
      </c>
      <c r="E175" t="s">
        <v>226</v>
      </c>
      <c r="F175">
        <v>15000</v>
      </c>
      <c r="G175" t="s">
        <v>16</v>
      </c>
      <c r="H175" t="s">
        <v>227</v>
      </c>
      <c r="I175" t="s">
        <v>113</v>
      </c>
      <c r="J175" t="s">
        <v>40</v>
      </c>
      <c r="K175" t="s">
        <v>114</v>
      </c>
      <c r="L175" t="s">
        <v>19</v>
      </c>
      <c r="M175" t="s">
        <v>19</v>
      </c>
      <c r="N175" t="s">
        <v>29</v>
      </c>
      <c r="O175" t="s">
        <v>32</v>
      </c>
      <c r="P175" s="1" t="s">
        <v>23</v>
      </c>
    </row>
    <row r="176" spans="2:16" x14ac:dyDescent="0.25">
      <c r="B176" t="s">
        <v>42</v>
      </c>
      <c r="C176" t="s">
        <v>12</v>
      </c>
      <c r="D176" t="s">
        <v>228</v>
      </c>
      <c r="E176" t="s">
        <v>228</v>
      </c>
      <c r="F176">
        <v>3300</v>
      </c>
      <c r="G176" t="s">
        <v>16</v>
      </c>
      <c r="H176" t="s">
        <v>38</v>
      </c>
      <c r="I176" t="s">
        <v>120</v>
      </c>
      <c r="J176" t="s">
        <v>40</v>
      </c>
      <c r="K176" t="s">
        <v>41</v>
      </c>
      <c r="L176" t="s">
        <v>19</v>
      </c>
      <c r="M176" t="s">
        <v>19</v>
      </c>
      <c r="N176" t="s">
        <v>29</v>
      </c>
      <c r="O176" t="s">
        <v>45</v>
      </c>
      <c r="P176" s="1" t="s">
        <v>23</v>
      </c>
    </row>
    <row r="177" spans="2:16" x14ac:dyDescent="0.25">
      <c r="B177" t="s">
        <v>42</v>
      </c>
      <c r="C177" t="s">
        <v>12</v>
      </c>
      <c r="D177" t="s">
        <v>228</v>
      </c>
      <c r="E177" t="s">
        <v>228</v>
      </c>
      <c r="F177">
        <v>1500</v>
      </c>
      <c r="G177" t="s">
        <v>16</v>
      </c>
      <c r="H177" t="s">
        <v>38</v>
      </c>
      <c r="I177" t="s">
        <v>120</v>
      </c>
      <c r="J177" t="s">
        <v>40</v>
      </c>
      <c r="K177" t="s">
        <v>41</v>
      </c>
      <c r="L177" t="s">
        <v>19</v>
      </c>
      <c r="M177" t="s">
        <v>19</v>
      </c>
      <c r="N177" t="s">
        <v>29</v>
      </c>
      <c r="O177" t="s">
        <v>45</v>
      </c>
      <c r="P177" s="1" t="s">
        <v>23</v>
      </c>
    </row>
    <row r="178" spans="2:16" x14ac:dyDescent="0.25">
      <c r="B178" t="s">
        <v>170</v>
      </c>
      <c r="C178" t="s">
        <v>24</v>
      </c>
      <c r="D178" t="s">
        <v>229</v>
      </c>
      <c r="E178" t="s">
        <v>230</v>
      </c>
      <c r="F178">
        <v>25000</v>
      </c>
      <c r="G178" t="s">
        <v>16</v>
      </c>
      <c r="H178" t="s">
        <v>28</v>
      </c>
      <c r="I178" t="s">
        <v>28</v>
      </c>
      <c r="J178" t="s">
        <v>28</v>
      </c>
      <c r="K178" t="s">
        <v>28</v>
      </c>
      <c r="L178" t="s">
        <v>20</v>
      </c>
      <c r="M178" t="s">
        <v>19</v>
      </c>
      <c r="N178" t="s">
        <v>29</v>
      </c>
      <c r="O178" t="s">
        <v>70</v>
      </c>
      <c r="P178" s="1" t="s">
        <v>23</v>
      </c>
    </row>
    <row r="179" spans="2:16" x14ac:dyDescent="0.25">
      <c r="B179" t="s">
        <v>42</v>
      </c>
      <c r="C179" t="s">
        <v>12</v>
      </c>
      <c r="D179" t="s">
        <v>231</v>
      </c>
      <c r="E179" t="s">
        <v>231</v>
      </c>
      <c r="F179">
        <v>1000</v>
      </c>
      <c r="G179" t="s">
        <v>16</v>
      </c>
      <c r="H179" t="s">
        <v>38</v>
      </c>
      <c r="I179" t="s">
        <v>137</v>
      </c>
      <c r="J179" t="s">
        <v>57</v>
      </c>
      <c r="K179" t="s">
        <v>138</v>
      </c>
      <c r="L179" t="s">
        <v>19</v>
      </c>
      <c r="M179" t="s">
        <v>19</v>
      </c>
      <c r="N179" t="s">
        <v>29</v>
      </c>
      <c r="O179" t="s">
        <v>45</v>
      </c>
      <c r="P179" s="1" t="s">
        <v>23</v>
      </c>
    </row>
    <row r="180" spans="2:16" x14ac:dyDescent="0.25">
      <c r="B180" t="s">
        <v>30</v>
      </c>
      <c r="C180" t="s">
        <v>24</v>
      </c>
      <c r="D180" t="s">
        <v>232</v>
      </c>
      <c r="E180" t="s">
        <v>233</v>
      </c>
      <c r="F180">
        <v>20000</v>
      </c>
      <c r="G180" t="s">
        <v>16</v>
      </c>
      <c r="H180" t="s">
        <v>38</v>
      </c>
      <c r="I180" t="s">
        <v>234</v>
      </c>
      <c r="J180" t="s">
        <v>40</v>
      </c>
      <c r="K180" t="s">
        <v>58</v>
      </c>
      <c r="L180" t="s">
        <v>19</v>
      </c>
      <c r="M180" t="s">
        <v>19</v>
      </c>
      <c r="N180" t="s">
        <v>29</v>
      </c>
      <c r="O180" t="s">
        <v>32</v>
      </c>
      <c r="P180" s="1" t="s">
        <v>23</v>
      </c>
    </row>
    <row r="181" spans="2:16" x14ac:dyDescent="0.25">
      <c r="B181" t="s">
        <v>51</v>
      </c>
      <c r="C181" t="s">
        <v>12</v>
      </c>
      <c r="D181" t="s">
        <v>235</v>
      </c>
      <c r="E181" t="s">
        <v>236</v>
      </c>
      <c r="F181">
        <v>5000</v>
      </c>
      <c r="G181" t="s">
        <v>16</v>
      </c>
      <c r="H181" t="s">
        <v>44</v>
      </c>
      <c r="I181" t="s">
        <v>44</v>
      </c>
      <c r="J181" t="s">
        <v>44</v>
      </c>
      <c r="K181" t="s">
        <v>44</v>
      </c>
      <c r="L181" t="s">
        <v>19</v>
      </c>
      <c r="M181" t="s">
        <v>19</v>
      </c>
      <c r="N181" t="s">
        <v>29</v>
      </c>
      <c r="O181" t="s">
        <v>45</v>
      </c>
      <c r="P181" s="1" t="s">
        <v>23</v>
      </c>
    </row>
    <row r="182" spans="2:16" x14ac:dyDescent="0.25">
      <c r="B182" t="s">
        <v>42</v>
      </c>
      <c r="C182" t="s">
        <v>12</v>
      </c>
      <c r="D182" t="s">
        <v>237</v>
      </c>
      <c r="E182" t="s">
        <v>237</v>
      </c>
      <c r="F182">
        <v>1500</v>
      </c>
      <c r="G182" t="s">
        <v>16</v>
      </c>
      <c r="H182" t="s">
        <v>44</v>
      </c>
      <c r="I182" t="s">
        <v>44</v>
      </c>
      <c r="J182" t="s">
        <v>44</v>
      </c>
      <c r="K182" t="s">
        <v>44</v>
      </c>
      <c r="L182" t="s">
        <v>19</v>
      </c>
      <c r="M182" t="s">
        <v>19</v>
      </c>
      <c r="N182" t="s">
        <v>29</v>
      </c>
      <c r="O182" t="s">
        <v>45</v>
      </c>
      <c r="P182" s="1" t="s">
        <v>23</v>
      </c>
    </row>
    <row r="183" spans="2:16" x14ac:dyDescent="0.25">
      <c r="B183" t="s">
        <v>42</v>
      </c>
      <c r="C183" t="s">
        <v>12</v>
      </c>
      <c r="D183" t="s">
        <v>238</v>
      </c>
      <c r="E183" t="s">
        <v>238</v>
      </c>
      <c r="F183">
        <v>2000</v>
      </c>
      <c r="G183" t="s">
        <v>16</v>
      </c>
      <c r="H183" t="s">
        <v>38</v>
      </c>
      <c r="I183" t="s">
        <v>137</v>
      </c>
      <c r="J183" t="s">
        <v>40</v>
      </c>
      <c r="K183" t="s">
        <v>138</v>
      </c>
      <c r="L183" t="s">
        <v>19</v>
      </c>
      <c r="M183" t="s">
        <v>19</v>
      </c>
      <c r="N183" t="s">
        <v>29</v>
      </c>
      <c r="O183" t="s">
        <v>45</v>
      </c>
      <c r="P183" s="1" t="s">
        <v>23</v>
      </c>
    </row>
    <row r="184" spans="2:16" x14ac:dyDescent="0.25">
      <c r="B184" t="s">
        <v>42</v>
      </c>
      <c r="C184" t="s">
        <v>12</v>
      </c>
      <c r="D184" t="s">
        <v>238</v>
      </c>
      <c r="E184" t="s">
        <v>238</v>
      </c>
      <c r="F184">
        <v>1500</v>
      </c>
      <c r="G184" t="s">
        <v>16</v>
      </c>
      <c r="H184" t="s">
        <v>38</v>
      </c>
      <c r="I184" t="s">
        <v>137</v>
      </c>
      <c r="J184" t="s">
        <v>40</v>
      </c>
      <c r="K184" t="s">
        <v>138</v>
      </c>
      <c r="L184" t="s">
        <v>19</v>
      </c>
      <c r="M184" t="s">
        <v>19</v>
      </c>
      <c r="N184" t="s">
        <v>29</v>
      </c>
      <c r="O184" t="s">
        <v>45</v>
      </c>
      <c r="P184" s="1" t="s">
        <v>23</v>
      </c>
    </row>
    <row r="185" spans="2:16" x14ac:dyDescent="0.25">
      <c r="B185" t="s">
        <v>42</v>
      </c>
      <c r="C185" t="s">
        <v>12</v>
      </c>
      <c r="D185" t="s">
        <v>239</v>
      </c>
      <c r="E185" t="s">
        <v>240</v>
      </c>
      <c r="F185">
        <v>1010</v>
      </c>
      <c r="G185" t="s">
        <v>16</v>
      </c>
      <c r="H185" t="s">
        <v>38</v>
      </c>
      <c r="I185" t="s">
        <v>39</v>
      </c>
      <c r="J185" t="s">
        <v>40</v>
      </c>
      <c r="K185" t="s">
        <v>41</v>
      </c>
      <c r="L185" t="s">
        <v>19</v>
      </c>
      <c r="M185" t="s">
        <v>19</v>
      </c>
      <c r="N185" t="s">
        <v>29</v>
      </c>
      <c r="O185" t="s">
        <v>45</v>
      </c>
      <c r="P185" s="1" t="s">
        <v>23</v>
      </c>
    </row>
    <row r="186" spans="2:16" x14ac:dyDescent="0.25">
      <c r="B186" t="s">
        <v>42</v>
      </c>
      <c r="C186" t="s">
        <v>12</v>
      </c>
      <c r="D186" t="s">
        <v>241</v>
      </c>
      <c r="E186" t="s">
        <v>241</v>
      </c>
      <c r="F186">
        <v>1500</v>
      </c>
      <c r="G186" t="s">
        <v>16</v>
      </c>
      <c r="H186" t="s">
        <v>38</v>
      </c>
      <c r="I186" t="s">
        <v>68</v>
      </c>
      <c r="J186" t="s">
        <v>40</v>
      </c>
      <c r="K186" t="s">
        <v>69</v>
      </c>
      <c r="L186" t="s">
        <v>19</v>
      </c>
      <c r="M186" t="s">
        <v>19</v>
      </c>
      <c r="N186" t="s">
        <v>29</v>
      </c>
      <c r="O186" t="s">
        <v>45</v>
      </c>
      <c r="P186" s="1" t="s">
        <v>23</v>
      </c>
    </row>
    <row r="187" spans="2:16" x14ac:dyDescent="0.25">
      <c r="B187" t="s">
        <v>25</v>
      </c>
      <c r="C187" t="s">
        <v>24</v>
      </c>
      <c r="D187" t="s">
        <v>242</v>
      </c>
      <c r="E187" t="s">
        <v>242</v>
      </c>
      <c r="F187">
        <v>50000</v>
      </c>
      <c r="G187" t="s">
        <v>16</v>
      </c>
      <c r="H187" t="s">
        <v>38</v>
      </c>
      <c r="I187" t="s">
        <v>234</v>
      </c>
      <c r="J187" t="s">
        <v>40</v>
      </c>
      <c r="K187" t="s">
        <v>58</v>
      </c>
      <c r="L187" t="s">
        <v>19</v>
      </c>
      <c r="M187" t="s">
        <v>19</v>
      </c>
      <c r="N187" t="s">
        <v>29</v>
      </c>
      <c r="O187" t="s">
        <v>95</v>
      </c>
      <c r="P187" s="1" t="s">
        <v>23</v>
      </c>
    </row>
    <row r="188" spans="2:16" x14ac:dyDescent="0.25">
      <c r="B188" t="s">
        <v>25</v>
      </c>
      <c r="C188" t="s">
        <v>24</v>
      </c>
      <c r="D188" t="s">
        <v>242</v>
      </c>
      <c r="E188" t="s">
        <v>242</v>
      </c>
      <c r="F188">
        <v>37500</v>
      </c>
      <c r="G188" t="s">
        <v>16</v>
      </c>
      <c r="H188" t="s">
        <v>38</v>
      </c>
      <c r="I188" t="s">
        <v>234</v>
      </c>
      <c r="J188" t="s">
        <v>40</v>
      </c>
      <c r="K188" t="s">
        <v>58</v>
      </c>
      <c r="L188" t="s">
        <v>19</v>
      </c>
      <c r="M188" t="s">
        <v>19</v>
      </c>
      <c r="N188" t="s">
        <v>29</v>
      </c>
      <c r="O188" t="s">
        <v>70</v>
      </c>
      <c r="P188" s="1" t="s">
        <v>23</v>
      </c>
    </row>
    <row r="189" spans="2:16" x14ac:dyDescent="0.25">
      <c r="B189" t="s">
        <v>33</v>
      </c>
      <c r="C189" t="s">
        <v>24</v>
      </c>
      <c r="D189" t="s">
        <v>243</v>
      </c>
      <c r="E189" t="s">
        <v>244</v>
      </c>
      <c r="F189">
        <v>25000</v>
      </c>
      <c r="G189" t="s">
        <v>16</v>
      </c>
      <c r="H189" t="s">
        <v>38</v>
      </c>
      <c r="I189" t="s">
        <v>245</v>
      </c>
      <c r="J189" t="s">
        <v>40</v>
      </c>
      <c r="K189" t="s">
        <v>153</v>
      </c>
      <c r="L189" t="s">
        <v>19</v>
      </c>
      <c r="M189" t="s">
        <v>19</v>
      </c>
      <c r="N189" t="s">
        <v>29</v>
      </c>
      <c r="O189" t="s">
        <v>70</v>
      </c>
      <c r="P189" s="1" t="s">
        <v>23</v>
      </c>
    </row>
    <row r="190" spans="2:16" x14ac:dyDescent="0.25">
      <c r="B190" t="s">
        <v>33</v>
      </c>
      <c r="C190" t="s">
        <v>24</v>
      </c>
      <c r="D190" t="s">
        <v>243</v>
      </c>
      <c r="E190" t="s">
        <v>244</v>
      </c>
      <c r="F190">
        <v>25000</v>
      </c>
      <c r="G190" t="s">
        <v>16</v>
      </c>
      <c r="H190" t="s">
        <v>38</v>
      </c>
      <c r="I190" t="s">
        <v>245</v>
      </c>
      <c r="J190" t="s">
        <v>40</v>
      </c>
      <c r="K190" t="s">
        <v>153</v>
      </c>
      <c r="L190" t="s">
        <v>19</v>
      </c>
      <c r="M190" t="s">
        <v>19</v>
      </c>
      <c r="N190" t="s">
        <v>29</v>
      </c>
      <c r="O190" t="s">
        <v>70</v>
      </c>
      <c r="P190" s="1" t="s">
        <v>23</v>
      </c>
    </row>
    <row r="191" spans="2:16" x14ac:dyDescent="0.25">
      <c r="B191" t="s">
        <v>42</v>
      </c>
      <c r="C191" t="s">
        <v>12</v>
      </c>
      <c r="D191" t="s">
        <v>246</v>
      </c>
      <c r="E191" t="s">
        <v>246</v>
      </c>
      <c r="F191">
        <v>1100</v>
      </c>
      <c r="G191" t="s">
        <v>16</v>
      </c>
      <c r="H191" t="s">
        <v>38</v>
      </c>
      <c r="I191" t="s">
        <v>150</v>
      </c>
      <c r="J191" t="s">
        <v>40</v>
      </c>
      <c r="K191" t="s">
        <v>114</v>
      </c>
      <c r="L191" t="s">
        <v>19</v>
      </c>
      <c r="M191" t="s">
        <v>19</v>
      </c>
      <c r="N191" t="s">
        <v>29</v>
      </c>
      <c r="O191" t="s">
        <v>45</v>
      </c>
      <c r="P191" s="1" t="s">
        <v>23</v>
      </c>
    </row>
    <row r="192" spans="2:16" x14ac:dyDescent="0.25">
      <c r="B192" t="s">
        <v>42</v>
      </c>
      <c r="C192" t="s">
        <v>12</v>
      </c>
      <c r="D192" t="s">
        <v>247</v>
      </c>
      <c r="E192" t="s">
        <v>248</v>
      </c>
      <c r="F192">
        <v>5000</v>
      </c>
      <c r="G192" t="s">
        <v>16</v>
      </c>
      <c r="H192" t="s">
        <v>49</v>
      </c>
      <c r="I192" t="s">
        <v>50</v>
      </c>
      <c r="J192" t="s">
        <v>50</v>
      </c>
      <c r="K192" t="s">
        <v>50</v>
      </c>
      <c r="L192" t="s">
        <v>19</v>
      </c>
      <c r="M192" t="s">
        <v>20</v>
      </c>
      <c r="N192" t="s">
        <v>133</v>
      </c>
      <c r="O192" t="s">
        <v>45</v>
      </c>
      <c r="P192" s="1" t="s">
        <v>23</v>
      </c>
    </row>
    <row r="193" spans="2:16" x14ac:dyDescent="0.25">
      <c r="B193" t="s">
        <v>42</v>
      </c>
      <c r="C193" t="s">
        <v>12</v>
      </c>
      <c r="D193" t="s">
        <v>247</v>
      </c>
      <c r="E193" t="s">
        <v>248</v>
      </c>
      <c r="F193">
        <v>5000</v>
      </c>
      <c r="G193" t="s">
        <v>16</v>
      </c>
      <c r="H193" t="s">
        <v>49</v>
      </c>
      <c r="I193" t="s">
        <v>50</v>
      </c>
      <c r="J193" t="s">
        <v>50</v>
      </c>
      <c r="K193" t="s">
        <v>50</v>
      </c>
      <c r="L193" t="s">
        <v>19</v>
      </c>
      <c r="M193" t="s">
        <v>20</v>
      </c>
      <c r="N193" t="s">
        <v>133</v>
      </c>
      <c r="O193" t="s">
        <v>45</v>
      </c>
      <c r="P193" s="1" t="s">
        <v>23</v>
      </c>
    </row>
    <row r="194" spans="2:16" x14ac:dyDescent="0.25">
      <c r="B194" t="s">
        <v>42</v>
      </c>
      <c r="C194" t="s">
        <v>12</v>
      </c>
      <c r="D194" t="s">
        <v>249</v>
      </c>
      <c r="E194" t="s">
        <v>249</v>
      </c>
      <c r="F194">
        <v>2200</v>
      </c>
      <c r="G194" t="s">
        <v>16</v>
      </c>
      <c r="H194" t="s">
        <v>38</v>
      </c>
      <c r="I194" t="s">
        <v>117</v>
      </c>
      <c r="J194" t="s">
        <v>118</v>
      </c>
      <c r="K194" t="s">
        <v>118</v>
      </c>
      <c r="L194" t="s">
        <v>19</v>
      </c>
      <c r="M194" t="s">
        <v>19</v>
      </c>
      <c r="N194" t="s">
        <v>29</v>
      </c>
      <c r="O194" t="s">
        <v>45</v>
      </c>
      <c r="P194" s="1" t="s">
        <v>23</v>
      </c>
    </row>
    <row r="195" spans="2:16" x14ac:dyDescent="0.25">
      <c r="B195" t="s">
        <v>42</v>
      </c>
      <c r="C195" t="s">
        <v>12</v>
      </c>
      <c r="D195" t="s">
        <v>249</v>
      </c>
      <c r="E195" t="s">
        <v>249</v>
      </c>
      <c r="F195">
        <v>1500</v>
      </c>
      <c r="G195" t="s">
        <v>16</v>
      </c>
      <c r="H195" t="s">
        <v>38</v>
      </c>
      <c r="I195" t="s">
        <v>117</v>
      </c>
      <c r="J195" t="s">
        <v>118</v>
      </c>
      <c r="K195" t="s">
        <v>118</v>
      </c>
      <c r="L195" t="s">
        <v>19</v>
      </c>
      <c r="M195" t="s">
        <v>19</v>
      </c>
      <c r="N195" t="s">
        <v>29</v>
      </c>
      <c r="O195" t="s">
        <v>45</v>
      </c>
      <c r="P195" s="1" t="s">
        <v>23</v>
      </c>
    </row>
    <row r="196" spans="2:16" x14ac:dyDescent="0.25">
      <c r="B196" t="s">
        <v>42</v>
      </c>
      <c r="C196" t="s">
        <v>12</v>
      </c>
      <c r="D196" t="s">
        <v>250</v>
      </c>
      <c r="E196" t="s">
        <v>250</v>
      </c>
      <c r="F196">
        <v>2500</v>
      </c>
      <c r="G196" t="s">
        <v>16</v>
      </c>
      <c r="H196" t="s">
        <v>44</v>
      </c>
      <c r="I196" t="s">
        <v>44</v>
      </c>
      <c r="J196" t="s">
        <v>44</v>
      </c>
      <c r="K196" t="s">
        <v>44</v>
      </c>
      <c r="L196" t="s">
        <v>19</v>
      </c>
      <c r="M196" t="s">
        <v>19</v>
      </c>
      <c r="N196" t="s">
        <v>29</v>
      </c>
      <c r="O196" t="s">
        <v>45</v>
      </c>
      <c r="P196" s="1" t="s">
        <v>23</v>
      </c>
    </row>
    <row r="197" spans="2:16" x14ac:dyDescent="0.25">
      <c r="B197" t="s">
        <v>42</v>
      </c>
      <c r="C197" t="s">
        <v>12</v>
      </c>
      <c r="D197" t="s">
        <v>251</v>
      </c>
      <c r="E197" t="s">
        <v>251</v>
      </c>
      <c r="F197">
        <v>1000</v>
      </c>
      <c r="G197" t="s">
        <v>16</v>
      </c>
      <c r="H197" t="s">
        <v>44</v>
      </c>
      <c r="I197" t="s">
        <v>44</v>
      </c>
      <c r="J197" t="s">
        <v>44</v>
      </c>
      <c r="K197" t="s">
        <v>44</v>
      </c>
      <c r="L197" t="s">
        <v>19</v>
      </c>
      <c r="M197" t="s">
        <v>19</v>
      </c>
      <c r="N197" t="s">
        <v>29</v>
      </c>
      <c r="O197" t="s">
        <v>45</v>
      </c>
      <c r="P197" s="1" t="s">
        <v>23</v>
      </c>
    </row>
    <row r="198" spans="2:16" x14ac:dyDescent="0.25">
      <c r="B198" t="s">
        <v>170</v>
      </c>
      <c r="C198" t="s">
        <v>24</v>
      </c>
      <c r="D198" t="s">
        <v>252</v>
      </c>
      <c r="E198" t="s">
        <v>253</v>
      </c>
      <c r="F198">
        <v>14400</v>
      </c>
      <c r="G198" t="s">
        <v>16</v>
      </c>
      <c r="H198" t="s">
        <v>38</v>
      </c>
      <c r="I198" t="s">
        <v>117</v>
      </c>
      <c r="J198" t="s">
        <v>118</v>
      </c>
      <c r="K198" t="s">
        <v>118</v>
      </c>
      <c r="L198" t="s">
        <v>19</v>
      </c>
      <c r="M198" t="s">
        <v>19</v>
      </c>
      <c r="N198" t="s">
        <v>29</v>
      </c>
      <c r="O198" t="s">
        <v>32</v>
      </c>
      <c r="P198" s="1" t="s">
        <v>23</v>
      </c>
    </row>
    <row r="199" spans="2:16" x14ac:dyDescent="0.25">
      <c r="B199" t="s">
        <v>25</v>
      </c>
      <c r="C199" t="s">
        <v>24</v>
      </c>
      <c r="D199" t="s">
        <v>254</v>
      </c>
      <c r="E199" t="s">
        <v>255</v>
      </c>
      <c r="F199">
        <v>100000</v>
      </c>
      <c r="G199" t="s">
        <v>16</v>
      </c>
      <c r="H199" t="s">
        <v>38</v>
      </c>
      <c r="I199" t="s">
        <v>68</v>
      </c>
      <c r="J199" t="s">
        <v>40</v>
      </c>
      <c r="K199" t="s">
        <v>69</v>
      </c>
      <c r="L199" t="s">
        <v>19</v>
      </c>
      <c r="M199" t="s">
        <v>19</v>
      </c>
      <c r="N199" t="s">
        <v>29</v>
      </c>
      <c r="O199" t="s">
        <v>22</v>
      </c>
      <c r="P199" s="1" t="s">
        <v>23</v>
      </c>
    </row>
    <row r="200" spans="2:16" x14ac:dyDescent="0.25">
      <c r="B200" t="s">
        <v>42</v>
      </c>
      <c r="C200" t="s">
        <v>12</v>
      </c>
      <c r="D200" t="s">
        <v>256</v>
      </c>
      <c r="E200" t="s">
        <v>256</v>
      </c>
      <c r="F200">
        <v>1650</v>
      </c>
      <c r="G200" t="s">
        <v>16</v>
      </c>
      <c r="H200" t="s">
        <v>38</v>
      </c>
      <c r="I200" t="s">
        <v>150</v>
      </c>
      <c r="J200" t="s">
        <v>40</v>
      </c>
      <c r="K200" t="s">
        <v>114</v>
      </c>
      <c r="L200" t="s">
        <v>19</v>
      </c>
      <c r="M200" t="s">
        <v>19</v>
      </c>
      <c r="N200" t="s">
        <v>29</v>
      </c>
      <c r="O200" t="s">
        <v>45</v>
      </c>
      <c r="P200" s="1" t="s">
        <v>23</v>
      </c>
    </row>
    <row r="201" spans="2:16" x14ac:dyDescent="0.25">
      <c r="B201" t="s">
        <v>42</v>
      </c>
      <c r="C201" t="s">
        <v>12</v>
      </c>
      <c r="D201" t="s">
        <v>256</v>
      </c>
      <c r="E201" t="s">
        <v>256</v>
      </c>
      <c r="F201">
        <v>1500</v>
      </c>
      <c r="G201" t="s">
        <v>16</v>
      </c>
      <c r="H201" t="s">
        <v>38</v>
      </c>
      <c r="I201" t="s">
        <v>150</v>
      </c>
      <c r="J201" t="s">
        <v>40</v>
      </c>
      <c r="K201" t="s">
        <v>114</v>
      </c>
      <c r="L201" t="s">
        <v>19</v>
      </c>
      <c r="M201" t="s">
        <v>19</v>
      </c>
      <c r="N201" t="s">
        <v>29</v>
      </c>
      <c r="O201" t="s">
        <v>45</v>
      </c>
      <c r="P201" s="1" t="s">
        <v>23</v>
      </c>
    </row>
    <row r="202" spans="2:16" x14ac:dyDescent="0.25">
      <c r="B202" t="s">
        <v>42</v>
      </c>
      <c r="C202" t="s">
        <v>12</v>
      </c>
      <c r="D202" t="s">
        <v>257</v>
      </c>
      <c r="E202" t="s">
        <v>256</v>
      </c>
      <c r="F202">
        <v>1100</v>
      </c>
      <c r="G202" t="s">
        <v>16</v>
      </c>
      <c r="H202" t="s">
        <v>38</v>
      </c>
      <c r="I202" t="s">
        <v>150</v>
      </c>
      <c r="J202" t="s">
        <v>40</v>
      </c>
      <c r="K202" t="s">
        <v>114</v>
      </c>
      <c r="L202" t="s">
        <v>19</v>
      </c>
      <c r="M202" t="s">
        <v>19</v>
      </c>
      <c r="N202" t="s">
        <v>29</v>
      </c>
      <c r="O202" t="s">
        <v>45</v>
      </c>
      <c r="P202" s="1" t="s">
        <v>23</v>
      </c>
    </row>
    <row r="203" spans="2:16" x14ac:dyDescent="0.25">
      <c r="B203" t="s">
        <v>42</v>
      </c>
      <c r="C203" t="s">
        <v>12</v>
      </c>
      <c r="D203" t="s">
        <v>258</v>
      </c>
      <c r="E203" t="s">
        <v>259</v>
      </c>
      <c r="F203">
        <v>1000</v>
      </c>
      <c r="G203" t="s">
        <v>16</v>
      </c>
      <c r="H203" t="s">
        <v>94</v>
      </c>
      <c r="I203" t="s">
        <v>245</v>
      </c>
      <c r="J203" t="s">
        <v>94</v>
      </c>
      <c r="K203" t="s">
        <v>153</v>
      </c>
      <c r="L203" t="s">
        <v>19</v>
      </c>
      <c r="M203" t="s">
        <v>19</v>
      </c>
      <c r="N203" t="s">
        <v>29</v>
      </c>
      <c r="O203" t="s">
        <v>45</v>
      </c>
      <c r="P203" s="1" t="s">
        <v>23</v>
      </c>
    </row>
    <row r="204" spans="2:16" x14ac:dyDescent="0.25">
      <c r="B204" t="s">
        <v>260</v>
      </c>
      <c r="C204" t="s">
        <v>75</v>
      </c>
      <c r="D204" t="s">
        <v>261</v>
      </c>
      <c r="E204" t="s">
        <v>262</v>
      </c>
      <c r="F204">
        <v>15000</v>
      </c>
      <c r="G204" t="s">
        <v>16</v>
      </c>
      <c r="H204" t="s">
        <v>75</v>
      </c>
      <c r="I204" t="s">
        <v>263</v>
      </c>
      <c r="J204" t="s">
        <v>57</v>
      </c>
      <c r="K204" t="s">
        <v>58</v>
      </c>
      <c r="L204" t="s">
        <v>19</v>
      </c>
      <c r="M204" t="s">
        <v>19</v>
      </c>
      <c r="N204" t="s">
        <v>29</v>
      </c>
      <c r="O204" t="s">
        <v>32</v>
      </c>
      <c r="P204" s="1" t="s">
        <v>23</v>
      </c>
    </row>
    <row r="205" spans="2:16" x14ac:dyDescent="0.25">
      <c r="B205" t="s">
        <v>42</v>
      </c>
      <c r="C205" t="s">
        <v>12</v>
      </c>
      <c r="D205" t="s">
        <v>264</v>
      </c>
      <c r="E205" t="s">
        <v>264</v>
      </c>
      <c r="F205">
        <v>1000</v>
      </c>
      <c r="G205" t="s">
        <v>16</v>
      </c>
      <c r="H205" t="s">
        <v>44</v>
      </c>
      <c r="I205" t="s">
        <v>44</v>
      </c>
      <c r="J205" t="s">
        <v>44</v>
      </c>
      <c r="K205" t="s">
        <v>44</v>
      </c>
      <c r="L205" t="s">
        <v>19</v>
      </c>
      <c r="M205" t="s">
        <v>19</v>
      </c>
      <c r="N205" t="s">
        <v>29</v>
      </c>
      <c r="O205" t="s">
        <v>45</v>
      </c>
      <c r="P205" s="1" t="s">
        <v>23</v>
      </c>
    </row>
    <row r="206" spans="2:16" x14ac:dyDescent="0.25">
      <c r="B206" t="s">
        <v>42</v>
      </c>
      <c r="C206" t="s">
        <v>12</v>
      </c>
      <c r="D206" t="s">
        <v>265</v>
      </c>
      <c r="E206" t="s">
        <v>265</v>
      </c>
      <c r="F206">
        <v>5000</v>
      </c>
      <c r="G206" t="s">
        <v>16</v>
      </c>
      <c r="H206" t="s">
        <v>44</v>
      </c>
      <c r="I206" t="s">
        <v>44</v>
      </c>
      <c r="J206" t="s">
        <v>44</v>
      </c>
      <c r="K206" t="s">
        <v>44</v>
      </c>
      <c r="L206" t="s">
        <v>19</v>
      </c>
      <c r="M206" t="s">
        <v>19</v>
      </c>
      <c r="N206" t="s">
        <v>29</v>
      </c>
      <c r="O206" t="s">
        <v>45</v>
      </c>
      <c r="P206" s="1" t="s">
        <v>23</v>
      </c>
    </row>
    <row r="207" spans="2:16" x14ac:dyDescent="0.25">
      <c r="B207" t="s">
        <v>42</v>
      </c>
      <c r="C207" t="s">
        <v>12</v>
      </c>
      <c r="D207" t="s">
        <v>265</v>
      </c>
      <c r="E207" t="s">
        <v>265</v>
      </c>
      <c r="F207">
        <v>5000</v>
      </c>
      <c r="G207" t="s">
        <v>16</v>
      </c>
      <c r="H207" t="s">
        <v>44</v>
      </c>
      <c r="I207" t="s">
        <v>44</v>
      </c>
      <c r="J207" t="s">
        <v>44</v>
      </c>
      <c r="K207" t="s">
        <v>44</v>
      </c>
      <c r="L207" t="s">
        <v>19</v>
      </c>
      <c r="M207" t="s">
        <v>19</v>
      </c>
      <c r="N207" t="s">
        <v>29</v>
      </c>
      <c r="O207" t="s">
        <v>45</v>
      </c>
      <c r="P207" s="1" t="s">
        <v>23</v>
      </c>
    </row>
    <row r="208" spans="2:16" x14ac:dyDescent="0.25">
      <c r="B208" t="s">
        <v>42</v>
      </c>
      <c r="C208" t="s">
        <v>12</v>
      </c>
      <c r="D208" t="s">
        <v>266</v>
      </c>
      <c r="E208" t="s">
        <v>267</v>
      </c>
      <c r="F208">
        <v>3300</v>
      </c>
      <c r="G208" t="s">
        <v>16</v>
      </c>
      <c r="H208" t="s">
        <v>38</v>
      </c>
      <c r="I208" t="s">
        <v>120</v>
      </c>
      <c r="J208" t="s">
        <v>40</v>
      </c>
      <c r="K208" t="s">
        <v>41</v>
      </c>
      <c r="L208" t="s">
        <v>19</v>
      </c>
      <c r="M208" t="s">
        <v>19</v>
      </c>
      <c r="N208" t="s">
        <v>29</v>
      </c>
      <c r="O208" t="s">
        <v>45</v>
      </c>
      <c r="P208" s="1" t="s">
        <v>23</v>
      </c>
    </row>
    <row r="209" spans="2:16" x14ac:dyDescent="0.25">
      <c r="B209" t="s">
        <v>42</v>
      </c>
      <c r="C209" t="s">
        <v>12</v>
      </c>
      <c r="D209" t="s">
        <v>266</v>
      </c>
      <c r="E209" t="s">
        <v>267</v>
      </c>
      <c r="F209">
        <v>1500</v>
      </c>
      <c r="G209" t="s">
        <v>16</v>
      </c>
      <c r="H209" t="s">
        <v>38</v>
      </c>
      <c r="I209" t="s">
        <v>120</v>
      </c>
      <c r="J209" t="s">
        <v>40</v>
      </c>
      <c r="K209" t="s">
        <v>41</v>
      </c>
      <c r="L209" t="s">
        <v>19</v>
      </c>
      <c r="M209" t="s">
        <v>19</v>
      </c>
      <c r="N209" t="s">
        <v>29</v>
      </c>
      <c r="O209" t="s">
        <v>45</v>
      </c>
      <c r="P209" s="1" t="s">
        <v>23</v>
      </c>
    </row>
    <row r="210" spans="2:16" x14ac:dyDescent="0.25">
      <c r="B210" t="s">
        <v>172</v>
      </c>
      <c r="C210" t="s">
        <v>12</v>
      </c>
      <c r="D210" t="s">
        <v>268</v>
      </c>
      <c r="E210" t="s">
        <v>268</v>
      </c>
      <c r="F210">
        <v>30000</v>
      </c>
      <c r="G210" t="s">
        <v>16</v>
      </c>
      <c r="H210" t="s">
        <v>38</v>
      </c>
      <c r="I210" t="s">
        <v>120</v>
      </c>
      <c r="J210" t="s">
        <v>40</v>
      </c>
      <c r="K210" t="s">
        <v>41</v>
      </c>
      <c r="L210" t="s">
        <v>19</v>
      </c>
      <c r="M210" t="s">
        <v>19</v>
      </c>
      <c r="N210" t="s">
        <v>29</v>
      </c>
      <c r="O210" t="s">
        <v>70</v>
      </c>
      <c r="P210" s="1" t="s">
        <v>23</v>
      </c>
    </row>
    <row r="211" spans="2:16" x14ac:dyDescent="0.25">
      <c r="B211" t="s">
        <v>269</v>
      </c>
      <c r="C211" t="s">
        <v>75</v>
      </c>
      <c r="D211" t="s">
        <v>270</v>
      </c>
      <c r="E211" t="s">
        <v>271</v>
      </c>
      <c r="F211">
        <v>61973</v>
      </c>
      <c r="G211" t="s">
        <v>16</v>
      </c>
      <c r="H211" t="s">
        <v>17</v>
      </c>
      <c r="I211" t="s">
        <v>18</v>
      </c>
      <c r="J211" t="s">
        <v>18</v>
      </c>
      <c r="K211" t="s">
        <v>18</v>
      </c>
      <c r="L211" t="s">
        <v>19</v>
      </c>
      <c r="M211" t="s">
        <v>20</v>
      </c>
      <c r="N211" t="s">
        <v>21</v>
      </c>
      <c r="O211" t="s">
        <v>95</v>
      </c>
      <c r="P211" s="1" t="s">
        <v>23</v>
      </c>
    </row>
    <row r="212" spans="2:16" x14ac:dyDescent="0.25">
      <c r="B212" t="s">
        <v>42</v>
      </c>
      <c r="C212" t="s">
        <v>12</v>
      </c>
      <c r="D212" t="s">
        <v>272</v>
      </c>
      <c r="E212" t="s">
        <v>248</v>
      </c>
      <c r="F212">
        <v>5000</v>
      </c>
      <c r="G212" t="s">
        <v>16</v>
      </c>
      <c r="H212" t="s">
        <v>49</v>
      </c>
      <c r="I212" t="s">
        <v>50</v>
      </c>
      <c r="J212" t="s">
        <v>50</v>
      </c>
      <c r="K212" t="s">
        <v>50</v>
      </c>
      <c r="L212" t="s">
        <v>19</v>
      </c>
      <c r="M212" t="s">
        <v>20</v>
      </c>
      <c r="N212" t="s">
        <v>133</v>
      </c>
      <c r="O212" t="s">
        <v>45</v>
      </c>
      <c r="P212" s="1" t="s">
        <v>23</v>
      </c>
    </row>
    <row r="213" spans="2:16" x14ac:dyDescent="0.25">
      <c r="B213" t="s">
        <v>42</v>
      </c>
      <c r="C213" t="s">
        <v>12</v>
      </c>
      <c r="D213" t="s">
        <v>273</v>
      </c>
      <c r="E213" t="s">
        <v>248</v>
      </c>
      <c r="F213">
        <v>15000</v>
      </c>
      <c r="G213" t="s">
        <v>16</v>
      </c>
      <c r="H213" t="s">
        <v>49</v>
      </c>
      <c r="I213" t="s">
        <v>50</v>
      </c>
      <c r="J213" t="s">
        <v>50</v>
      </c>
      <c r="K213" t="s">
        <v>50</v>
      </c>
      <c r="L213" t="s">
        <v>19</v>
      </c>
      <c r="M213" t="s">
        <v>20</v>
      </c>
      <c r="N213" t="s">
        <v>133</v>
      </c>
      <c r="O213" t="s">
        <v>32</v>
      </c>
      <c r="P213" s="1" t="s">
        <v>23</v>
      </c>
    </row>
    <row r="214" spans="2:16" x14ac:dyDescent="0.25">
      <c r="B214" t="s">
        <v>42</v>
      </c>
      <c r="C214" t="s">
        <v>12</v>
      </c>
      <c r="D214" t="s">
        <v>273</v>
      </c>
      <c r="E214" t="s">
        <v>248</v>
      </c>
      <c r="F214">
        <v>10000</v>
      </c>
      <c r="G214" t="s">
        <v>16</v>
      </c>
      <c r="H214" t="s">
        <v>49</v>
      </c>
      <c r="I214" t="s">
        <v>50</v>
      </c>
      <c r="J214" t="s">
        <v>50</v>
      </c>
      <c r="K214" t="s">
        <v>50</v>
      </c>
      <c r="L214" t="s">
        <v>19</v>
      </c>
      <c r="M214" t="s">
        <v>20</v>
      </c>
      <c r="N214" t="s">
        <v>133</v>
      </c>
      <c r="O214" t="s">
        <v>45</v>
      </c>
      <c r="P214" s="1" t="s">
        <v>23</v>
      </c>
    </row>
    <row r="215" spans="2:16" x14ac:dyDescent="0.25">
      <c r="B215" t="s">
        <v>42</v>
      </c>
      <c r="C215" t="s">
        <v>12</v>
      </c>
      <c r="D215" t="s">
        <v>273</v>
      </c>
      <c r="E215" t="s">
        <v>248</v>
      </c>
      <c r="F215">
        <v>10000</v>
      </c>
      <c r="G215" t="s">
        <v>16</v>
      </c>
      <c r="H215" t="s">
        <v>49</v>
      </c>
      <c r="I215" t="s">
        <v>50</v>
      </c>
      <c r="J215" t="s">
        <v>50</v>
      </c>
      <c r="K215" t="s">
        <v>50</v>
      </c>
      <c r="L215" t="s">
        <v>19</v>
      </c>
      <c r="M215" t="s">
        <v>20</v>
      </c>
      <c r="N215" t="s">
        <v>133</v>
      </c>
      <c r="O215" t="s">
        <v>45</v>
      </c>
      <c r="P215" s="1" t="s">
        <v>23</v>
      </c>
    </row>
    <row r="216" spans="2:16" x14ac:dyDescent="0.25">
      <c r="B216" t="s">
        <v>42</v>
      </c>
      <c r="C216" t="s">
        <v>12</v>
      </c>
      <c r="D216" t="s">
        <v>273</v>
      </c>
      <c r="E216" t="s">
        <v>248</v>
      </c>
      <c r="F216">
        <v>10000</v>
      </c>
      <c r="G216" t="s">
        <v>16</v>
      </c>
      <c r="H216" t="s">
        <v>49</v>
      </c>
      <c r="I216" t="s">
        <v>50</v>
      </c>
      <c r="J216" t="s">
        <v>50</v>
      </c>
      <c r="K216" t="s">
        <v>50</v>
      </c>
      <c r="L216" t="s">
        <v>19</v>
      </c>
      <c r="M216" t="s">
        <v>20</v>
      </c>
      <c r="N216" t="s">
        <v>133</v>
      </c>
      <c r="O216" t="s">
        <v>45</v>
      </c>
      <c r="P216" s="1" t="s">
        <v>23</v>
      </c>
    </row>
    <row r="217" spans="2:16" x14ac:dyDescent="0.25">
      <c r="B217" t="s">
        <v>42</v>
      </c>
      <c r="C217" t="s">
        <v>12</v>
      </c>
      <c r="D217" t="s">
        <v>273</v>
      </c>
      <c r="E217" t="s">
        <v>248</v>
      </c>
      <c r="F217">
        <v>10000</v>
      </c>
      <c r="G217" t="s">
        <v>16</v>
      </c>
      <c r="H217" t="s">
        <v>49</v>
      </c>
      <c r="I217" t="s">
        <v>50</v>
      </c>
      <c r="J217" t="s">
        <v>50</v>
      </c>
      <c r="K217" t="s">
        <v>50</v>
      </c>
      <c r="L217" t="s">
        <v>19</v>
      </c>
      <c r="M217" t="s">
        <v>20</v>
      </c>
      <c r="N217" t="s">
        <v>133</v>
      </c>
      <c r="O217" t="s">
        <v>45</v>
      </c>
      <c r="P217" s="1" t="s">
        <v>23</v>
      </c>
    </row>
    <row r="218" spans="2:16" x14ac:dyDescent="0.25">
      <c r="B218" t="s">
        <v>42</v>
      </c>
      <c r="C218" t="s">
        <v>12</v>
      </c>
      <c r="D218" t="s">
        <v>273</v>
      </c>
      <c r="E218" t="s">
        <v>248</v>
      </c>
      <c r="F218">
        <v>10000</v>
      </c>
      <c r="G218" t="s">
        <v>16</v>
      </c>
      <c r="H218" t="s">
        <v>49</v>
      </c>
      <c r="I218" t="s">
        <v>50</v>
      </c>
      <c r="J218" t="s">
        <v>50</v>
      </c>
      <c r="K218" t="s">
        <v>50</v>
      </c>
      <c r="L218" t="s">
        <v>19</v>
      </c>
      <c r="M218" t="s">
        <v>20</v>
      </c>
      <c r="N218" t="s">
        <v>133</v>
      </c>
      <c r="O218" t="s">
        <v>45</v>
      </c>
      <c r="P218" s="1" t="s">
        <v>23</v>
      </c>
    </row>
    <row r="219" spans="2:16" x14ac:dyDescent="0.25">
      <c r="B219" t="s">
        <v>42</v>
      </c>
      <c r="C219" t="s">
        <v>12</v>
      </c>
      <c r="D219" t="s">
        <v>273</v>
      </c>
      <c r="E219" t="s">
        <v>248</v>
      </c>
      <c r="F219">
        <v>10000</v>
      </c>
      <c r="G219" t="s">
        <v>16</v>
      </c>
      <c r="H219" t="s">
        <v>49</v>
      </c>
      <c r="I219" t="s">
        <v>50</v>
      </c>
      <c r="J219" t="s">
        <v>50</v>
      </c>
      <c r="K219" t="s">
        <v>50</v>
      </c>
      <c r="L219" t="s">
        <v>19</v>
      </c>
      <c r="M219" t="s">
        <v>20</v>
      </c>
      <c r="N219" t="s">
        <v>133</v>
      </c>
      <c r="O219" t="s">
        <v>45</v>
      </c>
      <c r="P219" s="1" t="s">
        <v>23</v>
      </c>
    </row>
    <row r="220" spans="2:16" x14ac:dyDescent="0.25">
      <c r="B220" t="s">
        <v>42</v>
      </c>
      <c r="C220" t="s">
        <v>12</v>
      </c>
      <c r="D220" t="s">
        <v>273</v>
      </c>
      <c r="E220" t="s">
        <v>248</v>
      </c>
      <c r="F220">
        <v>10000</v>
      </c>
      <c r="G220" t="s">
        <v>16</v>
      </c>
      <c r="H220" t="s">
        <v>49</v>
      </c>
      <c r="I220" t="s">
        <v>50</v>
      </c>
      <c r="J220" t="s">
        <v>50</v>
      </c>
      <c r="K220" t="s">
        <v>50</v>
      </c>
      <c r="L220" t="s">
        <v>19</v>
      </c>
      <c r="M220" t="s">
        <v>20</v>
      </c>
      <c r="N220" t="s">
        <v>133</v>
      </c>
      <c r="O220" t="s">
        <v>45</v>
      </c>
      <c r="P220" s="1" t="s">
        <v>23</v>
      </c>
    </row>
    <row r="221" spans="2:16" x14ac:dyDescent="0.25">
      <c r="B221" t="s">
        <v>42</v>
      </c>
      <c r="C221" t="s">
        <v>12</v>
      </c>
      <c r="D221" t="s">
        <v>273</v>
      </c>
      <c r="E221" t="s">
        <v>248</v>
      </c>
      <c r="F221">
        <v>5000</v>
      </c>
      <c r="G221" t="s">
        <v>16</v>
      </c>
      <c r="H221" t="s">
        <v>49</v>
      </c>
      <c r="I221" t="s">
        <v>50</v>
      </c>
      <c r="J221" t="s">
        <v>50</v>
      </c>
      <c r="K221" t="s">
        <v>50</v>
      </c>
      <c r="L221" t="s">
        <v>19</v>
      </c>
      <c r="M221" t="s">
        <v>20</v>
      </c>
      <c r="N221" t="s">
        <v>133</v>
      </c>
      <c r="O221" t="s">
        <v>45</v>
      </c>
      <c r="P221" s="1" t="s">
        <v>23</v>
      </c>
    </row>
    <row r="222" spans="2:16" x14ac:dyDescent="0.25">
      <c r="B222" t="s">
        <v>42</v>
      </c>
      <c r="C222" t="s">
        <v>12</v>
      </c>
      <c r="D222" t="s">
        <v>273</v>
      </c>
      <c r="E222" t="s">
        <v>248</v>
      </c>
      <c r="F222">
        <v>2500</v>
      </c>
      <c r="G222" t="s">
        <v>16</v>
      </c>
      <c r="H222" t="s">
        <v>49</v>
      </c>
      <c r="I222" t="s">
        <v>50</v>
      </c>
      <c r="J222" t="s">
        <v>50</v>
      </c>
      <c r="K222" t="s">
        <v>50</v>
      </c>
      <c r="L222" t="s">
        <v>19</v>
      </c>
      <c r="M222" t="s">
        <v>20</v>
      </c>
      <c r="N222" t="s">
        <v>133</v>
      </c>
      <c r="O222" t="s">
        <v>45</v>
      </c>
      <c r="P222" s="1" t="s">
        <v>23</v>
      </c>
    </row>
    <row r="223" spans="2:16" x14ac:dyDescent="0.25">
      <c r="B223" t="s">
        <v>184</v>
      </c>
      <c r="C223" t="s">
        <v>12</v>
      </c>
      <c r="D223" t="s">
        <v>274</v>
      </c>
      <c r="E223" t="s">
        <v>248</v>
      </c>
      <c r="F223">
        <v>7500</v>
      </c>
      <c r="G223" t="s">
        <v>16</v>
      </c>
      <c r="H223" t="s">
        <v>49</v>
      </c>
      <c r="I223" t="s">
        <v>50</v>
      </c>
      <c r="J223" t="s">
        <v>50</v>
      </c>
      <c r="K223" t="s">
        <v>50</v>
      </c>
      <c r="L223" t="s">
        <v>19</v>
      </c>
      <c r="M223" t="s">
        <v>20</v>
      </c>
      <c r="N223" t="s">
        <v>133</v>
      </c>
      <c r="O223" t="s">
        <v>45</v>
      </c>
      <c r="P223" s="1" t="s">
        <v>23</v>
      </c>
    </row>
    <row r="224" spans="2:16" x14ac:dyDescent="0.25">
      <c r="B224" t="s">
        <v>42</v>
      </c>
      <c r="C224" t="s">
        <v>12</v>
      </c>
      <c r="D224" t="s">
        <v>275</v>
      </c>
      <c r="E224" t="s">
        <v>248</v>
      </c>
      <c r="F224">
        <v>21000</v>
      </c>
      <c r="G224" t="s">
        <v>16</v>
      </c>
      <c r="H224" t="s">
        <v>49</v>
      </c>
      <c r="I224" t="s">
        <v>50</v>
      </c>
      <c r="J224" t="s">
        <v>50</v>
      </c>
      <c r="K224" t="s">
        <v>50</v>
      </c>
      <c r="L224" t="s">
        <v>19</v>
      </c>
      <c r="M224" t="s">
        <v>20</v>
      </c>
      <c r="N224" t="s">
        <v>133</v>
      </c>
      <c r="O224" t="s">
        <v>32</v>
      </c>
      <c r="P224" s="1" t="s">
        <v>23</v>
      </c>
    </row>
    <row r="225" spans="2:16" x14ac:dyDescent="0.25">
      <c r="B225" t="s">
        <v>42</v>
      </c>
      <c r="C225" t="s">
        <v>12</v>
      </c>
      <c r="D225" t="s">
        <v>275</v>
      </c>
      <c r="E225" t="s">
        <v>248</v>
      </c>
      <c r="F225">
        <v>10000</v>
      </c>
      <c r="G225" t="s">
        <v>16</v>
      </c>
      <c r="H225" t="s">
        <v>49</v>
      </c>
      <c r="I225" t="s">
        <v>50</v>
      </c>
      <c r="J225" t="s">
        <v>50</v>
      </c>
      <c r="K225" t="s">
        <v>50</v>
      </c>
      <c r="L225" t="s">
        <v>19</v>
      </c>
      <c r="M225" t="s">
        <v>20</v>
      </c>
      <c r="N225" t="s">
        <v>133</v>
      </c>
      <c r="O225" t="s">
        <v>45</v>
      </c>
      <c r="P225" s="1" t="s">
        <v>23</v>
      </c>
    </row>
    <row r="226" spans="2:16" x14ac:dyDescent="0.25">
      <c r="B226" t="s">
        <v>42</v>
      </c>
      <c r="C226" t="s">
        <v>12</v>
      </c>
      <c r="D226" t="s">
        <v>275</v>
      </c>
      <c r="E226" t="s">
        <v>248</v>
      </c>
      <c r="F226">
        <v>4000</v>
      </c>
      <c r="G226" t="s">
        <v>16</v>
      </c>
      <c r="H226" t="s">
        <v>49</v>
      </c>
      <c r="I226" t="s">
        <v>50</v>
      </c>
      <c r="J226" t="s">
        <v>50</v>
      </c>
      <c r="K226" t="s">
        <v>50</v>
      </c>
      <c r="L226" t="s">
        <v>19</v>
      </c>
      <c r="M226" t="s">
        <v>20</v>
      </c>
      <c r="N226" t="s">
        <v>133</v>
      </c>
      <c r="O226" t="s">
        <v>45</v>
      </c>
      <c r="P226" s="1" t="s">
        <v>23</v>
      </c>
    </row>
    <row r="227" spans="2:16" x14ac:dyDescent="0.25">
      <c r="B227" t="s">
        <v>42</v>
      </c>
      <c r="C227" t="s">
        <v>12</v>
      </c>
      <c r="D227" t="s">
        <v>275</v>
      </c>
      <c r="E227" t="s">
        <v>248</v>
      </c>
      <c r="F227">
        <v>2500</v>
      </c>
      <c r="G227" t="s">
        <v>16</v>
      </c>
      <c r="H227" t="s">
        <v>49</v>
      </c>
      <c r="I227" t="s">
        <v>50</v>
      </c>
      <c r="J227" t="s">
        <v>50</v>
      </c>
      <c r="K227" t="s">
        <v>50</v>
      </c>
      <c r="L227" t="s">
        <v>19</v>
      </c>
      <c r="M227" t="s">
        <v>20</v>
      </c>
      <c r="N227" t="s">
        <v>133</v>
      </c>
      <c r="O227" t="s">
        <v>45</v>
      </c>
      <c r="P227" s="1" t="s">
        <v>23</v>
      </c>
    </row>
    <row r="228" spans="2:16" x14ac:dyDescent="0.25">
      <c r="B228" t="s">
        <v>42</v>
      </c>
      <c r="C228" t="s">
        <v>12</v>
      </c>
      <c r="D228" t="s">
        <v>276</v>
      </c>
      <c r="E228" t="s">
        <v>248</v>
      </c>
      <c r="F228">
        <v>1200</v>
      </c>
      <c r="G228" t="s">
        <v>16</v>
      </c>
      <c r="H228" t="s">
        <v>49</v>
      </c>
      <c r="I228" t="s">
        <v>50</v>
      </c>
      <c r="J228" t="s">
        <v>50</v>
      </c>
      <c r="K228" t="s">
        <v>50</v>
      </c>
      <c r="L228" t="s">
        <v>19</v>
      </c>
      <c r="M228" t="s">
        <v>20</v>
      </c>
      <c r="N228" t="s">
        <v>133</v>
      </c>
      <c r="O228" t="s">
        <v>45</v>
      </c>
      <c r="P228" s="1" t="s">
        <v>23</v>
      </c>
    </row>
    <row r="229" spans="2:16" x14ac:dyDescent="0.25">
      <c r="B229" t="s">
        <v>51</v>
      </c>
      <c r="C229" t="s">
        <v>12</v>
      </c>
      <c r="D229" t="s">
        <v>277</v>
      </c>
      <c r="E229" t="s">
        <v>248</v>
      </c>
      <c r="F229">
        <v>90000</v>
      </c>
      <c r="G229" t="s">
        <v>16</v>
      </c>
      <c r="H229" t="s">
        <v>49</v>
      </c>
      <c r="I229" t="s">
        <v>50</v>
      </c>
      <c r="J229" t="s">
        <v>50</v>
      </c>
      <c r="K229" t="s">
        <v>50</v>
      </c>
      <c r="L229" t="s">
        <v>19</v>
      </c>
      <c r="M229" t="s">
        <v>20</v>
      </c>
      <c r="N229" t="s">
        <v>133</v>
      </c>
      <c r="O229" t="s">
        <v>95</v>
      </c>
      <c r="P229" s="1" t="s">
        <v>23</v>
      </c>
    </row>
    <row r="230" spans="2:16" x14ac:dyDescent="0.25">
      <c r="B230" t="s">
        <v>65</v>
      </c>
      <c r="C230" t="s">
        <v>12</v>
      </c>
      <c r="D230" t="s">
        <v>278</v>
      </c>
      <c r="E230" t="s">
        <v>248</v>
      </c>
      <c r="F230">
        <v>25000</v>
      </c>
      <c r="G230" t="s">
        <v>16</v>
      </c>
      <c r="H230" t="s">
        <v>79</v>
      </c>
      <c r="I230" t="s">
        <v>50</v>
      </c>
      <c r="J230" t="s">
        <v>50</v>
      </c>
      <c r="K230" t="s">
        <v>50</v>
      </c>
      <c r="L230" t="s">
        <v>19</v>
      </c>
      <c r="M230" t="s">
        <v>19</v>
      </c>
      <c r="N230" t="s">
        <v>133</v>
      </c>
      <c r="O230" t="s">
        <v>70</v>
      </c>
      <c r="P230" s="1" t="s">
        <v>23</v>
      </c>
    </row>
    <row r="231" spans="2:16" x14ac:dyDescent="0.25">
      <c r="B231" t="s">
        <v>42</v>
      </c>
      <c r="C231" t="s">
        <v>12</v>
      </c>
      <c r="D231" t="s">
        <v>279</v>
      </c>
      <c r="E231" t="s">
        <v>280</v>
      </c>
      <c r="F231">
        <v>10000</v>
      </c>
      <c r="G231" t="s">
        <v>16</v>
      </c>
      <c r="H231" t="s">
        <v>49</v>
      </c>
      <c r="I231" t="s">
        <v>50</v>
      </c>
      <c r="J231" t="s">
        <v>50</v>
      </c>
      <c r="K231" t="s">
        <v>50</v>
      </c>
      <c r="L231" t="s">
        <v>19</v>
      </c>
      <c r="M231" t="s">
        <v>20</v>
      </c>
      <c r="N231" t="s">
        <v>133</v>
      </c>
      <c r="O231" t="s">
        <v>45</v>
      </c>
      <c r="P231" s="1" t="s">
        <v>23</v>
      </c>
    </row>
    <row r="232" spans="2:16" x14ac:dyDescent="0.25">
      <c r="B232" t="s">
        <v>42</v>
      </c>
      <c r="C232" t="s">
        <v>12</v>
      </c>
      <c r="D232" t="s">
        <v>279</v>
      </c>
      <c r="E232" t="s">
        <v>280</v>
      </c>
      <c r="F232">
        <v>5000</v>
      </c>
      <c r="G232" t="s">
        <v>16</v>
      </c>
      <c r="H232" t="s">
        <v>49</v>
      </c>
      <c r="I232" t="s">
        <v>50</v>
      </c>
      <c r="J232" t="s">
        <v>50</v>
      </c>
      <c r="K232" t="s">
        <v>50</v>
      </c>
      <c r="L232" t="s">
        <v>19</v>
      </c>
      <c r="M232" t="s">
        <v>20</v>
      </c>
      <c r="N232" t="s">
        <v>133</v>
      </c>
      <c r="O232" t="s">
        <v>45</v>
      </c>
      <c r="P232" s="1" t="s">
        <v>23</v>
      </c>
    </row>
    <row r="233" spans="2:16" x14ac:dyDescent="0.25">
      <c r="B233" t="s">
        <v>42</v>
      </c>
      <c r="C233" t="s">
        <v>12</v>
      </c>
      <c r="D233" t="s">
        <v>279</v>
      </c>
      <c r="E233" t="s">
        <v>280</v>
      </c>
      <c r="F233">
        <v>3000</v>
      </c>
      <c r="G233" t="s">
        <v>16</v>
      </c>
      <c r="H233" t="s">
        <v>49</v>
      </c>
      <c r="I233" t="s">
        <v>50</v>
      </c>
      <c r="J233" t="s">
        <v>50</v>
      </c>
      <c r="K233" t="s">
        <v>50</v>
      </c>
      <c r="L233" t="s">
        <v>19</v>
      </c>
      <c r="M233" t="s">
        <v>20</v>
      </c>
      <c r="N233" t="s">
        <v>133</v>
      </c>
      <c r="O233" t="s">
        <v>45</v>
      </c>
      <c r="P233" s="1" t="s">
        <v>23</v>
      </c>
    </row>
    <row r="234" spans="2:16" x14ac:dyDescent="0.25">
      <c r="B234" t="s">
        <v>42</v>
      </c>
      <c r="C234" t="s">
        <v>12</v>
      </c>
      <c r="D234" t="s">
        <v>279</v>
      </c>
      <c r="E234" t="s">
        <v>280</v>
      </c>
      <c r="F234">
        <v>1000</v>
      </c>
      <c r="G234" t="s">
        <v>16</v>
      </c>
      <c r="H234" t="s">
        <v>49</v>
      </c>
      <c r="I234" t="s">
        <v>50</v>
      </c>
      <c r="J234" t="s">
        <v>50</v>
      </c>
      <c r="K234" t="s">
        <v>50</v>
      </c>
      <c r="L234" t="s">
        <v>19</v>
      </c>
      <c r="M234" t="s">
        <v>20</v>
      </c>
      <c r="N234" t="s">
        <v>133</v>
      </c>
      <c r="O234" t="s">
        <v>45</v>
      </c>
      <c r="P234" s="1" t="s">
        <v>23</v>
      </c>
    </row>
    <row r="235" spans="2:16" x14ac:dyDescent="0.25">
      <c r="B235" t="s">
        <v>184</v>
      </c>
      <c r="C235" t="s">
        <v>12</v>
      </c>
      <c r="D235" t="s">
        <v>281</v>
      </c>
      <c r="E235" t="s">
        <v>280</v>
      </c>
      <c r="F235">
        <v>66500</v>
      </c>
      <c r="G235" t="s">
        <v>16</v>
      </c>
      <c r="H235" t="s">
        <v>49</v>
      </c>
      <c r="I235" t="s">
        <v>50</v>
      </c>
      <c r="J235" t="s">
        <v>50</v>
      </c>
      <c r="K235" t="s">
        <v>50</v>
      </c>
      <c r="L235" t="s">
        <v>19</v>
      </c>
      <c r="M235" t="s">
        <v>20</v>
      </c>
      <c r="N235" t="s">
        <v>133</v>
      </c>
      <c r="O235" t="s">
        <v>95</v>
      </c>
      <c r="P235" s="1" t="s">
        <v>23</v>
      </c>
    </row>
    <row r="236" spans="2:16" x14ac:dyDescent="0.25">
      <c r="B236" t="s">
        <v>51</v>
      </c>
      <c r="C236" t="s">
        <v>12</v>
      </c>
      <c r="D236" t="s">
        <v>282</v>
      </c>
      <c r="E236" t="s">
        <v>280</v>
      </c>
      <c r="F236">
        <v>29260</v>
      </c>
      <c r="G236" t="s">
        <v>16</v>
      </c>
      <c r="H236" t="s">
        <v>79</v>
      </c>
      <c r="I236" t="s">
        <v>50</v>
      </c>
      <c r="J236" t="s">
        <v>50</v>
      </c>
      <c r="K236" t="s">
        <v>50</v>
      </c>
      <c r="L236" t="s">
        <v>19</v>
      </c>
      <c r="M236" t="s">
        <v>19</v>
      </c>
      <c r="N236" t="s">
        <v>133</v>
      </c>
      <c r="O236" t="s">
        <v>70</v>
      </c>
      <c r="P236" s="1" t="s">
        <v>23</v>
      </c>
    </row>
    <row r="237" spans="2:16" x14ac:dyDescent="0.25">
      <c r="B237" t="s">
        <v>51</v>
      </c>
      <c r="C237" t="s">
        <v>12</v>
      </c>
      <c r="D237" t="s">
        <v>282</v>
      </c>
      <c r="E237" t="s">
        <v>280</v>
      </c>
      <c r="F237">
        <v>20000</v>
      </c>
      <c r="G237" t="s">
        <v>16</v>
      </c>
      <c r="H237" t="s">
        <v>79</v>
      </c>
      <c r="I237" t="s">
        <v>50</v>
      </c>
      <c r="J237" t="s">
        <v>50</v>
      </c>
      <c r="K237" t="s">
        <v>50</v>
      </c>
      <c r="L237" t="s">
        <v>19</v>
      </c>
      <c r="M237" t="s">
        <v>19</v>
      </c>
      <c r="N237" t="s">
        <v>133</v>
      </c>
      <c r="O237" t="s">
        <v>32</v>
      </c>
      <c r="P237" s="1" t="s">
        <v>23</v>
      </c>
    </row>
    <row r="238" spans="2:16" x14ac:dyDescent="0.25">
      <c r="B238" t="s">
        <v>172</v>
      </c>
      <c r="C238" t="s">
        <v>12</v>
      </c>
      <c r="D238" t="s">
        <v>283</v>
      </c>
      <c r="E238" t="s">
        <v>280</v>
      </c>
      <c r="F238">
        <v>266800</v>
      </c>
      <c r="G238" t="s">
        <v>16</v>
      </c>
      <c r="H238" t="s">
        <v>49</v>
      </c>
      <c r="I238" t="s">
        <v>50</v>
      </c>
      <c r="J238" t="s">
        <v>50</v>
      </c>
      <c r="K238" t="s">
        <v>50</v>
      </c>
      <c r="L238" t="s">
        <v>19</v>
      </c>
      <c r="M238" t="s">
        <v>20</v>
      </c>
      <c r="N238" t="s">
        <v>133</v>
      </c>
      <c r="O238" t="s">
        <v>22</v>
      </c>
      <c r="P238" s="1" t="s">
        <v>23</v>
      </c>
    </row>
    <row r="239" spans="2:16" x14ac:dyDescent="0.25">
      <c r="B239" t="s">
        <v>65</v>
      </c>
      <c r="C239" t="s">
        <v>12</v>
      </c>
      <c r="D239" t="s">
        <v>284</v>
      </c>
      <c r="E239" t="s">
        <v>280</v>
      </c>
      <c r="F239">
        <v>25000</v>
      </c>
      <c r="G239" t="s">
        <v>16</v>
      </c>
      <c r="H239" t="s">
        <v>49</v>
      </c>
      <c r="I239" t="s">
        <v>50</v>
      </c>
      <c r="J239" t="s">
        <v>50</v>
      </c>
      <c r="K239" t="s">
        <v>50</v>
      </c>
      <c r="L239" t="s">
        <v>19</v>
      </c>
      <c r="M239" t="s">
        <v>20</v>
      </c>
      <c r="N239" t="s">
        <v>133</v>
      </c>
      <c r="O239" t="s">
        <v>70</v>
      </c>
      <c r="P239" s="1" t="s">
        <v>23</v>
      </c>
    </row>
    <row r="240" spans="2:16" x14ac:dyDescent="0.25">
      <c r="B240" t="s">
        <v>65</v>
      </c>
      <c r="C240" t="s">
        <v>12</v>
      </c>
      <c r="D240" t="s">
        <v>284</v>
      </c>
      <c r="E240" t="s">
        <v>280</v>
      </c>
      <c r="F240">
        <v>20979</v>
      </c>
      <c r="G240" t="s">
        <v>16</v>
      </c>
      <c r="H240" t="s">
        <v>49</v>
      </c>
      <c r="I240" t="s">
        <v>50</v>
      </c>
      <c r="J240" t="s">
        <v>50</v>
      </c>
      <c r="K240" t="s">
        <v>50</v>
      </c>
      <c r="L240" t="s">
        <v>19</v>
      </c>
      <c r="M240" t="s">
        <v>20</v>
      </c>
      <c r="N240" t="s">
        <v>133</v>
      </c>
      <c r="O240" t="s">
        <v>32</v>
      </c>
      <c r="P240" s="1" t="s">
        <v>23</v>
      </c>
    </row>
    <row r="241" spans="2:16" x14ac:dyDescent="0.25">
      <c r="B241" t="s">
        <v>65</v>
      </c>
      <c r="C241" t="s">
        <v>12</v>
      </c>
      <c r="D241" t="s">
        <v>285</v>
      </c>
      <c r="E241" t="s">
        <v>280</v>
      </c>
      <c r="F241">
        <v>25000</v>
      </c>
      <c r="G241" t="s">
        <v>16</v>
      </c>
      <c r="H241" t="s">
        <v>49</v>
      </c>
      <c r="I241" t="s">
        <v>50</v>
      </c>
      <c r="J241" t="s">
        <v>50</v>
      </c>
      <c r="K241" t="s">
        <v>50</v>
      </c>
      <c r="L241" t="s">
        <v>19</v>
      </c>
      <c r="M241" t="s">
        <v>20</v>
      </c>
      <c r="N241" t="s">
        <v>133</v>
      </c>
      <c r="O241" t="s">
        <v>70</v>
      </c>
      <c r="P241" s="1" t="s">
        <v>23</v>
      </c>
    </row>
    <row r="242" spans="2:16" x14ac:dyDescent="0.25">
      <c r="B242" t="s">
        <v>42</v>
      </c>
      <c r="C242" t="s">
        <v>12</v>
      </c>
      <c r="D242" t="s">
        <v>286</v>
      </c>
      <c r="E242" t="s">
        <v>280</v>
      </c>
      <c r="F242">
        <v>5000</v>
      </c>
      <c r="G242" t="s">
        <v>16</v>
      </c>
      <c r="H242" t="s">
        <v>79</v>
      </c>
      <c r="I242" t="s">
        <v>50</v>
      </c>
      <c r="J242" t="s">
        <v>50</v>
      </c>
      <c r="K242" t="s">
        <v>50</v>
      </c>
      <c r="L242" t="s">
        <v>19</v>
      </c>
      <c r="M242" t="s">
        <v>19</v>
      </c>
      <c r="N242" t="s">
        <v>133</v>
      </c>
      <c r="O242" t="s">
        <v>45</v>
      </c>
      <c r="P242" s="1" t="s">
        <v>23</v>
      </c>
    </row>
    <row r="243" spans="2:16" x14ac:dyDescent="0.25">
      <c r="B243" t="s">
        <v>42</v>
      </c>
      <c r="C243" t="s">
        <v>12</v>
      </c>
      <c r="D243" t="s">
        <v>286</v>
      </c>
      <c r="E243" t="s">
        <v>280</v>
      </c>
      <c r="F243">
        <v>4000</v>
      </c>
      <c r="G243" t="s">
        <v>16</v>
      </c>
      <c r="H243" t="s">
        <v>79</v>
      </c>
      <c r="I243" t="s">
        <v>50</v>
      </c>
      <c r="J243" t="s">
        <v>50</v>
      </c>
      <c r="K243" t="s">
        <v>50</v>
      </c>
      <c r="L243" t="s">
        <v>19</v>
      </c>
      <c r="M243" t="s">
        <v>19</v>
      </c>
      <c r="N243" t="s">
        <v>133</v>
      </c>
      <c r="O243" t="s">
        <v>45</v>
      </c>
      <c r="P243" s="1" t="s">
        <v>23</v>
      </c>
    </row>
    <row r="244" spans="2:16" x14ac:dyDescent="0.25">
      <c r="B244" t="s">
        <v>42</v>
      </c>
      <c r="C244" t="s">
        <v>12</v>
      </c>
      <c r="D244" t="s">
        <v>286</v>
      </c>
      <c r="E244" t="s">
        <v>280</v>
      </c>
      <c r="F244">
        <v>4000</v>
      </c>
      <c r="G244" t="s">
        <v>16</v>
      </c>
      <c r="H244" t="s">
        <v>79</v>
      </c>
      <c r="I244" t="s">
        <v>50</v>
      </c>
      <c r="J244" t="s">
        <v>50</v>
      </c>
      <c r="K244" t="s">
        <v>50</v>
      </c>
      <c r="L244" t="s">
        <v>19</v>
      </c>
      <c r="M244" t="s">
        <v>19</v>
      </c>
      <c r="N244" t="s">
        <v>133</v>
      </c>
      <c r="O244" t="s">
        <v>45</v>
      </c>
      <c r="P244" s="1" t="s">
        <v>23</v>
      </c>
    </row>
    <row r="245" spans="2:16" x14ac:dyDescent="0.25">
      <c r="B245" t="s">
        <v>287</v>
      </c>
      <c r="C245" t="s">
        <v>75</v>
      </c>
      <c r="D245" t="s">
        <v>286</v>
      </c>
      <c r="E245" t="s">
        <v>280</v>
      </c>
      <c r="F245">
        <v>25000</v>
      </c>
      <c r="G245" t="s">
        <v>16</v>
      </c>
      <c r="H245" t="s">
        <v>79</v>
      </c>
      <c r="I245" t="s">
        <v>50</v>
      </c>
      <c r="J245" t="s">
        <v>50</v>
      </c>
      <c r="K245" t="s">
        <v>50</v>
      </c>
      <c r="L245" t="s">
        <v>19</v>
      </c>
      <c r="M245" t="s">
        <v>19</v>
      </c>
      <c r="N245" t="s">
        <v>133</v>
      </c>
      <c r="O245" t="s">
        <v>70</v>
      </c>
      <c r="P245" s="1" t="s">
        <v>23</v>
      </c>
    </row>
    <row r="246" spans="2:16" x14ac:dyDescent="0.25">
      <c r="B246" t="s">
        <v>288</v>
      </c>
      <c r="C246" t="s">
        <v>75</v>
      </c>
      <c r="D246" t="s">
        <v>286</v>
      </c>
      <c r="E246" t="s">
        <v>280</v>
      </c>
      <c r="F246">
        <v>25000</v>
      </c>
      <c r="G246" t="s">
        <v>16</v>
      </c>
      <c r="H246" t="s">
        <v>79</v>
      </c>
      <c r="I246" t="s">
        <v>50</v>
      </c>
      <c r="J246" t="s">
        <v>50</v>
      </c>
      <c r="K246" t="s">
        <v>50</v>
      </c>
      <c r="L246" t="s">
        <v>19</v>
      </c>
      <c r="M246" t="s">
        <v>19</v>
      </c>
      <c r="N246" t="s">
        <v>133</v>
      </c>
      <c r="O246" t="s">
        <v>70</v>
      </c>
      <c r="P246" s="1" t="s">
        <v>23</v>
      </c>
    </row>
    <row r="247" spans="2:16" x14ac:dyDescent="0.25">
      <c r="B247" t="s">
        <v>65</v>
      </c>
      <c r="C247" t="s">
        <v>12</v>
      </c>
      <c r="D247" t="s">
        <v>289</v>
      </c>
      <c r="E247" t="s">
        <v>280</v>
      </c>
      <c r="F247">
        <v>30000</v>
      </c>
      <c r="G247" t="s">
        <v>16</v>
      </c>
      <c r="H247" t="s">
        <v>79</v>
      </c>
      <c r="I247" t="s">
        <v>50</v>
      </c>
      <c r="J247" t="s">
        <v>50</v>
      </c>
      <c r="K247" t="s">
        <v>50</v>
      </c>
      <c r="L247" t="s">
        <v>19</v>
      </c>
      <c r="M247" t="s">
        <v>19</v>
      </c>
      <c r="N247" t="s">
        <v>133</v>
      </c>
      <c r="O247" t="s">
        <v>70</v>
      </c>
      <c r="P247" s="1" t="s">
        <v>23</v>
      </c>
    </row>
    <row r="248" spans="2:16" x14ac:dyDescent="0.25">
      <c r="B248" t="s">
        <v>42</v>
      </c>
      <c r="C248" t="s">
        <v>12</v>
      </c>
      <c r="D248" t="s">
        <v>290</v>
      </c>
      <c r="E248" t="s">
        <v>280</v>
      </c>
      <c r="F248">
        <v>3300</v>
      </c>
      <c r="G248" t="s">
        <v>16</v>
      </c>
      <c r="H248" t="s">
        <v>49</v>
      </c>
      <c r="I248" t="s">
        <v>50</v>
      </c>
      <c r="J248" t="s">
        <v>50</v>
      </c>
      <c r="K248" t="s">
        <v>50</v>
      </c>
      <c r="L248" t="s">
        <v>19</v>
      </c>
      <c r="M248" t="s">
        <v>20</v>
      </c>
      <c r="N248" t="s">
        <v>133</v>
      </c>
      <c r="O248" t="s">
        <v>45</v>
      </c>
      <c r="P248" s="1" t="s">
        <v>23</v>
      </c>
    </row>
    <row r="249" spans="2:16" x14ac:dyDescent="0.25">
      <c r="B249" t="s">
        <v>177</v>
      </c>
      <c r="C249" t="s">
        <v>12</v>
      </c>
      <c r="D249" t="s">
        <v>291</v>
      </c>
      <c r="E249" t="s">
        <v>280</v>
      </c>
      <c r="F249">
        <v>50000</v>
      </c>
      <c r="G249" t="s">
        <v>16</v>
      </c>
      <c r="H249" t="s">
        <v>49</v>
      </c>
      <c r="I249" t="s">
        <v>50</v>
      </c>
      <c r="J249" t="s">
        <v>50</v>
      </c>
      <c r="K249" t="s">
        <v>50</v>
      </c>
      <c r="L249" t="s">
        <v>19</v>
      </c>
      <c r="M249" t="s">
        <v>20</v>
      </c>
      <c r="N249" t="s">
        <v>133</v>
      </c>
      <c r="O249" t="s">
        <v>95</v>
      </c>
      <c r="P249" s="1" t="s">
        <v>23</v>
      </c>
    </row>
    <row r="250" spans="2:16" x14ac:dyDescent="0.25">
      <c r="B250" t="s">
        <v>287</v>
      </c>
      <c r="C250" t="s">
        <v>75</v>
      </c>
      <c r="D250" t="s">
        <v>292</v>
      </c>
      <c r="E250" t="s">
        <v>280</v>
      </c>
      <c r="F250">
        <v>25000</v>
      </c>
      <c r="G250" t="s">
        <v>16</v>
      </c>
      <c r="H250" t="s">
        <v>49</v>
      </c>
      <c r="I250" t="s">
        <v>50</v>
      </c>
      <c r="J250" t="s">
        <v>50</v>
      </c>
      <c r="K250" t="s">
        <v>50</v>
      </c>
      <c r="L250" t="s">
        <v>19</v>
      </c>
      <c r="M250" t="s">
        <v>20</v>
      </c>
      <c r="N250" t="s">
        <v>133</v>
      </c>
      <c r="O250" t="s">
        <v>70</v>
      </c>
      <c r="P250" s="1" t="s">
        <v>23</v>
      </c>
    </row>
    <row r="251" spans="2:16" x14ac:dyDescent="0.25">
      <c r="B251" t="s">
        <v>30</v>
      </c>
      <c r="C251" t="s">
        <v>24</v>
      </c>
      <c r="D251" t="s">
        <v>293</v>
      </c>
      <c r="E251" t="s">
        <v>294</v>
      </c>
      <c r="F251">
        <v>50000</v>
      </c>
      <c r="G251" t="s">
        <v>16</v>
      </c>
      <c r="H251" t="s">
        <v>28</v>
      </c>
      <c r="I251" t="s">
        <v>28</v>
      </c>
      <c r="J251" t="s">
        <v>28</v>
      </c>
      <c r="K251" t="s">
        <v>28</v>
      </c>
      <c r="L251" t="s">
        <v>20</v>
      </c>
      <c r="M251" t="s">
        <v>19</v>
      </c>
      <c r="N251" t="s">
        <v>29</v>
      </c>
      <c r="O251" t="s">
        <v>95</v>
      </c>
      <c r="P251" s="1" t="s">
        <v>23</v>
      </c>
    </row>
    <row r="252" spans="2:16" x14ac:dyDescent="0.25">
      <c r="B252" t="s">
        <v>65</v>
      </c>
      <c r="C252" t="s">
        <v>12</v>
      </c>
      <c r="D252" t="s">
        <v>295</v>
      </c>
      <c r="E252" t="s">
        <v>296</v>
      </c>
      <c r="F252">
        <v>30000</v>
      </c>
      <c r="G252" t="s">
        <v>16</v>
      </c>
      <c r="H252" t="s">
        <v>28</v>
      </c>
      <c r="I252" t="s">
        <v>28</v>
      </c>
      <c r="J252" t="s">
        <v>28</v>
      </c>
      <c r="K252" t="s">
        <v>28</v>
      </c>
      <c r="L252" t="s">
        <v>20</v>
      </c>
      <c r="M252" t="s">
        <v>19</v>
      </c>
      <c r="N252" t="s">
        <v>29</v>
      </c>
      <c r="O252" t="s">
        <v>70</v>
      </c>
      <c r="P252" s="1" t="s">
        <v>23</v>
      </c>
    </row>
    <row r="253" spans="2:16" x14ac:dyDescent="0.25">
      <c r="B253" t="s">
        <v>33</v>
      </c>
      <c r="C253" t="s">
        <v>24</v>
      </c>
      <c r="D253" t="s">
        <v>297</v>
      </c>
      <c r="E253" t="s">
        <v>296</v>
      </c>
      <c r="F253">
        <v>20000</v>
      </c>
      <c r="G253" t="s">
        <v>16</v>
      </c>
      <c r="H253" t="s">
        <v>28</v>
      </c>
      <c r="I253" t="s">
        <v>28</v>
      </c>
      <c r="J253" t="s">
        <v>28</v>
      </c>
      <c r="K253" t="s">
        <v>28</v>
      </c>
      <c r="L253" t="s">
        <v>20</v>
      </c>
      <c r="M253" t="s">
        <v>19</v>
      </c>
      <c r="N253" t="s">
        <v>29</v>
      </c>
      <c r="O253" t="s">
        <v>32</v>
      </c>
      <c r="P253" s="1" t="s">
        <v>23</v>
      </c>
    </row>
    <row r="254" spans="2:16" x14ac:dyDescent="0.25">
      <c r="B254" t="s">
        <v>83</v>
      </c>
      <c r="C254" t="s">
        <v>24</v>
      </c>
      <c r="D254" t="s">
        <v>298</v>
      </c>
      <c r="E254" t="s">
        <v>296</v>
      </c>
      <c r="F254">
        <v>20000</v>
      </c>
      <c r="G254" t="s">
        <v>16</v>
      </c>
      <c r="H254" t="s">
        <v>28</v>
      </c>
      <c r="I254" t="s">
        <v>28</v>
      </c>
      <c r="J254" t="s">
        <v>28</v>
      </c>
      <c r="K254" t="s">
        <v>28</v>
      </c>
      <c r="L254" t="s">
        <v>20</v>
      </c>
      <c r="M254" t="s">
        <v>19</v>
      </c>
      <c r="N254" t="s">
        <v>29</v>
      </c>
      <c r="O254" t="s">
        <v>32</v>
      </c>
      <c r="P254" s="1" t="s">
        <v>23</v>
      </c>
    </row>
    <row r="255" spans="2:16" x14ac:dyDescent="0.25">
      <c r="B255" t="s">
        <v>42</v>
      </c>
      <c r="C255" t="s">
        <v>12</v>
      </c>
      <c r="D255" t="s">
        <v>299</v>
      </c>
      <c r="E255" t="s">
        <v>299</v>
      </c>
      <c r="F255">
        <v>1100</v>
      </c>
      <c r="G255" t="s">
        <v>16</v>
      </c>
      <c r="H255" t="s">
        <v>38</v>
      </c>
      <c r="I255" t="s">
        <v>150</v>
      </c>
      <c r="J255" t="s">
        <v>40</v>
      </c>
      <c r="K255" t="s">
        <v>114</v>
      </c>
      <c r="L255" t="s">
        <v>19</v>
      </c>
      <c r="M255" t="s">
        <v>19</v>
      </c>
      <c r="N255" t="s">
        <v>29</v>
      </c>
      <c r="O255" t="s">
        <v>45</v>
      </c>
      <c r="P255" s="1" t="s">
        <v>23</v>
      </c>
    </row>
    <row r="256" spans="2:16" x14ac:dyDescent="0.25">
      <c r="B256" t="s">
        <v>42</v>
      </c>
      <c r="C256" t="s">
        <v>12</v>
      </c>
      <c r="D256" t="s">
        <v>299</v>
      </c>
      <c r="E256" t="s">
        <v>299</v>
      </c>
      <c r="F256">
        <v>1100</v>
      </c>
      <c r="G256" t="s">
        <v>16</v>
      </c>
      <c r="H256" t="s">
        <v>38</v>
      </c>
      <c r="I256" t="s">
        <v>150</v>
      </c>
      <c r="J256" t="s">
        <v>40</v>
      </c>
      <c r="K256" t="s">
        <v>114</v>
      </c>
      <c r="L256" t="s">
        <v>19</v>
      </c>
      <c r="M256" t="s">
        <v>19</v>
      </c>
      <c r="N256" t="s">
        <v>29</v>
      </c>
      <c r="O256" t="s">
        <v>45</v>
      </c>
      <c r="P256" s="1" t="s">
        <v>23</v>
      </c>
    </row>
    <row r="257" spans="2:16" x14ac:dyDescent="0.25">
      <c r="B257" t="s">
        <v>42</v>
      </c>
      <c r="C257" t="s">
        <v>12</v>
      </c>
      <c r="D257" t="s">
        <v>299</v>
      </c>
      <c r="E257" t="s">
        <v>299</v>
      </c>
      <c r="F257">
        <v>1000</v>
      </c>
      <c r="G257" t="s">
        <v>16</v>
      </c>
      <c r="H257" t="s">
        <v>38</v>
      </c>
      <c r="I257" t="s">
        <v>150</v>
      </c>
      <c r="J257" t="s">
        <v>40</v>
      </c>
      <c r="K257" t="s">
        <v>114</v>
      </c>
      <c r="L257" t="s">
        <v>19</v>
      </c>
      <c r="M257" t="s">
        <v>19</v>
      </c>
      <c r="N257" t="s">
        <v>29</v>
      </c>
      <c r="O257" t="s">
        <v>45</v>
      </c>
      <c r="P257" s="1" t="s">
        <v>23</v>
      </c>
    </row>
    <row r="258" spans="2:16" x14ac:dyDescent="0.25">
      <c r="B258" t="s">
        <v>33</v>
      </c>
      <c r="C258" t="s">
        <v>24</v>
      </c>
      <c r="D258" t="s">
        <v>300</v>
      </c>
      <c r="E258" t="s">
        <v>301</v>
      </c>
      <c r="F258">
        <v>20000</v>
      </c>
      <c r="G258" t="s">
        <v>16</v>
      </c>
      <c r="H258" t="s">
        <v>38</v>
      </c>
      <c r="I258" t="s">
        <v>39</v>
      </c>
      <c r="J258" t="s">
        <v>40</v>
      </c>
      <c r="K258" t="s">
        <v>41</v>
      </c>
      <c r="L258" t="s">
        <v>19</v>
      </c>
      <c r="M258" t="s">
        <v>19</v>
      </c>
      <c r="N258" t="s">
        <v>29</v>
      </c>
      <c r="O258" t="s">
        <v>32</v>
      </c>
      <c r="P258" s="1" t="s">
        <v>23</v>
      </c>
    </row>
    <row r="259" spans="2:16" x14ac:dyDescent="0.25">
      <c r="B259" t="s">
        <v>42</v>
      </c>
      <c r="C259" t="s">
        <v>12</v>
      </c>
      <c r="D259" t="s">
        <v>302</v>
      </c>
      <c r="E259" t="s">
        <v>303</v>
      </c>
      <c r="F259">
        <v>1000</v>
      </c>
      <c r="G259" t="s">
        <v>16</v>
      </c>
      <c r="H259" t="s">
        <v>44</v>
      </c>
      <c r="I259" t="s">
        <v>44</v>
      </c>
      <c r="J259" t="s">
        <v>44</v>
      </c>
      <c r="K259" t="s">
        <v>44</v>
      </c>
      <c r="L259" t="s">
        <v>19</v>
      </c>
      <c r="M259" t="s">
        <v>19</v>
      </c>
      <c r="N259" t="s">
        <v>29</v>
      </c>
      <c r="O259" t="s">
        <v>45</v>
      </c>
      <c r="P259" s="1" t="s">
        <v>23</v>
      </c>
    </row>
    <row r="260" spans="2:16" x14ac:dyDescent="0.25">
      <c r="B260" t="s">
        <v>101</v>
      </c>
      <c r="C260" t="s">
        <v>80</v>
      </c>
      <c r="D260" t="s">
        <v>304</v>
      </c>
      <c r="E260" t="s">
        <v>304</v>
      </c>
      <c r="F260">
        <v>20000</v>
      </c>
      <c r="G260" t="s">
        <v>16</v>
      </c>
      <c r="H260" t="s">
        <v>44</v>
      </c>
      <c r="I260" t="s">
        <v>44</v>
      </c>
      <c r="J260" t="s">
        <v>44</v>
      </c>
      <c r="K260" t="s">
        <v>44</v>
      </c>
      <c r="L260" t="s">
        <v>19</v>
      </c>
      <c r="M260" t="s">
        <v>19</v>
      </c>
      <c r="N260" t="s">
        <v>29</v>
      </c>
      <c r="O260" t="s">
        <v>32</v>
      </c>
      <c r="P260" s="1" t="s">
        <v>23</v>
      </c>
    </row>
    <row r="261" spans="2:16" x14ac:dyDescent="0.25">
      <c r="B261" t="s">
        <v>101</v>
      </c>
      <c r="C261" t="s">
        <v>80</v>
      </c>
      <c r="D261" t="s">
        <v>304</v>
      </c>
      <c r="E261" t="s">
        <v>304</v>
      </c>
      <c r="F261">
        <v>10000</v>
      </c>
      <c r="G261" t="s">
        <v>16</v>
      </c>
      <c r="H261" t="s">
        <v>44</v>
      </c>
      <c r="I261" t="s">
        <v>44</v>
      </c>
      <c r="J261" t="s">
        <v>44</v>
      </c>
      <c r="K261" t="s">
        <v>44</v>
      </c>
      <c r="L261" t="s">
        <v>19</v>
      </c>
      <c r="M261" t="s">
        <v>19</v>
      </c>
      <c r="N261" t="s">
        <v>29</v>
      </c>
      <c r="O261" t="s">
        <v>45</v>
      </c>
      <c r="P261" s="1" t="s">
        <v>23</v>
      </c>
    </row>
    <row r="262" spans="2:16" x14ac:dyDescent="0.25">
      <c r="B262" t="s">
        <v>192</v>
      </c>
      <c r="C262" t="s">
        <v>24</v>
      </c>
      <c r="D262" t="s">
        <v>305</v>
      </c>
      <c r="E262" t="s">
        <v>306</v>
      </c>
      <c r="F262">
        <v>20000</v>
      </c>
      <c r="G262" t="s">
        <v>16</v>
      </c>
      <c r="H262" t="s">
        <v>28</v>
      </c>
      <c r="I262" t="s">
        <v>28</v>
      </c>
      <c r="J262" t="s">
        <v>28</v>
      </c>
      <c r="K262" t="s">
        <v>28</v>
      </c>
      <c r="L262" t="s">
        <v>20</v>
      </c>
      <c r="M262" t="s">
        <v>19</v>
      </c>
      <c r="N262" t="s">
        <v>29</v>
      </c>
      <c r="O262" t="s">
        <v>32</v>
      </c>
      <c r="P262" s="1" t="s">
        <v>23</v>
      </c>
    </row>
    <row r="263" spans="2:16" x14ac:dyDescent="0.25">
      <c r="B263" t="s">
        <v>307</v>
      </c>
      <c r="C263" t="s">
        <v>75</v>
      </c>
      <c r="D263" t="s">
        <v>308</v>
      </c>
      <c r="E263" t="s">
        <v>308</v>
      </c>
      <c r="F263">
        <v>15000</v>
      </c>
      <c r="G263" t="s">
        <v>16</v>
      </c>
      <c r="H263" t="s">
        <v>44</v>
      </c>
      <c r="I263" t="s">
        <v>44</v>
      </c>
      <c r="J263" t="s">
        <v>44</v>
      </c>
      <c r="K263" t="s">
        <v>44</v>
      </c>
      <c r="L263" t="s">
        <v>19</v>
      </c>
      <c r="M263" t="s">
        <v>19</v>
      </c>
      <c r="N263" t="s">
        <v>29</v>
      </c>
      <c r="O263" t="s">
        <v>32</v>
      </c>
      <c r="P263" s="1" t="s">
        <v>23</v>
      </c>
    </row>
    <row r="264" spans="2:16" x14ac:dyDescent="0.25">
      <c r="B264" t="s">
        <v>42</v>
      </c>
      <c r="C264" t="s">
        <v>12</v>
      </c>
      <c r="D264" t="s">
        <v>309</v>
      </c>
      <c r="E264" t="s">
        <v>1392</v>
      </c>
      <c r="F264">
        <v>1650</v>
      </c>
      <c r="G264" t="s">
        <v>16</v>
      </c>
      <c r="H264" t="s">
        <v>75</v>
      </c>
      <c r="I264" t="s">
        <v>68</v>
      </c>
      <c r="J264" t="s">
        <v>40</v>
      </c>
      <c r="K264" t="s">
        <v>69</v>
      </c>
      <c r="L264" t="s">
        <v>19</v>
      </c>
      <c r="M264" t="s">
        <v>19</v>
      </c>
      <c r="N264" t="s">
        <v>29</v>
      </c>
      <c r="O264" t="s">
        <v>45</v>
      </c>
      <c r="P264" s="1" t="s">
        <v>23</v>
      </c>
    </row>
    <row r="265" spans="2:16" x14ac:dyDescent="0.25">
      <c r="B265" t="s">
        <v>30</v>
      </c>
      <c r="C265" t="s">
        <v>24</v>
      </c>
      <c r="D265" t="s">
        <v>310</v>
      </c>
      <c r="E265" t="s">
        <v>311</v>
      </c>
      <c r="F265">
        <v>15000</v>
      </c>
      <c r="G265" t="s">
        <v>16</v>
      </c>
      <c r="H265" t="s">
        <v>38</v>
      </c>
      <c r="I265" t="s">
        <v>74</v>
      </c>
      <c r="J265" t="s">
        <v>57</v>
      </c>
      <c r="K265" t="s">
        <v>58</v>
      </c>
      <c r="L265" t="s">
        <v>19</v>
      </c>
      <c r="M265" t="s">
        <v>19</v>
      </c>
      <c r="N265" t="s">
        <v>29</v>
      </c>
      <c r="O265" t="s">
        <v>32</v>
      </c>
      <c r="P265" s="1" t="s">
        <v>23</v>
      </c>
    </row>
    <row r="266" spans="2:16" x14ac:dyDescent="0.25">
      <c r="B266" t="s">
        <v>101</v>
      </c>
      <c r="C266" t="s">
        <v>80</v>
      </c>
      <c r="D266" t="s">
        <v>312</v>
      </c>
      <c r="E266" t="s">
        <v>312</v>
      </c>
      <c r="F266">
        <v>1500</v>
      </c>
      <c r="G266" t="s">
        <v>16</v>
      </c>
      <c r="H266" t="s">
        <v>44</v>
      </c>
      <c r="I266" t="s">
        <v>44</v>
      </c>
      <c r="J266" t="s">
        <v>44</v>
      </c>
      <c r="K266" t="s">
        <v>44</v>
      </c>
      <c r="L266" t="s">
        <v>19</v>
      </c>
      <c r="M266" t="s">
        <v>19</v>
      </c>
      <c r="N266" t="s">
        <v>29</v>
      </c>
      <c r="O266" t="s">
        <v>45</v>
      </c>
      <c r="P266" s="1" t="s">
        <v>23</v>
      </c>
    </row>
    <row r="267" spans="2:16" x14ac:dyDescent="0.25">
      <c r="B267" t="s">
        <v>42</v>
      </c>
      <c r="C267" t="s">
        <v>12</v>
      </c>
      <c r="D267" t="s">
        <v>313</v>
      </c>
      <c r="E267" t="s">
        <v>313</v>
      </c>
      <c r="F267">
        <v>5500</v>
      </c>
      <c r="G267" t="s">
        <v>16</v>
      </c>
      <c r="H267" t="s">
        <v>38</v>
      </c>
      <c r="I267" t="s">
        <v>117</v>
      </c>
      <c r="J267" t="s">
        <v>118</v>
      </c>
      <c r="K267" t="s">
        <v>118</v>
      </c>
      <c r="L267" t="s">
        <v>19</v>
      </c>
      <c r="M267" t="s">
        <v>19</v>
      </c>
      <c r="N267" t="s">
        <v>29</v>
      </c>
      <c r="O267" t="s">
        <v>45</v>
      </c>
      <c r="P267" s="1" t="s">
        <v>23</v>
      </c>
    </row>
    <row r="268" spans="2:16" x14ac:dyDescent="0.25">
      <c r="B268" t="s">
        <v>65</v>
      </c>
      <c r="C268" t="s">
        <v>12</v>
      </c>
      <c r="D268" t="s">
        <v>314</v>
      </c>
      <c r="E268" t="s">
        <v>315</v>
      </c>
      <c r="F268">
        <v>15000</v>
      </c>
      <c r="G268" t="s">
        <v>16</v>
      </c>
      <c r="H268" t="s">
        <v>94</v>
      </c>
      <c r="I268" t="s">
        <v>74</v>
      </c>
      <c r="J268" t="s">
        <v>94</v>
      </c>
      <c r="K268" t="s">
        <v>153</v>
      </c>
      <c r="L268" t="s">
        <v>19</v>
      </c>
      <c r="M268" t="s">
        <v>19</v>
      </c>
      <c r="N268" t="s">
        <v>29</v>
      </c>
      <c r="O268" t="s">
        <v>32</v>
      </c>
      <c r="P268" s="1" t="s">
        <v>23</v>
      </c>
    </row>
    <row r="269" spans="2:16" x14ac:dyDescent="0.25">
      <c r="B269" t="s">
        <v>42</v>
      </c>
      <c r="C269" t="s">
        <v>12</v>
      </c>
      <c r="D269" t="s">
        <v>316</v>
      </c>
      <c r="E269" t="s">
        <v>315</v>
      </c>
      <c r="F269">
        <v>11000</v>
      </c>
      <c r="G269" t="s">
        <v>16</v>
      </c>
      <c r="H269" t="s">
        <v>94</v>
      </c>
      <c r="I269" t="s">
        <v>74</v>
      </c>
      <c r="J269" t="s">
        <v>94</v>
      </c>
      <c r="K269" t="s">
        <v>153</v>
      </c>
      <c r="L269" t="s">
        <v>19</v>
      </c>
      <c r="M269" t="s">
        <v>19</v>
      </c>
      <c r="N269" t="s">
        <v>29</v>
      </c>
      <c r="O269" t="s">
        <v>45</v>
      </c>
      <c r="P269" s="1" t="s">
        <v>23</v>
      </c>
    </row>
    <row r="270" spans="2:16" x14ac:dyDescent="0.25">
      <c r="B270" t="s">
        <v>42</v>
      </c>
      <c r="C270" t="s">
        <v>12</v>
      </c>
      <c r="D270" t="s">
        <v>316</v>
      </c>
      <c r="E270" t="s">
        <v>315</v>
      </c>
      <c r="F270">
        <v>5500</v>
      </c>
      <c r="G270" t="s">
        <v>16</v>
      </c>
      <c r="H270" t="s">
        <v>94</v>
      </c>
      <c r="I270" t="s">
        <v>74</v>
      </c>
      <c r="J270" t="s">
        <v>94</v>
      </c>
      <c r="K270" t="s">
        <v>153</v>
      </c>
      <c r="L270" t="s">
        <v>19</v>
      </c>
      <c r="M270" t="s">
        <v>19</v>
      </c>
      <c r="N270" t="s">
        <v>29</v>
      </c>
      <c r="O270" t="s">
        <v>45</v>
      </c>
      <c r="P270" s="1" t="s">
        <v>23</v>
      </c>
    </row>
    <row r="271" spans="2:16" x14ac:dyDescent="0.25">
      <c r="B271" t="s">
        <v>42</v>
      </c>
      <c r="C271" t="s">
        <v>12</v>
      </c>
      <c r="D271" t="s">
        <v>316</v>
      </c>
      <c r="E271" t="s">
        <v>315</v>
      </c>
      <c r="F271">
        <v>1200</v>
      </c>
      <c r="G271" t="s">
        <v>16</v>
      </c>
      <c r="H271" t="s">
        <v>94</v>
      </c>
      <c r="I271" t="s">
        <v>74</v>
      </c>
      <c r="J271" t="s">
        <v>94</v>
      </c>
      <c r="K271" t="s">
        <v>153</v>
      </c>
      <c r="L271" t="s">
        <v>19</v>
      </c>
      <c r="M271" t="s">
        <v>19</v>
      </c>
      <c r="N271" t="s">
        <v>29</v>
      </c>
      <c r="O271" t="s">
        <v>45</v>
      </c>
      <c r="P271" s="1" t="s">
        <v>23</v>
      </c>
    </row>
    <row r="272" spans="2:16" x14ac:dyDescent="0.25">
      <c r="B272" t="s">
        <v>51</v>
      </c>
      <c r="C272" t="s">
        <v>12</v>
      </c>
      <c r="D272" t="s">
        <v>317</v>
      </c>
      <c r="E272" t="s">
        <v>317</v>
      </c>
      <c r="F272">
        <v>5000</v>
      </c>
      <c r="G272" t="s">
        <v>16</v>
      </c>
      <c r="H272" t="s">
        <v>38</v>
      </c>
      <c r="I272" t="s">
        <v>117</v>
      </c>
      <c r="J272" t="s">
        <v>118</v>
      </c>
      <c r="K272" t="s">
        <v>118</v>
      </c>
      <c r="L272" t="s">
        <v>19</v>
      </c>
      <c r="M272" t="s">
        <v>19</v>
      </c>
      <c r="N272" t="s">
        <v>29</v>
      </c>
      <c r="O272" t="s">
        <v>45</v>
      </c>
      <c r="P272" s="1" t="s">
        <v>23</v>
      </c>
    </row>
    <row r="273" spans="2:16" x14ac:dyDescent="0.25">
      <c r="B273" t="s">
        <v>101</v>
      </c>
      <c r="C273" t="s">
        <v>80</v>
      </c>
      <c r="D273" t="s">
        <v>318</v>
      </c>
      <c r="E273" t="s">
        <v>318</v>
      </c>
      <c r="F273">
        <v>1500</v>
      </c>
      <c r="G273" t="s">
        <v>16</v>
      </c>
      <c r="H273" t="s">
        <v>44</v>
      </c>
      <c r="I273" t="s">
        <v>44</v>
      </c>
      <c r="J273" t="s">
        <v>44</v>
      </c>
      <c r="K273" t="s">
        <v>44</v>
      </c>
      <c r="L273" t="s">
        <v>19</v>
      </c>
      <c r="M273" t="s">
        <v>19</v>
      </c>
      <c r="N273" t="s">
        <v>29</v>
      </c>
      <c r="O273" t="s">
        <v>45</v>
      </c>
      <c r="P273" s="1" t="s">
        <v>23</v>
      </c>
    </row>
    <row r="274" spans="2:16" x14ac:dyDescent="0.25">
      <c r="B274" t="s">
        <v>42</v>
      </c>
      <c r="C274" t="s">
        <v>12</v>
      </c>
      <c r="D274" t="s">
        <v>319</v>
      </c>
      <c r="E274" t="s">
        <v>320</v>
      </c>
      <c r="F274">
        <v>1100</v>
      </c>
      <c r="G274" t="s">
        <v>16</v>
      </c>
      <c r="H274" t="s">
        <v>38</v>
      </c>
      <c r="I274" t="s">
        <v>120</v>
      </c>
      <c r="J274" t="s">
        <v>40</v>
      </c>
      <c r="K274" t="s">
        <v>41</v>
      </c>
      <c r="L274" t="s">
        <v>19</v>
      </c>
      <c r="M274" t="s">
        <v>19</v>
      </c>
      <c r="N274" t="s">
        <v>29</v>
      </c>
      <c r="O274" t="s">
        <v>45</v>
      </c>
      <c r="P274" s="1" t="s">
        <v>23</v>
      </c>
    </row>
    <row r="275" spans="2:16" x14ac:dyDescent="0.25">
      <c r="B275" t="s">
        <v>33</v>
      </c>
      <c r="C275" t="s">
        <v>24</v>
      </c>
      <c r="D275" t="s">
        <v>321</v>
      </c>
      <c r="E275" t="s">
        <v>321</v>
      </c>
      <c r="F275">
        <v>25000</v>
      </c>
      <c r="G275" t="s">
        <v>16</v>
      </c>
      <c r="H275" t="s">
        <v>38</v>
      </c>
      <c r="I275" t="s">
        <v>145</v>
      </c>
      <c r="J275" t="s">
        <v>40</v>
      </c>
      <c r="K275" t="s">
        <v>145</v>
      </c>
      <c r="L275" t="s">
        <v>19</v>
      </c>
      <c r="M275" t="s">
        <v>19</v>
      </c>
      <c r="N275" t="s">
        <v>29</v>
      </c>
      <c r="O275" t="s">
        <v>70</v>
      </c>
      <c r="P275" s="1" t="s">
        <v>23</v>
      </c>
    </row>
    <row r="276" spans="2:16" x14ac:dyDescent="0.25">
      <c r="B276" t="s">
        <v>30</v>
      </c>
      <c r="C276" t="s">
        <v>24</v>
      </c>
      <c r="D276" t="s">
        <v>322</v>
      </c>
      <c r="E276" t="s">
        <v>323</v>
      </c>
      <c r="F276">
        <v>20000</v>
      </c>
      <c r="G276" t="s">
        <v>16</v>
      </c>
      <c r="H276" t="s">
        <v>38</v>
      </c>
      <c r="I276" t="s">
        <v>120</v>
      </c>
      <c r="J276" t="s">
        <v>40</v>
      </c>
      <c r="K276" t="s">
        <v>41</v>
      </c>
      <c r="L276" t="s">
        <v>19</v>
      </c>
      <c r="M276" t="s">
        <v>19</v>
      </c>
      <c r="N276" t="s">
        <v>29</v>
      </c>
      <c r="O276" t="s">
        <v>32</v>
      </c>
      <c r="P276" s="1" t="s">
        <v>23</v>
      </c>
    </row>
    <row r="277" spans="2:16" x14ac:dyDescent="0.25">
      <c r="B277" t="s">
        <v>90</v>
      </c>
      <c r="C277" t="s">
        <v>75</v>
      </c>
      <c r="D277" t="s">
        <v>324</v>
      </c>
      <c r="E277" t="s">
        <v>324</v>
      </c>
      <c r="F277">
        <v>25000</v>
      </c>
      <c r="G277" t="s">
        <v>16</v>
      </c>
      <c r="H277" t="s">
        <v>17</v>
      </c>
      <c r="I277" t="s">
        <v>18</v>
      </c>
      <c r="J277" t="s">
        <v>18</v>
      </c>
      <c r="K277" t="s">
        <v>18</v>
      </c>
      <c r="L277" t="s">
        <v>19</v>
      </c>
      <c r="M277" t="s">
        <v>20</v>
      </c>
      <c r="N277" t="s">
        <v>21</v>
      </c>
      <c r="O277" t="s">
        <v>70</v>
      </c>
      <c r="P277" s="1" t="s">
        <v>23</v>
      </c>
    </row>
    <row r="278" spans="2:16" x14ac:dyDescent="0.25">
      <c r="B278" t="s">
        <v>83</v>
      </c>
      <c r="C278" t="s">
        <v>24</v>
      </c>
      <c r="D278" t="s">
        <v>324</v>
      </c>
      <c r="E278" t="s">
        <v>324</v>
      </c>
      <c r="F278">
        <v>2535000</v>
      </c>
      <c r="G278" t="s">
        <v>16</v>
      </c>
      <c r="H278" t="s">
        <v>17</v>
      </c>
      <c r="I278" t="s">
        <v>18</v>
      </c>
      <c r="J278" t="s">
        <v>18</v>
      </c>
      <c r="K278" t="s">
        <v>18</v>
      </c>
      <c r="L278" t="s">
        <v>19</v>
      </c>
      <c r="M278" t="s">
        <v>20</v>
      </c>
      <c r="N278" t="s">
        <v>21</v>
      </c>
      <c r="O278" t="s">
        <v>22</v>
      </c>
      <c r="P278" s="1" t="s">
        <v>23</v>
      </c>
    </row>
    <row r="279" spans="2:16" x14ac:dyDescent="0.25">
      <c r="B279" t="s">
        <v>325</v>
      </c>
      <c r="C279" t="s">
        <v>75</v>
      </c>
      <c r="D279" t="s">
        <v>326</v>
      </c>
      <c r="E279" t="s">
        <v>324</v>
      </c>
      <c r="F279">
        <v>25000</v>
      </c>
      <c r="G279" t="s">
        <v>16</v>
      </c>
      <c r="H279" t="s">
        <v>17</v>
      </c>
      <c r="I279" t="s">
        <v>18</v>
      </c>
      <c r="J279" t="s">
        <v>18</v>
      </c>
      <c r="K279" t="s">
        <v>18</v>
      </c>
      <c r="L279" t="s">
        <v>19</v>
      </c>
      <c r="M279" t="s">
        <v>20</v>
      </c>
      <c r="N279" t="s">
        <v>21</v>
      </c>
      <c r="O279" t="s">
        <v>70</v>
      </c>
      <c r="P279" s="1" t="s">
        <v>23</v>
      </c>
    </row>
    <row r="280" spans="2:16" x14ac:dyDescent="0.25">
      <c r="B280" t="s">
        <v>25</v>
      </c>
      <c r="C280" t="s">
        <v>24</v>
      </c>
      <c r="D280" t="s">
        <v>326</v>
      </c>
      <c r="E280" t="s">
        <v>324</v>
      </c>
      <c r="F280">
        <v>400000</v>
      </c>
      <c r="G280" t="s">
        <v>16</v>
      </c>
      <c r="H280" t="s">
        <v>17</v>
      </c>
      <c r="I280" t="s">
        <v>18</v>
      </c>
      <c r="J280" t="s">
        <v>18</v>
      </c>
      <c r="K280" t="s">
        <v>18</v>
      </c>
      <c r="L280" t="s">
        <v>19</v>
      </c>
      <c r="M280" t="s">
        <v>20</v>
      </c>
      <c r="N280" t="s">
        <v>21</v>
      </c>
      <c r="O280" t="s">
        <v>22</v>
      </c>
      <c r="P280" s="1" t="s">
        <v>23</v>
      </c>
    </row>
    <row r="281" spans="2:16" x14ac:dyDescent="0.25">
      <c r="B281" t="s">
        <v>25</v>
      </c>
      <c r="C281" t="s">
        <v>24</v>
      </c>
      <c r="D281" t="s">
        <v>327</v>
      </c>
      <c r="E281" t="s">
        <v>328</v>
      </c>
      <c r="F281">
        <v>100000</v>
      </c>
      <c r="G281" t="s">
        <v>16</v>
      </c>
      <c r="H281" t="s">
        <v>162</v>
      </c>
      <c r="I281" t="s">
        <v>162</v>
      </c>
      <c r="J281" t="s">
        <v>162</v>
      </c>
      <c r="K281" t="s">
        <v>162</v>
      </c>
      <c r="L281" t="s">
        <v>19</v>
      </c>
      <c r="M281" t="s">
        <v>19</v>
      </c>
      <c r="N281" t="s">
        <v>29</v>
      </c>
      <c r="O281" t="s">
        <v>22</v>
      </c>
      <c r="P281" s="1" t="s">
        <v>23</v>
      </c>
    </row>
    <row r="282" spans="2:16" x14ac:dyDescent="0.25">
      <c r="B282" t="s">
        <v>25</v>
      </c>
      <c r="C282" t="s">
        <v>24</v>
      </c>
      <c r="D282" t="s">
        <v>327</v>
      </c>
      <c r="E282" t="s">
        <v>328</v>
      </c>
      <c r="F282">
        <v>50000</v>
      </c>
      <c r="G282" t="s">
        <v>16</v>
      </c>
      <c r="H282" t="s">
        <v>162</v>
      </c>
      <c r="I282" t="s">
        <v>162</v>
      </c>
      <c r="J282" t="s">
        <v>162</v>
      </c>
      <c r="K282" t="s">
        <v>162</v>
      </c>
      <c r="L282" t="s">
        <v>19</v>
      </c>
      <c r="M282" t="s">
        <v>19</v>
      </c>
      <c r="N282" t="s">
        <v>29</v>
      </c>
      <c r="O282" t="s">
        <v>95</v>
      </c>
      <c r="P282" s="1" t="s">
        <v>23</v>
      </c>
    </row>
    <row r="283" spans="2:16" x14ac:dyDescent="0.25">
      <c r="B283" t="s">
        <v>42</v>
      </c>
      <c r="C283" t="s">
        <v>12</v>
      </c>
      <c r="D283" t="s">
        <v>329</v>
      </c>
      <c r="E283" t="s">
        <v>329</v>
      </c>
      <c r="F283">
        <v>5500</v>
      </c>
      <c r="G283" t="s">
        <v>16</v>
      </c>
      <c r="H283" t="s">
        <v>94</v>
      </c>
      <c r="I283" t="s">
        <v>234</v>
      </c>
      <c r="J283" t="s">
        <v>94</v>
      </c>
      <c r="K283" t="s">
        <v>58</v>
      </c>
      <c r="L283" t="s">
        <v>19</v>
      </c>
      <c r="M283" t="s">
        <v>19</v>
      </c>
      <c r="N283" t="s">
        <v>29</v>
      </c>
      <c r="O283" t="s">
        <v>45</v>
      </c>
      <c r="P283" s="1" t="s">
        <v>23</v>
      </c>
    </row>
    <row r="284" spans="2:16" x14ac:dyDescent="0.25">
      <c r="B284" t="s">
        <v>42</v>
      </c>
      <c r="C284" t="s">
        <v>12</v>
      </c>
      <c r="D284" t="s">
        <v>329</v>
      </c>
      <c r="E284" t="s">
        <v>329</v>
      </c>
      <c r="F284">
        <v>2750</v>
      </c>
      <c r="G284" t="s">
        <v>16</v>
      </c>
      <c r="H284" t="s">
        <v>94</v>
      </c>
      <c r="I284" t="s">
        <v>234</v>
      </c>
      <c r="J284" t="s">
        <v>94</v>
      </c>
      <c r="K284" t="s">
        <v>58</v>
      </c>
      <c r="L284" t="s">
        <v>19</v>
      </c>
      <c r="M284" t="s">
        <v>19</v>
      </c>
      <c r="N284" t="s">
        <v>29</v>
      </c>
      <c r="O284" t="s">
        <v>45</v>
      </c>
      <c r="P284" s="1" t="s">
        <v>23</v>
      </c>
    </row>
    <row r="285" spans="2:16" x14ac:dyDescent="0.25">
      <c r="B285" t="s">
        <v>51</v>
      </c>
      <c r="C285" t="s">
        <v>12</v>
      </c>
      <c r="D285" t="s">
        <v>330</v>
      </c>
      <c r="E285" t="s">
        <v>331</v>
      </c>
      <c r="F285">
        <v>394768</v>
      </c>
      <c r="G285" t="s">
        <v>16</v>
      </c>
      <c r="H285" t="s">
        <v>49</v>
      </c>
      <c r="I285" t="s">
        <v>50</v>
      </c>
      <c r="J285" t="s">
        <v>50</v>
      </c>
      <c r="K285" t="s">
        <v>50</v>
      </c>
      <c r="L285" t="s">
        <v>19</v>
      </c>
      <c r="M285" t="s">
        <v>20</v>
      </c>
      <c r="N285" t="s">
        <v>21</v>
      </c>
      <c r="O285" t="s">
        <v>22</v>
      </c>
      <c r="P285" s="1" t="s">
        <v>23</v>
      </c>
    </row>
    <row r="286" spans="2:16" x14ac:dyDescent="0.25">
      <c r="B286" t="s">
        <v>13</v>
      </c>
      <c r="C286" t="s">
        <v>12</v>
      </c>
      <c r="D286" t="s">
        <v>330</v>
      </c>
      <c r="E286" t="s">
        <v>331</v>
      </c>
      <c r="F286">
        <v>34650</v>
      </c>
      <c r="G286" t="s">
        <v>16</v>
      </c>
      <c r="H286" t="s">
        <v>49</v>
      </c>
      <c r="I286" t="s">
        <v>50</v>
      </c>
      <c r="J286" t="s">
        <v>50</v>
      </c>
      <c r="K286" t="s">
        <v>50</v>
      </c>
      <c r="L286" t="s">
        <v>19</v>
      </c>
      <c r="M286" t="s">
        <v>20</v>
      </c>
      <c r="N286" t="s">
        <v>21</v>
      </c>
      <c r="O286" t="s">
        <v>70</v>
      </c>
      <c r="P286" s="1" t="s">
        <v>23</v>
      </c>
    </row>
    <row r="287" spans="2:16" x14ac:dyDescent="0.25">
      <c r="B287" t="s">
        <v>30</v>
      </c>
      <c r="C287" t="s">
        <v>24</v>
      </c>
      <c r="D287" t="s">
        <v>332</v>
      </c>
      <c r="E287" t="s">
        <v>333</v>
      </c>
      <c r="F287">
        <v>20000</v>
      </c>
      <c r="G287" t="s">
        <v>16</v>
      </c>
      <c r="H287" t="s">
        <v>44</v>
      </c>
      <c r="I287" t="s">
        <v>44</v>
      </c>
      <c r="J287" t="s">
        <v>44</v>
      </c>
      <c r="K287" t="s">
        <v>44</v>
      </c>
      <c r="L287" t="s">
        <v>19</v>
      </c>
      <c r="M287" t="s">
        <v>19</v>
      </c>
      <c r="N287" t="s">
        <v>29</v>
      </c>
      <c r="O287" t="s">
        <v>32</v>
      </c>
      <c r="P287" s="1" t="s">
        <v>23</v>
      </c>
    </row>
    <row r="288" spans="2:16" x14ac:dyDescent="0.25">
      <c r="B288" t="s">
        <v>42</v>
      </c>
      <c r="C288" t="s">
        <v>12</v>
      </c>
      <c r="D288" t="s">
        <v>334</v>
      </c>
      <c r="E288" t="s">
        <v>334</v>
      </c>
      <c r="F288">
        <v>1500</v>
      </c>
      <c r="G288" t="s">
        <v>16</v>
      </c>
      <c r="H288" t="s">
        <v>44</v>
      </c>
      <c r="I288" t="s">
        <v>44</v>
      </c>
      <c r="J288" t="s">
        <v>44</v>
      </c>
      <c r="K288" t="s">
        <v>44</v>
      </c>
      <c r="L288" t="s">
        <v>19</v>
      </c>
      <c r="M288" t="s">
        <v>19</v>
      </c>
      <c r="N288" t="s">
        <v>29</v>
      </c>
      <c r="O288" t="s">
        <v>45</v>
      </c>
      <c r="P288" s="1" t="s">
        <v>23</v>
      </c>
    </row>
    <row r="289" spans="2:16" x14ac:dyDescent="0.25">
      <c r="B289" t="s">
        <v>42</v>
      </c>
      <c r="C289" t="s">
        <v>12</v>
      </c>
      <c r="D289" t="s">
        <v>335</v>
      </c>
      <c r="E289" t="s">
        <v>335</v>
      </c>
      <c r="F289">
        <v>10000</v>
      </c>
      <c r="G289" t="s">
        <v>16</v>
      </c>
      <c r="H289" t="s">
        <v>44</v>
      </c>
      <c r="I289" t="s">
        <v>44</v>
      </c>
      <c r="J289" t="s">
        <v>44</v>
      </c>
      <c r="K289" t="s">
        <v>44</v>
      </c>
      <c r="L289" t="s">
        <v>19</v>
      </c>
      <c r="M289" t="s">
        <v>19</v>
      </c>
      <c r="N289" t="s">
        <v>29</v>
      </c>
      <c r="O289" t="s">
        <v>45</v>
      </c>
      <c r="P289" s="1" t="s">
        <v>23</v>
      </c>
    </row>
    <row r="290" spans="2:16" x14ac:dyDescent="0.25">
      <c r="B290" t="s">
        <v>42</v>
      </c>
      <c r="C290" t="s">
        <v>12</v>
      </c>
      <c r="D290" t="s">
        <v>336</v>
      </c>
      <c r="E290" t="s">
        <v>336</v>
      </c>
      <c r="F290">
        <v>2200</v>
      </c>
      <c r="G290" t="s">
        <v>16</v>
      </c>
      <c r="H290" t="s">
        <v>94</v>
      </c>
      <c r="I290" t="s">
        <v>86</v>
      </c>
      <c r="J290" t="s">
        <v>94</v>
      </c>
      <c r="K290" t="s">
        <v>86</v>
      </c>
      <c r="L290" t="s">
        <v>19</v>
      </c>
      <c r="M290" t="s">
        <v>19</v>
      </c>
      <c r="N290" t="s">
        <v>29</v>
      </c>
      <c r="O290" t="s">
        <v>45</v>
      </c>
      <c r="P290" s="1" t="s">
        <v>23</v>
      </c>
    </row>
    <row r="291" spans="2:16" x14ac:dyDescent="0.25">
      <c r="B291" t="s">
        <v>170</v>
      </c>
      <c r="C291" t="s">
        <v>24</v>
      </c>
      <c r="D291" t="s">
        <v>337</v>
      </c>
      <c r="E291" t="s">
        <v>338</v>
      </c>
      <c r="F291">
        <v>13000</v>
      </c>
      <c r="G291" t="s">
        <v>16</v>
      </c>
      <c r="H291" t="s">
        <v>44</v>
      </c>
      <c r="I291" t="s">
        <v>44</v>
      </c>
      <c r="J291" t="s">
        <v>44</v>
      </c>
      <c r="K291" t="s">
        <v>44</v>
      </c>
      <c r="L291" t="s">
        <v>19</v>
      </c>
      <c r="M291" t="s">
        <v>19</v>
      </c>
      <c r="N291" t="s">
        <v>29</v>
      </c>
      <c r="O291" t="s">
        <v>32</v>
      </c>
      <c r="P291" s="1" t="s">
        <v>23</v>
      </c>
    </row>
    <row r="292" spans="2:16" x14ac:dyDescent="0.25">
      <c r="B292" t="s">
        <v>83</v>
      </c>
      <c r="C292" t="s">
        <v>24</v>
      </c>
      <c r="D292" t="s">
        <v>339</v>
      </c>
      <c r="E292" t="s">
        <v>340</v>
      </c>
      <c r="F292">
        <v>30000</v>
      </c>
      <c r="G292" t="s">
        <v>16</v>
      </c>
      <c r="H292" t="s">
        <v>38</v>
      </c>
      <c r="I292" t="s">
        <v>245</v>
      </c>
      <c r="J292" t="s">
        <v>40</v>
      </c>
      <c r="K292" t="s">
        <v>153</v>
      </c>
      <c r="L292" t="s">
        <v>19</v>
      </c>
      <c r="M292" t="s">
        <v>19</v>
      </c>
      <c r="N292" t="s">
        <v>29</v>
      </c>
      <c r="O292" t="s">
        <v>70</v>
      </c>
      <c r="P292" s="1" t="s">
        <v>23</v>
      </c>
    </row>
    <row r="293" spans="2:16" x14ac:dyDescent="0.25">
      <c r="B293" t="s">
        <v>184</v>
      </c>
      <c r="C293" t="s">
        <v>12</v>
      </c>
      <c r="D293" t="s">
        <v>341</v>
      </c>
      <c r="E293" t="s">
        <v>340</v>
      </c>
      <c r="F293">
        <v>38435</v>
      </c>
      <c r="G293" t="s">
        <v>16</v>
      </c>
      <c r="H293" t="s">
        <v>38</v>
      </c>
      <c r="I293" t="s">
        <v>245</v>
      </c>
      <c r="J293" t="s">
        <v>40</v>
      </c>
      <c r="K293" t="s">
        <v>153</v>
      </c>
      <c r="L293" t="s">
        <v>19</v>
      </c>
      <c r="M293" t="s">
        <v>19</v>
      </c>
      <c r="N293" t="s">
        <v>29</v>
      </c>
      <c r="O293" t="s">
        <v>70</v>
      </c>
      <c r="P293" s="1" t="s">
        <v>23</v>
      </c>
    </row>
    <row r="294" spans="2:16" x14ac:dyDescent="0.25">
      <c r="B294" t="s">
        <v>25</v>
      </c>
      <c r="C294" t="s">
        <v>24</v>
      </c>
      <c r="D294" t="s">
        <v>342</v>
      </c>
      <c r="E294" t="s">
        <v>342</v>
      </c>
      <c r="F294">
        <v>100000</v>
      </c>
      <c r="G294" t="s">
        <v>16</v>
      </c>
      <c r="H294" t="s">
        <v>162</v>
      </c>
      <c r="I294" t="s">
        <v>162</v>
      </c>
      <c r="J294" t="s">
        <v>162</v>
      </c>
      <c r="K294" t="s">
        <v>162</v>
      </c>
      <c r="L294" t="s">
        <v>19</v>
      </c>
      <c r="M294" t="s">
        <v>19</v>
      </c>
      <c r="N294" t="s">
        <v>29</v>
      </c>
      <c r="O294" t="s">
        <v>22</v>
      </c>
      <c r="P294" s="1" t="s">
        <v>23</v>
      </c>
    </row>
    <row r="295" spans="2:16" x14ac:dyDescent="0.25">
      <c r="B295" t="s">
        <v>25</v>
      </c>
      <c r="C295" t="s">
        <v>24</v>
      </c>
      <c r="D295" t="s">
        <v>342</v>
      </c>
      <c r="E295" t="s">
        <v>342</v>
      </c>
      <c r="F295">
        <v>50000</v>
      </c>
      <c r="G295" t="s">
        <v>16</v>
      </c>
      <c r="H295" t="s">
        <v>162</v>
      </c>
      <c r="I295" t="s">
        <v>162</v>
      </c>
      <c r="J295" t="s">
        <v>162</v>
      </c>
      <c r="K295" t="s">
        <v>162</v>
      </c>
      <c r="L295" t="s">
        <v>19</v>
      </c>
      <c r="M295" t="s">
        <v>19</v>
      </c>
      <c r="N295" t="s">
        <v>29</v>
      </c>
      <c r="O295" t="s">
        <v>95</v>
      </c>
      <c r="P295" s="1" t="s">
        <v>23</v>
      </c>
    </row>
    <row r="296" spans="2:16" x14ac:dyDescent="0.25">
      <c r="B296" t="s">
        <v>25</v>
      </c>
      <c r="C296" t="s">
        <v>24</v>
      </c>
      <c r="D296" t="s">
        <v>342</v>
      </c>
      <c r="E296" t="s">
        <v>342</v>
      </c>
      <c r="F296">
        <v>50000</v>
      </c>
      <c r="G296" t="s">
        <v>16</v>
      </c>
      <c r="H296" t="s">
        <v>162</v>
      </c>
      <c r="I296" t="s">
        <v>162</v>
      </c>
      <c r="J296" t="s">
        <v>162</v>
      </c>
      <c r="K296" t="s">
        <v>162</v>
      </c>
      <c r="L296" t="s">
        <v>19</v>
      </c>
      <c r="M296" t="s">
        <v>19</v>
      </c>
      <c r="N296" t="s">
        <v>29</v>
      </c>
      <c r="O296" t="s">
        <v>95</v>
      </c>
      <c r="P296" s="1" t="s">
        <v>23</v>
      </c>
    </row>
    <row r="297" spans="2:16" x14ac:dyDescent="0.25">
      <c r="B297" t="s">
        <v>42</v>
      </c>
      <c r="C297" t="s">
        <v>12</v>
      </c>
      <c r="D297" t="s">
        <v>343</v>
      </c>
      <c r="E297" t="s">
        <v>343</v>
      </c>
      <c r="F297">
        <v>1000</v>
      </c>
      <c r="G297" t="s">
        <v>16</v>
      </c>
      <c r="H297" t="s">
        <v>44</v>
      </c>
      <c r="I297" t="s">
        <v>44</v>
      </c>
      <c r="J297" t="s">
        <v>44</v>
      </c>
      <c r="K297" t="s">
        <v>44</v>
      </c>
      <c r="L297" t="s">
        <v>19</v>
      </c>
      <c r="M297" t="s">
        <v>19</v>
      </c>
      <c r="N297" t="s">
        <v>29</v>
      </c>
      <c r="O297" t="s">
        <v>45</v>
      </c>
      <c r="P297" s="1" t="s">
        <v>23</v>
      </c>
    </row>
    <row r="298" spans="2:16" x14ac:dyDescent="0.25">
      <c r="B298" t="s">
        <v>42</v>
      </c>
      <c r="C298" t="s">
        <v>12</v>
      </c>
      <c r="D298" t="s">
        <v>343</v>
      </c>
      <c r="E298" t="s">
        <v>343</v>
      </c>
      <c r="F298">
        <v>1000</v>
      </c>
      <c r="G298" t="s">
        <v>16</v>
      </c>
      <c r="H298" t="s">
        <v>44</v>
      </c>
      <c r="I298" t="s">
        <v>44</v>
      </c>
      <c r="J298" t="s">
        <v>44</v>
      </c>
      <c r="K298" t="s">
        <v>44</v>
      </c>
      <c r="L298" t="s">
        <v>19</v>
      </c>
      <c r="M298" t="s">
        <v>19</v>
      </c>
      <c r="N298" t="s">
        <v>29</v>
      </c>
      <c r="O298" t="s">
        <v>45</v>
      </c>
      <c r="P298" s="1" t="s">
        <v>23</v>
      </c>
    </row>
    <row r="299" spans="2:16" x14ac:dyDescent="0.25">
      <c r="B299" t="s">
        <v>42</v>
      </c>
      <c r="C299" t="s">
        <v>12</v>
      </c>
      <c r="D299" t="s">
        <v>344</v>
      </c>
      <c r="E299" t="s">
        <v>344</v>
      </c>
      <c r="F299">
        <v>1980</v>
      </c>
      <c r="G299" t="s">
        <v>16</v>
      </c>
      <c r="H299" t="s">
        <v>44</v>
      </c>
      <c r="I299" t="s">
        <v>44</v>
      </c>
      <c r="J299" t="s">
        <v>44</v>
      </c>
      <c r="K299" t="s">
        <v>44</v>
      </c>
      <c r="L299" t="s">
        <v>19</v>
      </c>
      <c r="M299" t="s">
        <v>19</v>
      </c>
      <c r="N299" t="s">
        <v>29</v>
      </c>
      <c r="O299" t="s">
        <v>45</v>
      </c>
      <c r="P299" s="1" t="s">
        <v>23</v>
      </c>
    </row>
    <row r="300" spans="2:16" x14ac:dyDescent="0.25">
      <c r="B300" t="s">
        <v>42</v>
      </c>
      <c r="C300" t="s">
        <v>12</v>
      </c>
      <c r="D300" t="s">
        <v>344</v>
      </c>
      <c r="E300" t="s">
        <v>344</v>
      </c>
      <c r="F300">
        <v>1000</v>
      </c>
      <c r="G300" t="s">
        <v>16</v>
      </c>
      <c r="H300" t="s">
        <v>44</v>
      </c>
      <c r="I300" t="s">
        <v>44</v>
      </c>
      <c r="J300" t="s">
        <v>44</v>
      </c>
      <c r="K300" t="s">
        <v>44</v>
      </c>
      <c r="L300" t="s">
        <v>19</v>
      </c>
      <c r="M300" t="s">
        <v>19</v>
      </c>
      <c r="N300" t="s">
        <v>29</v>
      </c>
      <c r="O300" t="s">
        <v>45</v>
      </c>
      <c r="P300" s="1" t="s">
        <v>23</v>
      </c>
    </row>
    <row r="301" spans="2:16" x14ac:dyDescent="0.25">
      <c r="B301" t="s">
        <v>42</v>
      </c>
      <c r="C301" t="s">
        <v>12</v>
      </c>
      <c r="D301" t="s">
        <v>345</v>
      </c>
      <c r="E301" t="s">
        <v>345</v>
      </c>
      <c r="F301">
        <v>1100</v>
      </c>
      <c r="G301" t="s">
        <v>16</v>
      </c>
      <c r="H301" t="s">
        <v>38</v>
      </c>
      <c r="I301" t="s">
        <v>68</v>
      </c>
      <c r="J301" t="s">
        <v>40</v>
      </c>
      <c r="K301" t="s">
        <v>69</v>
      </c>
      <c r="L301" t="s">
        <v>19</v>
      </c>
      <c r="M301" t="s">
        <v>19</v>
      </c>
      <c r="N301" t="s">
        <v>29</v>
      </c>
      <c r="O301" t="s">
        <v>45</v>
      </c>
      <c r="P301" s="1" t="s">
        <v>23</v>
      </c>
    </row>
    <row r="302" spans="2:16" x14ac:dyDescent="0.25">
      <c r="B302" t="s">
        <v>42</v>
      </c>
      <c r="C302" t="s">
        <v>12</v>
      </c>
      <c r="D302" t="s">
        <v>346</v>
      </c>
      <c r="E302" t="s">
        <v>346</v>
      </c>
      <c r="F302">
        <v>3000</v>
      </c>
      <c r="G302" t="s">
        <v>16</v>
      </c>
      <c r="H302" t="s">
        <v>44</v>
      </c>
      <c r="I302" t="s">
        <v>44</v>
      </c>
      <c r="J302" t="s">
        <v>44</v>
      </c>
      <c r="K302" t="s">
        <v>44</v>
      </c>
      <c r="L302" t="s">
        <v>19</v>
      </c>
      <c r="M302" t="s">
        <v>19</v>
      </c>
      <c r="N302" t="s">
        <v>29</v>
      </c>
      <c r="O302" t="s">
        <v>45</v>
      </c>
      <c r="P302" s="1" t="s">
        <v>23</v>
      </c>
    </row>
    <row r="303" spans="2:16" x14ac:dyDescent="0.25">
      <c r="B303" t="s">
        <v>51</v>
      </c>
      <c r="C303" t="s">
        <v>12</v>
      </c>
      <c r="D303" t="s">
        <v>347</v>
      </c>
      <c r="E303" t="s">
        <v>347</v>
      </c>
      <c r="F303">
        <v>1500</v>
      </c>
      <c r="G303" t="s">
        <v>16</v>
      </c>
      <c r="H303" t="s">
        <v>44</v>
      </c>
      <c r="I303" t="s">
        <v>44</v>
      </c>
      <c r="J303" t="s">
        <v>44</v>
      </c>
      <c r="K303" t="s">
        <v>44</v>
      </c>
      <c r="L303" t="s">
        <v>19</v>
      </c>
      <c r="M303" t="s">
        <v>19</v>
      </c>
      <c r="N303" t="s">
        <v>29</v>
      </c>
      <c r="O303" t="s">
        <v>45</v>
      </c>
      <c r="P303" s="1" t="s">
        <v>23</v>
      </c>
    </row>
    <row r="304" spans="2:16" x14ac:dyDescent="0.25">
      <c r="B304" t="s">
        <v>42</v>
      </c>
      <c r="C304" t="s">
        <v>12</v>
      </c>
      <c r="D304" t="s">
        <v>348</v>
      </c>
      <c r="E304" t="s">
        <v>348</v>
      </c>
      <c r="F304">
        <v>1000</v>
      </c>
      <c r="G304" t="s">
        <v>16</v>
      </c>
      <c r="H304" t="s">
        <v>44</v>
      </c>
      <c r="I304" t="s">
        <v>44</v>
      </c>
      <c r="J304" t="s">
        <v>44</v>
      </c>
      <c r="K304" t="s">
        <v>44</v>
      </c>
      <c r="L304" t="s">
        <v>19</v>
      </c>
      <c r="M304" t="s">
        <v>19</v>
      </c>
      <c r="N304" t="s">
        <v>29</v>
      </c>
      <c r="O304" t="s">
        <v>45</v>
      </c>
      <c r="P304" s="1" t="s">
        <v>23</v>
      </c>
    </row>
    <row r="305" spans="2:16" x14ac:dyDescent="0.25">
      <c r="B305" t="s">
        <v>101</v>
      </c>
      <c r="C305" t="s">
        <v>80</v>
      </c>
      <c r="D305" t="s">
        <v>349</v>
      </c>
      <c r="E305" t="s">
        <v>349</v>
      </c>
      <c r="F305">
        <v>2000</v>
      </c>
      <c r="G305" t="s">
        <v>16</v>
      </c>
      <c r="H305" t="s">
        <v>44</v>
      </c>
      <c r="I305" t="s">
        <v>44</v>
      </c>
      <c r="J305" t="s">
        <v>44</v>
      </c>
      <c r="K305" t="s">
        <v>44</v>
      </c>
      <c r="L305" t="s">
        <v>19</v>
      </c>
      <c r="M305" t="s">
        <v>19</v>
      </c>
      <c r="N305" t="s">
        <v>29</v>
      </c>
      <c r="O305" t="s">
        <v>45</v>
      </c>
      <c r="P305" s="1" t="s">
        <v>23</v>
      </c>
    </row>
    <row r="306" spans="2:16" x14ac:dyDescent="0.25">
      <c r="B306" t="s">
        <v>42</v>
      </c>
      <c r="C306" t="s">
        <v>12</v>
      </c>
      <c r="D306" t="s">
        <v>350</v>
      </c>
      <c r="E306" t="s">
        <v>350</v>
      </c>
      <c r="F306">
        <v>1000</v>
      </c>
      <c r="G306" t="s">
        <v>16</v>
      </c>
      <c r="H306" t="s">
        <v>44</v>
      </c>
      <c r="I306" t="s">
        <v>44</v>
      </c>
      <c r="J306" t="s">
        <v>44</v>
      </c>
      <c r="K306" t="s">
        <v>44</v>
      </c>
      <c r="L306" t="s">
        <v>19</v>
      </c>
      <c r="M306" t="s">
        <v>19</v>
      </c>
      <c r="N306" t="s">
        <v>29</v>
      </c>
      <c r="O306" t="s">
        <v>45</v>
      </c>
      <c r="P306" s="1" t="s">
        <v>23</v>
      </c>
    </row>
    <row r="307" spans="2:16" x14ac:dyDescent="0.25">
      <c r="B307" t="s">
        <v>42</v>
      </c>
      <c r="C307" t="s">
        <v>12</v>
      </c>
      <c r="D307" t="s">
        <v>351</v>
      </c>
      <c r="E307" t="s">
        <v>351</v>
      </c>
      <c r="F307">
        <v>1000</v>
      </c>
      <c r="G307" t="s">
        <v>16</v>
      </c>
      <c r="H307" t="s">
        <v>44</v>
      </c>
      <c r="I307" t="s">
        <v>44</v>
      </c>
      <c r="J307" t="s">
        <v>44</v>
      </c>
      <c r="K307" t="s">
        <v>44</v>
      </c>
      <c r="L307" t="s">
        <v>19</v>
      </c>
      <c r="M307" t="s">
        <v>19</v>
      </c>
      <c r="N307" t="s">
        <v>29</v>
      </c>
      <c r="O307" t="s">
        <v>45</v>
      </c>
      <c r="P307" s="1" t="s">
        <v>23</v>
      </c>
    </row>
    <row r="308" spans="2:16" x14ac:dyDescent="0.25">
      <c r="B308" t="s">
        <v>101</v>
      </c>
      <c r="C308" t="s">
        <v>80</v>
      </c>
      <c r="D308" t="s">
        <v>352</v>
      </c>
      <c r="E308" t="s">
        <v>352</v>
      </c>
      <c r="F308">
        <v>3000</v>
      </c>
      <c r="G308" t="s">
        <v>16</v>
      </c>
      <c r="H308" t="s">
        <v>44</v>
      </c>
      <c r="I308" t="s">
        <v>44</v>
      </c>
      <c r="J308" t="s">
        <v>44</v>
      </c>
      <c r="K308" t="s">
        <v>44</v>
      </c>
      <c r="L308" t="s">
        <v>19</v>
      </c>
      <c r="M308" t="s">
        <v>19</v>
      </c>
      <c r="N308" t="s">
        <v>29</v>
      </c>
      <c r="O308" t="s">
        <v>45</v>
      </c>
      <c r="P308" s="1" t="s">
        <v>23</v>
      </c>
    </row>
    <row r="309" spans="2:16" x14ac:dyDescent="0.25">
      <c r="B309" t="s">
        <v>42</v>
      </c>
      <c r="C309" t="s">
        <v>12</v>
      </c>
      <c r="D309" t="s">
        <v>353</v>
      </c>
      <c r="E309" t="s">
        <v>353</v>
      </c>
      <c r="F309">
        <v>1000</v>
      </c>
      <c r="G309" t="s">
        <v>16</v>
      </c>
      <c r="H309" t="s">
        <v>44</v>
      </c>
      <c r="I309" t="s">
        <v>44</v>
      </c>
      <c r="J309" t="s">
        <v>44</v>
      </c>
      <c r="K309" t="s">
        <v>44</v>
      </c>
      <c r="L309" t="s">
        <v>19</v>
      </c>
      <c r="M309" t="s">
        <v>19</v>
      </c>
      <c r="N309" t="s">
        <v>29</v>
      </c>
      <c r="O309" t="s">
        <v>45</v>
      </c>
      <c r="P309" s="1" t="s">
        <v>23</v>
      </c>
    </row>
    <row r="310" spans="2:16" x14ac:dyDescent="0.25">
      <c r="B310" t="s">
        <v>42</v>
      </c>
      <c r="C310" t="s">
        <v>12</v>
      </c>
      <c r="D310" t="s">
        <v>354</v>
      </c>
      <c r="E310" t="s">
        <v>354</v>
      </c>
      <c r="F310">
        <v>1500</v>
      </c>
      <c r="G310" t="s">
        <v>16</v>
      </c>
      <c r="H310" t="s">
        <v>38</v>
      </c>
      <c r="I310" t="s">
        <v>117</v>
      </c>
      <c r="J310" t="s">
        <v>118</v>
      </c>
      <c r="K310" t="s">
        <v>118</v>
      </c>
      <c r="L310" t="s">
        <v>19</v>
      </c>
      <c r="M310" t="s">
        <v>19</v>
      </c>
      <c r="N310" t="s">
        <v>29</v>
      </c>
      <c r="O310" t="s">
        <v>45</v>
      </c>
      <c r="P310" s="1" t="s">
        <v>23</v>
      </c>
    </row>
    <row r="311" spans="2:16" x14ac:dyDescent="0.25">
      <c r="B311" t="s">
        <v>42</v>
      </c>
      <c r="C311" t="s">
        <v>12</v>
      </c>
      <c r="D311" t="s">
        <v>355</v>
      </c>
      <c r="E311" t="s">
        <v>355</v>
      </c>
      <c r="F311">
        <v>11000</v>
      </c>
      <c r="G311" t="s">
        <v>16</v>
      </c>
      <c r="H311" t="s">
        <v>38</v>
      </c>
      <c r="I311" t="s">
        <v>56</v>
      </c>
      <c r="J311" t="s">
        <v>57</v>
      </c>
      <c r="K311" t="s">
        <v>58</v>
      </c>
      <c r="L311" t="s">
        <v>19</v>
      </c>
      <c r="M311" t="s">
        <v>19</v>
      </c>
      <c r="N311" t="s">
        <v>29</v>
      </c>
      <c r="O311" t="s">
        <v>45</v>
      </c>
      <c r="P311" s="1" t="s">
        <v>23</v>
      </c>
    </row>
    <row r="312" spans="2:16" x14ac:dyDescent="0.25">
      <c r="B312" t="s">
        <v>42</v>
      </c>
      <c r="C312" t="s">
        <v>12</v>
      </c>
      <c r="D312" t="s">
        <v>355</v>
      </c>
      <c r="E312" t="s">
        <v>355</v>
      </c>
      <c r="F312">
        <v>1100</v>
      </c>
      <c r="G312" t="s">
        <v>16</v>
      </c>
      <c r="H312" t="s">
        <v>38</v>
      </c>
      <c r="I312" t="s">
        <v>56</v>
      </c>
      <c r="J312" t="s">
        <v>57</v>
      </c>
      <c r="K312" t="s">
        <v>58</v>
      </c>
      <c r="L312" t="s">
        <v>19</v>
      </c>
      <c r="M312" t="s">
        <v>19</v>
      </c>
      <c r="N312" t="s">
        <v>29</v>
      </c>
      <c r="O312" t="s">
        <v>45</v>
      </c>
      <c r="P312" s="1" t="s">
        <v>23</v>
      </c>
    </row>
    <row r="313" spans="2:16" x14ac:dyDescent="0.25">
      <c r="B313" t="s">
        <v>42</v>
      </c>
      <c r="C313" t="s">
        <v>12</v>
      </c>
      <c r="D313" t="s">
        <v>356</v>
      </c>
      <c r="E313" t="s">
        <v>357</v>
      </c>
      <c r="F313">
        <v>1500</v>
      </c>
      <c r="G313" t="s">
        <v>16</v>
      </c>
      <c r="H313" t="s">
        <v>38</v>
      </c>
      <c r="I313" t="s">
        <v>117</v>
      </c>
      <c r="J313" t="s">
        <v>118</v>
      </c>
      <c r="K313" t="s">
        <v>118</v>
      </c>
      <c r="L313" t="s">
        <v>19</v>
      </c>
      <c r="M313" t="s">
        <v>19</v>
      </c>
      <c r="N313" t="s">
        <v>29</v>
      </c>
      <c r="O313" t="s">
        <v>45</v>
      </c>
      <c r="P313" s="1" t="s">
        <v>23</v>
      </c>
    </row>
    <row r="314" spans="2:16" x14ac:dyDescent="0.25">
      <c r="B314" t="s">
        <v>42</v>
      </c>
      <c r="C314" t="s">
        <v>12</v>
      </c>
      <c r="D314" t="s">
        <v>358</v>
      </c>
      <c r="E314" t="s">
        <v>357</v>
      </c>
      <c r="F314">
        <v>5500</v>
      </c>
      <c r="G314" t="s">
        <v>16</v>
      </c>
      <c r="H314" t="s">
        <v>38</v>
      </c>
      <c r="I314" t="s">
        <v>117</v>
      </c>
      <c r="J314" t="s">
        <v>118</v>
      </c>
      <c r="K314" t="s">
        <v>118</v>
      </c>
      <c r="L314" t="s">
        <v>19</v>
      </c>
      <c r="M314" t="s">
        <v>19</v>
      </c>
      <c r="N314" t="s">
        <v>29</v>
      </c>
      <c r="O314" t="s">
        <v>45</v>
      </c>
      <c r="P314" s="1" t="s">
        <v>23</v>
      </c>
    </row>
    <row r="315" spans="2:16" x14ac:dyDescent="0.25">
      <c r="B315" t="s">
        <v>25</v>
      </c>
      <c r="C315" t="s">
        <v>24</v>
      </c>
      <c r="D315" t="s">
        <v>359</v>
      </c>
      <c r="E315" t="s">
        <v>359</v>
      </c>
      <c r="F315">
        <v>25000</v>
      </c>
      <c r="G315" t="s">
        <v>16</v>
      </c>
      <c r="H315" t="s">
        <v>28</v>
      </c>
      <c r="I315" t="s">
        <v>28</v>
      </c>
      <c r="J315" t="s">
        <v>28</v>
      </c>
      <c r="K315" t="s">
        <v>28</v>
      </c>
      <c r="L315" t="s">
        <v>20</v>
      </c>
      <c r="M315" t="s">
        <v>19</v>
      </c>
      <c r="N315" t="s">
        <v>29</v>
      </c>
      <c r="O315" t="s">
        <v>70</v>
      </c>
      <c r="P315" s="1" t="s">
        <v>23</v>
      </c>
    </row>
    <row r="316" spans="2:16" x14ac:dyDescent="0.25">
      <c r="B316" t="s">
        <v>42</v>
      </c>
      <c r="C316" t="s">
        <v>12</v>
      </c>
      <c r="D316" t="s">
        <v>360</v>
      </c>
      <c r="E316" t="s">
        <v>360</v>
      </c>
      <c r="F316">
        <v>2000</v>
      </c>
      <c r="G316" t="s">
        <v>16</v>
      </c>
      <c r="H316" t="s">
        <v>44</v>
      </c>
      <c r="I316" t="s">
        <v>44</v>
      </c>
      <c r="J316" t="s">
        <v>44</v>
      </c>
      <c r="K316" t="s">
        <v>44</v>
      </c>
      <c r="L316" t="s">
        <v>19</v>
      </c>
      <c r="M316" t="s">
        <v>19</v>
      </c>
      <c r="N316" t="s">
        <v>29</v>
      </c>
      <c r="O316" t="s">
        <v>45</v>
      </c>
      <c r="P316" s="1" t="s">
        <v>23</v>
      </c>
    </row>
    <row r="317" spans="2:16" x14ac:dyDescent="0.25">
      <c r="B317" t="s">
        <v>160</v>
      </c>
      <c r="C317" t="s">
        <v>80</v>
      </c>
      <c r="D317" t="s">
        <v>361</v>
      </c>
      <c r="E317" t="s">
        <v>361</v>
      </c>
      <c r="F317">
        <v>500000</v>
      </c>
      <c r="G317" t="s">
        <v>16</v>
      </c>
      <c r="H317" t="s">
        <v>227</v>
      </c>
      <c r="I317" t="s">
        <v>245</v>
      </c>
      <c r="J317" t="s">
        <v>40</v>
      </c>
      <c r="K317" t="s">
        <v>153</v>
      </c>
      <c r="L317" t="s">
        <v>19</v>
      </c>
      <c r="M317" t="s">
        <v>19</v>
      </c>
      <c r="N317" t="s">
        <v>29</v>
      </c>
      <c r="O317" t="s">
        <v>22</v>
      </c>
      <c r="P317" s="1" t="s">
        <v>23</v>
      </c>
    </row>
    <row r="318" spans="2:16" x14ac:dyDescent="0.25">
      <c r="B318" t="s">
        <v>83</v>
      </c>
      <c r="C318" t="s">
        <v>24</v>
      </c>
      <c r="D318" t="s">
        <v>362</v>
      </c>
      <c r="E318" t="s">
        <v>362</v>
      </c>
      <c r="F318">
        <v>60000</v>
      </c>
      <c r="G318" t="s">
        <v>16</v>
      </c>
      <c r="H318" t="s">
        <v>198</v>
      </c>
      <c r="I318" t="s">
        <v>18</v>
      </c>
      <c r="J318" t="s">
        <v>18</v>
      </c>
      <c r="K318" t="s">
        <v>18</v>
      </c>
      <c r="L318" t="s">
        <v>19</v>
      </c>
      <c r="M318" t="s">
        <v>20</v>
      </c>
      <c r="N318" t="s">
        <v>21</v>
      </c>
      <c r="O318" t="s">
        <v>95</v>
      </c>
      <c r="P318" s="1" t="s">
        <v>23</v>
      </c>
    </row>
    <row r="319" spans="2:16" x14ac:dyDescent="0.25">
      <c r="B319" t="s">
        <v>42</v>
      </c>
      <c r="C319" t="s">
        <v>12</v>
      </c>
      <c r="D319" t="s">
        <v>363</v>
      </c>
      <c r="E319" t="s">
        <v>363</v>
      </c>
      <c r="F319">
        <v>1500</v>
      </c>
      <c r="G319" t="s">
        <v>16</v>
      </c>
      <c r="H319" t="s">
        <v>44</v>
      </c>
      <c r="I319" t="s">
        <v>44</v>
      </c>
      <c r="J319" t="s">
        <v>44</v>
      </c>
      <c r="K319" t="s">
        <v>44</v>
      </c>
      <c r="L319" t="s">
        <v>19</v>
      </c>
      <c r="M319" t="s">
        <v>19</v>
      </c>
      <c r="N319" t="s">
        <v>29</v>
      </c>
      <c r="O319" t="s">
        <v>45</v>
      </c>
      <c r="P319" s="1" t="s">
        <v>23</v>
      </c>
    </row>
    <row r="320" spans="2:16" x14ac:dyDescent="0.25">
      <c r="B320" t="s">
        <v>42</v>
      </c>
      <c r="C320" t="s">
        <v>12</v>
      </c>
      <c r="D320" t="s">
        <v>364</v>
      </c>
      <c r="E320" t="s">
        <v>259</v>
      </c>
      <c r="F320">
        <v>10000</v>
      </c>
      <c r="G320" t="s">
        <v>16</v>
      </c>
      <c r="H320" t="s">
        <v>94</v>
      </c>
      <c r="I320" t="s">
        <v>245</v>
      </c>
      <c r="J320" t="s">
        <v>94</v>
      </c>
      <c r="K320" t="s">
        <v>153</v>
      </c>
      <c r="L320" t="s">
        <v>19</v>
      </c>
      <c r="M320" t="s">
        <v>19</v>
      </c>
      <c r="N320" t="s">
        <v>29</v>
      </c>
      <c r="O320" t="s">
        <v>45</v>
      </c>
      <c r="P320" s="1" t="s">
        <v>23</v>
      </c>
    </row>
    <row r="321" spans="2:16" x14ac:dyDescent="0.25">
      <c r="B321" t="s">
        <v>42</v>
      </c>
      <c r="C321" t="s">
        <v>12</v>
      </c>
      <c r="D321" t="s">
        <v>364</v>
      </c>
      <c r="E321" t="s">
        <v>259</v>
      </c>
      <c r="F321">
        <v>1200</v>
      </c>
      <c r="G321" t="s">
        <v>16</v>
      </c>
      <c r="H321" t="s">
        <v>94</v>
      </c>
      <c r="I321" t="s">
        <v>245</v>
      </c>
      <c r="J321" t="s">
        <v>94</v>
      </c>
      <c r="K321" t="s">
        <v>153</v>
      </c>
      <c r="L321" t="s">
        <v>19</v>
      </c>
      <c r="M321" t="s">
        <v>19</v>
      </c>
      <c r="N321" t="s">
        <v>29</v>
      </c>
      <c r="O321" t="s">
        <v>45</v>
      </c>
      <c r="P321" s="1" t="s">
        <v>23</v>
      </c>
    </row>
    <row r="322" spans="2:16" x14ac:dyDescent="0.25">
      <c r="B322" t="s">
        <v>160</v>
      </c>
      <c r="C322" t="s">
        <v>80</v>
      </c>
      <c r="D322" t="s">
        <v>365</v>
      </c>
      <c r="E322" t="s">
        <v>365</v>
      </c>
      <c r="F322">
        <v>320000</v>
      </c>
      <c r="G322" t="s">
        <v>16</v>
      </c>
      <c r="H322" t="s">
        <v>79</v>
      </c>
      <c r="I322" t="s">
        <v>50</v>
      </c>
      <c r="J322" t="s">
        <v>50</v>
      </c>
      <c r="K322" t="s">
        <v>50</v>
      </c>
      <c r="L322" t="s">
        <v>19</v>
      </c>
      <c r="M322" t="s">
        <v>19</v>
      </c>
      <c r="N322" t="s">
        <v>133</v>
      </c>
      <c r="O322" t="s">
        <v>22</v>
      </c>
      <c r="P322" s="1" t="s">
        <v>23</v>
      </c>
    </row>
    <row r="323" spans="2:16" x14ac:dyDescent="0.25">
      <c r="B323" t="s">
        <v>42</v>
      </c>
      <c r="C323" t="s">
        <v>12</v>
      </c>
      <c r="D323" t="s">
        <v>365</v>
      </c>
      <c r="E323" t="s">
        <v>365</v>
      </c>
      <c r="F323">
        <v>1650</v>
      </c>
      <c r="G323" t="s">
        <v>16</v>
      </c>
      <c r="H323" t="s">
        <v>49</v>
      </c>
      <c r="I323" t="s">
        <v>50</v>
      </c>
      <c r="J323" t="s">
        <v>50</v>
      </c>
      <c r="K323" t="s">
        <v>50</v>
      </c>
      <c r="L323" t="s">
        <v>19</v>
      </c>
      <c r="M323" t="s">
        <v>20</v>
      </c>
      <c r="N323" t="s">
        <v>133</v>
      </c>
      <c r="O323" t="s">
        <v>45</v>
      </c>
      <c r="P323" s="1" t="s">
        <v>23</v>
      </c>
    </row>
    <row r="324" spans="2:16" x14ac:dyDescent="0.25">
      <c r="B324" t="s">
        <v>76</v>
      </c>
      <c r="C324" t="s">
        <v>75</v>
      </c>
      <c r="D324" t="s">
        <v>365</v>
      </c>
      <c r="E324" t="s">
        <v>365</v>
      </c>
      <c r="F324">
        <v>25000</v>
      </c>
      <c r="G324" t="s">
        <v>16</v>
      </c>
      <c r="H324" t="s">
        <v>79</v>
      </c>
      <c r="I324" t="s">
        <v>50</v>
      </c>
      <c r="J324" t="s">
        <v>50</v>
      </c>
      <c r="K324" t="s">
        <v>50</v>
      </c>
      <c r="L324" t="s">
        <v>19</v>
      </c>
      <c r="M324" t="s">
        <v>19</v>
      </c>
      <c r="N324" t="s">
        <v>133</v>
      </c>
      <c r="O324" t="s">
        <v>70</v>
      </c>
      <c r="P324" s="1" t="s">
        <v>23</v>
      </c>
    </row>
    <row r="325" spans="2:16" x14ac:dyDescent="0.25">
      <c r="B325" t="s">
        <v>366</v>
      </c>
      <c r="C325" t="s">
        <v>75</v>
      </c>
      <c r="D325" t="s">
        <v>367</v>
      </c>
      <c r="E325" t="s">
        <v>365</v>
      </c>
      <c r="F325">
        <v>25000</v>
      </c>
      <c r="G325" t="s">
        <v>16</v>
      </c>
      <c r="H325" t="s">
        <v>79</v>
      </c>
      <c r="I325" t="s">
        <v>50</v>
      </c>
      <c r="J325" t="s">
        <v>50</v>
      </c>
      <c r="K325" t="s">
        <v>50</v>
      </c>
      <c r="L325" t="s">
        <v>19</v>
      </c>
      <c r="M325" t="s">
        <v>19</v>
      </c>
      <c r="N325" t="s">
        <v>133</v>
      </c>
      <c r="O325" t="s">
        <v>70</v>
      </c>
      <c r="P325" s="1" t="s">
        <v>23</v>
      </c>
    </row>
    <row r="326" spans="2:16" x14ac:dyDescent="0.25">
      <c r="B326" t="s">
        <v>184</v>
      </c>
      <c r="C326" t="s">
        <v>12</v>
      </c>
      <c r="D326" t="s">
        <v>368</v>
      </c>
      <c r="E326" t="s">
        <v>365</v>
      </c>
      <c r="F326">
        <v>50000</v>
      </c>
      <c r="G326" t="s">
        <v>16</v>
      </c>
      <c r="H326" t="s">
        <v>79</v>
      </c>
      <c r="I326" t="s">
        <v>50</v>
      </c>
      <c r="J326" t="s">
        <v>50</v>
      </c>
      <c r="K326" t="s">
        <v>50</v>
      </c>
      <c r="L326" t="s">
        <v>19</v>
      </c>
      <c r="M326" t="s">
        <v>19</v>
      </c>
      <c r="N326" t="s">
        <v>133</v>
      </c>
      <c r="O326" t="s">
        <v>95</v>
      </c>
      <c r="P326" s="1" t="s">
        <v>23</v>
      </c>
    </row>
    <row r="327" spans="2:16" x14ac:dyDescent="0.25">
      <c r="B327" t="s">
        <v>42</v>
      </c>
      <c r="C327" t="s">
        <v>12</v>
      </c>
      <c r="D327" t="s">
        <v>369</v>
      </c>
      <c r="E327" t="s">
        <v>365</v>
      </c>
      <c r="F327">
        <v>5000</v>
      </c>
      <c r="G327" t="s">
        <v>16</v>
      </c>
      <c r="H327" t="s">
        <v>49</v>
      </c>
      <c r="I327" t="s">
        <v>50</v>
      </c>
      <c r="J327" t="s">
        <v>50</v>
      </c>
      <c r="K327" t="s">
        <v>50</v>
      </c>
      <c r="L327" t="s">
        <v>19</v>
      </c>
      <c r="M327" t="s">
        <v>20</v>
      </c>
      <c r="N327" t="s">
        <v>133</v>
      </c>
      <c r="O327" t="s">
        <v>45</v>
      </c>
      <c r="P327" s="1" t="s">
        <v>23</v>
      </c>
    </row>
    <row r="328" spans="2:16" x14ac:dyDescent="0.25">
      <c r="B328" t="s">
        <v>172</v>
      </c>
      <c r="C328" t="s">
        <v>12</v>
      </c>
      <c r="D328" t="s">
        <v>370</v>
      </c>
      <c r="E328" t="s">
        <v>365</v>
      </c>
      <c r="F328">
        <v>135000</v>
      </c>
      <c r="G328" t="s">
        <v>16</v>
      </c>
      <c r="H328" t="s">
        <v>79</v>
      </c>
      <c r="I328" t="s">
        <v>50</v>
      </c>
      <c r="J328" t="s">
        <v>50</v>
      </c>
      <c r="K328" t="s">
        <v>50</v>
      </c>
      <c r="L328" t="s">
        <v>19</v>
      </c>
      <c r="M328" t="s">
        <v>19</v>
      </c>
      <c r="N328" t="s">
        <v>133</v>
      </c>
      <c r="O328" t="s">
        <v>22</v>
      </c>
      <c r="P328" s="1" t="s">
        <v>23</v>
      </c>
    </row>
    <row r="329" spans="2:16" x14ac:dyDescent="0.25">
      <c r="B329" t="s">
        <v>42</v>
      </c>
      <c r="C329" t="s">
        <v>12</v>
      </c>
      <c r="D329" t="s">
        <v>371</v>
      </c>
      <c r="E329" t="s">
        <v>372</v>
      </c>
      <c r="F329">
        <v>5000</v>
      </c>
      <c r="G329" t="s">
        <v>16</v>
      </c>
      <c r="H329" t="s">
        <v>38</v>
      </c>
      <c r="I329" t="s">
        <v>117</v>
      </c>
      <c r="J329" t="s">
        <v>118</v>
      </c>
      <c r="K329" t="s">
        <v>118</v>
      </c>
      <c r="L329" t="s">
        <v>19</v>
      </c>
      <c r="M329" t="s">
        <v>19</v>
      </c>
      <c r="N329" t="s">
        <v>29</v>
      </c>
      <c r="O329" t="s">
        <v>45</v>
      </c>
      <c r="P329" s="1" t="s">
        <v>23</v>
      </c>
    </row>
    <row r="330" spans="2:16" x14ac:dyDescent="0.25">
      <c r="B330" t="s">
        <v>42</v>
      </c>
      <c r="C330" t="s">
        <v>12</v>
      </c>
      <c r="D330" t="s">
        <v>373</v>
      </c>
      <c r="E330" t="s">
        <v>373</v>
      </c>
      <c r="F330">
        <v>5000</v>
      </c>
      <c r="G330" t="s">
        <v>16</v>
      </c>
      <c r="H330" t="s">
        <v>44</v>
      </c>
      <c r="I330" t="s">
        <v>44</v>
      </c>
      <c r="J330" t="s">
        <v>44</v>
      </c>
      <c r="K330" t="s">
        <v>44</v>
      </c>
      <c r="L330" t="s">
        <v>19</v>
      </c>
      <c r="M330" t="s">
        <v>19</v>
      </c>
      <c r="N330" t="s">
        <v>29</v>
      </c>
      <c r="O330" t="s">
        <v>45</v>
      </c>
      <c r="P330" s="1" t="s">
        <v>23</v>
      </c>
    </row>
    <row r="331" spans="2:16" x14ac:dyDescent="0.25">
      <c r="B331" t="s">
        <v>42</v>
      </c>
      <c r="C331" t="s">
        <v>12</v>
      </c>
      <c r="D331" t="s">
        <v>374</v>
      </c>
      <c r="E331" t="s">
        <v>374</v>
      </c>
      <c r="F331">
        <v>2030</v>
      </c>
      <c r="G331" t="s">
        <v>16</v>
      </c>
      <c r="H331" t="s">
        <v>44</v>
      </c>
      <c r="I331" t="s">
        <v>44</v>
      </c>
      <c r="J331" t="s">
        <v>44</v>
      </c>
      <c r="K331" t="s">
        <v>44</v>
      </c>
      <c r="L331" t="s">
        <v>19</v>
      </c>
      <c r="M331" t="s">
        <v>19</v>
      </c>
      <c r="N331" t="s">
        <v>29</v>
      </c>
      <c r="O331" t="s">
        <v>45</v>
      </c>
      <c r="P331" s="1" t="s">
        <v>23</v>
      </c>
    </row>
    <row r="332" spans="2:16" x14ac:dyDescent="0.25">
      <c r="B332" t="s">
        <v>375</v>
      </c>
      <c r="C332" t="s">
        <v>75</v>
      </c>
      <c r="D332" t="s">
        <v>376</v>
      </c>
      <c r="E332" t="s">
        <v>377</v>
      </c>
      <c r="F332">
        <v>14190</v>
      </c>
      <c r="G332" t="s">
        <v>16</v>
      </c>
      <c r="H332" t="s">
        <v>38</v>
      </c>
      <c r="I332" t="s">
        <v>120</v>
      </c>
      <c r="J332" t="s">
        <v>40</v>
      </c>
      <c r="K332" t="s">
        <v>41</v>
      </c>
      <c r="L332" t="s">
        <v>19</v>
      </c>
      <c r="M332" t="s">
        <v>19</v>
      </c>
      <c r="N332" t="s">
        <v>29</v>
      </c>
      <c r="O332" t="s">
        <v>32</v>
      </c>
      <c r="P332" s="1" t="s">
        <v>23</v>
      </c>
    </row>
    <row r="333" spans="2:16" x14ac:dyDescent="0.25">
      <c r="B333" t="s">
        <v>375</v>
      </c>
      <c r="C333" t="s">
        <v>75</v>
      </c>
      <c r="D333" t="s">
        <v>376</v>
      </c>
      <c r="E333" t="s">
        <v>377</v>
      </c>
      <c r="F333">
        <v>12839</v>
      </c>
      <c r="G333" t="s">
        <v>16</v>
      </c>
      <c r="H333" t="s">
        <v>38</v>
      </c>
      <c r="I333" t="s">
        <v>120</v>
      </c>
      <c r="J333" t="s">
        <v>40</v>
      </c>
      <c r="K333" t="s">
        <v>41</v>
      </c>
      <c r="L333" t="s">
        <v>19</v>
      </c>
      <c r="M333" t="s">
        <v>19</v>
      </c>
      <c r="N333" t="s">
        <v>29</v>
      </c>
      <c r="O333" t="s">
        <v>45</v>
      </c>
      <c r="P333" s="1" t="s">
        <v>23</v>
      </c>
    </row>
    <row r="334" spans="2:16" x14ac:dyDescent="0.25">
      <c r="B334" t="s">
        <v>375</v>
      </c>
      <c r="C334" t="s">
        <v>75</v>
      </c>
      <c r="D334" t="s">
        <v>376</v>
      </c>
      <c r="E334" t="s">
        <v>377</v>
      </c>
      <c r="F334">
        <v>7260</v>
      </c>
      <c r="G334" t="s">
        <v>16</v>
      </c>
      <c r="H334" t="s">
        <v>38</v>
      </c>
      <c r="I334" t="s">
        <v>120</v>
      </c>
      <c r="J334" t="s">
        <v>40</v>
      </c>
      <c r="K334" t="s">
        <v>41</v>
      </c>
      <c r="L334" t="s">
        <v>19</v>
      </c>
      <c r="M334" t="s">
        <v>19</v>
      </c>
      <c r="N334" t="s">
        <v>29</v>
      </c>
      <c r="O334" t="s">
        <v>45</v>
      </c>
      <c r="P334" s="1" t="s">
        <v>23</v>
      </c>
    </row>
    <row r="335" spans="2:16" x14ac:dyDescent="0.25">
      <c r="B335" t="s">
        <v>192</v>
      </c>
      <c r="C335" t="s">
        <v>24</v>
      </c>
      <c r="D335" t="s">
        <v>378</v>
      </c>
      <c r="E335" t="s">
        <v>379</v>
      </c>
      <c r="F335">
        <v>50000</v>
      </c>
      <c r="G335" t="s">
        <v>16</v>
      </c>
      <c r="H335" t="s">
        <v>28</v>
      </c>
      <c r="I335" t="s">
        <v>28</v>
      </c>
      <c r="J335" t="s">
        <v>28</v>
      </c>
      <c r="K335" t="s">
        <v>28</v>
      </c>
      <c r="L335" t="s">
        <v>20</v>
      </c>
      <c r="M335" t="s">
        <v>19</v>
      </c>
      <c r="N335" t="s">
        <v>29</v>
      </c>
      <c r="O335" t="s">
        <v>95</v>
      </c>
      <c r="P335" s="1" t="s">
        <v>23</v>
      </c>
    </row>
    <row r="336" spans="2:16" x14ac:dyDescent="0.25">
      <c r="B336" t="s">
        <v>33</v>
      </c>
      <c r="C336" t="s">
        <v>24</v>
      </c>
      <c r="D336" t="s">
        <v>380</v>
      </c>
      <c r="E336" t="s">
        <v>381</v>
      </c>
      <c r="F336">
        <v>20000</v>
      </c>
      <c r="G336" t="s">
        <v>16</v>
      </c>
      <c r="H336" t="s">
        <v>28</v>
      </c>
      <c r="I336" t="s">
        <v>28</v>
      </c>
      <c r="J336" t="s">
        <v>28</v>
      </c>
      <c r="K336" t="s">
        <v>28</v>
      </c>
      <c r="L336" t="s">
        <v>20</v>
      </c>
      <c r="M336" t="s">
        <v>19</v>
      </c>
      <c r="N336" t="s">
        <v>29</v>
      </c>
      <c r="O336" t="s">
        <v>32</v>
      </c>
      <c r="P336" s="1" t="s">
        <v>23</v>
      </c>
    </row>
    <row r="337" spans="2:16" x14ac:dyDescent="0.25">
      <c r="B337" t="s">
        <v>163</v>
      </c>
      <c r="C337" t="s">
        <v>80</v>
      </c>
      <c r="D337" t="s">
        <v>382</v>
      </c>
      <c r="E337" t="s">
        <v>382</v>
      </c>
      <c r="F337">
        <v>20000</v>
      </c>
      <c r="G337" t="s">
        <v>16</v>
      </c>
      <c r="H337" t="s">
        <v>38</v>
      </c>
      <c r="I337" t="s">
        <v>234</v>
      </c>
      <c r="J337" t="s">
        <v>40</v>
      </c>
      <c r="K337" t="s">
        <v>58</v>
      </c>
      <c r="L337" t="s">
        <v>19</v>
      </c>
      <c r="M337" t="s">
        <v>19</v>
      </c>
      <c r="N337" t="s">
        <v>29</v>
      </c>
      <c r="O337" t="s">
        <v>32</v>
      </c>
      <c r="P337" s="1" t="s">
        <v>23</v>
      </c>
    </row>
    <row r="338" spans="2:16" x14ac:dyDescent="0.25">
      <c r="B338" t="s">
        <v>42</v>
      </c>
      <c r="C338" t="s">
        <v>12</v>
      </c>
      <c r="D338" t="s">
        <v>383</v>
      </c>
      <c r="E338" t="s">
        <v>383</v>
      </c>
      <c r="F338">
        <v>1100</v>
      </c>
      <c r="G338" t="s">
        <v>16</v>
      </c>
      <c r="H338" t="s">
        <v>38</v>
      </c>
      <c r="I338" t="s">
        <v>124</v>
      </c>
      <c r="J338" t="s">
        <v>40</v>
      </c>
      <c r="K338" t="s">
        <v>58</v>
      </c>
      <c r="L338" t="s">
        <v>19</v>
      </c>
      <c r="M338" t="s">
        <v>19</v>
      </c>
      <c r="N338" t="s">
        <v>29</v>
      </c>
      <c r="O338" t="s">
        <v>45</v>
      </c>
      <c r="P338" s="1" t="s">
        <v>23</v>
      </c>
    </row>
    <row r="339" spans="2:16" x14ac:dyDescent="0.25">
      <c r="B339" t="s">
        <v>42</v>
      </c>
      <c r="C339" t="s">
        <v>12</v>
      </c>
      <c r="D339" t="s">
        <v>384</v>
      </c>
      <c r="E339" t="s">
        <v>385</v>
      </c>
      <c r="F339">
        <v>1000</v>
      </c>
      <c r="G339" t="s">
        <v>16</v>
      </c>
      <c r="H339" t="s">
        <v>38</v>
      </c>
      <c r="I339" t="s">
        <v>56</v>
      </c>
      <c r="J339" t="s">
        <v>57</v>
      </c>
      <c r="K339" t="s">
        <v>58</v>
      </c>
      <c r="L339" t="s">
        <v>19</v>
      </c>
      <c r="M339" t="s">
        <v>19</v>
      </c>
      <c r="N339" t="s">
        <v>29</v>
      </c>
      <c r="O339" t="s">
        <v>45</v>
      </c>
      <c r="P339" s="1" t="s">
        <v>23</v>
      </c>
    </row>
    <row r="340" spans="2:16" x14ac:dyDescent="0.25">
      <c r="B340" t="s">
        <v>30</v>
      </c>
      <c r="C340" t="s">
        <v>24</v>
      </c>
      <c r="D340" t="s">
        <v>386</v>
      </c>
      <c r="E340" t="s">
        <v>387</v>
      </c>
      <c r="F340">
        <v>25000</v>
      </c>
      <c r="G340" t="s">
        <v>16</v>
      </c>
      <c r="H340" t="s">
        <v>38</v>
      </c>
      <c r="I340" t="s">
        <v>93</v>
      </c>
      <c r="J340" t="s">
        <v>57</v>
      </c>
      <c r="K340" t="s">
        <v>1391</v>
      </c>
      <c r="L340" t="s">
        <v>19</v>
      </c>
      <c r="M340" t="s">
        <v>19</v>
      </c>
      <c r="N340" t="s">
        <v>29</v>
      </c>
      <c r="O340" t="s">
        <v>70</v>
      </c>
      <c r="P340" s="1" t="s">
        <v>23</v>
      </c>
    </row>
    <row r="341" spans="2:16" x14ac:dyDescent="0.25">
      <c r="B341" t="s">
        <v>51</v>
      </c>
      <c r="C341" t="s">
        <v>12</v>
      </c>
      <c r="D341" t="s">
        <v>388</v>
      </c>
      <c r="E341" t="s">
        <v>388</v>
      </c>
      <c r="F341">
        <v>10000</v>
      </c>
      <c r="G341" t="s">
        <v>16</v>
      </c>
      <c r="H341" t="s">
        <v>44</v>
      </c>
      <c r="I341" t="s">
        <v>44</v>
      </c>
      <c r="J341" t="s">
        <v>44</v>
      </c>
      <c r="K341" t="s">
        <v>44</v>
      </c>
      <c r="L341" t="s">
        <v>19</v>
      </c>
      <c r="M341" t="s">
        <v>19</v>
      </c>
      <c r="N341" t="s">
        <v>29</v>
      </c>
      <c r="O341" t="s">
        <v>45</v>
      </c>
      <c r="P341" s="1" t="s">
        <v>23</v>
      </c>
    </row>
    <row r="342" spans="2:16" x14ac:dyDescent="0.25">
      <c r="B342" t="s">
        <v>51</v>
      </c>
      <c r="C342" t="s">
        <v>12</v>
      </c>
      <c r="D342" t="s">
        <v>388</v>
      </c>
      <c r="E342" t="s">
        <v>388</v>
      </c>
      <c r="F342">
        <v>10000</v>
      </c>
      <c r="G342" t="s">
        <v>16</v>
      </c>
      <c r="H342" t="s">
        <v>44</v>
      </c>
      <c r="I342" t="s">
        <v>44</v>
      </c>
      <c r="J342" t="s">
        <v>44</v>
      </c>
      <c r="K342" t="s">
        <v>44</v>
      </c>
      <c r="L342" t="s">
        <v>19</v>
      </c>
      <c r="M342" t="s">
        <v>19</v>
      </c>
      <c r="N342" t="s">
        <v>29</v>
      </c>
      <c r="O342" t="s">
        <v>45</v>
      </c>
      <c r="P342" s="1" t="s">
        <v>23</v>
      </c>
    </row>
    <row r="343" spans="2:16" x14ac:dyDescent="0.25">
      <c r="B343" t="s">
        <v>42</v>
      </c>
      <c r="C343" t="s">
        <v>12</v>
      </c>
      <c r="D343" t="s">
        <v>389</v>
      </c>
      <c r="E343" t="s">
        <v>390</v>
      </c>
      <c r="F343">
        <v>1200</v>
      </c>
      <c r="G343" t="s">
        <v>16</v>
      </c>
      <c r="H343" t="s">
        <v>38</v>
      </c>
      <c r="I343" t="s">
        <v>124</v>
      </c>
      <c r="J343" t="s">
        <v>40</v>
      </c>
      <c r="K343" t="s">
        <v>58</v>
      </c>
      <c r="L343" t="s">
        <v>19</v>
      </c>
      <c r="M343" t="s">
        <v>19</v>
      </c>
      <c r="N343" t="s">
        <v>29</v>
      </c>
      <c r="O343" t="s">
        <v>45</v>
      </c>
      <c r="P343" s="1" t="s">
        <v>23</v>
      </c>
    </row>
    <row r="344" spans="2:16" x14ac:dyDescent="0.25">
      <c r="B344" t="s">
        <v>42</v>
      </c>
      <c r="C344" t="s">
        <v>12</v>
      </c>
      <c r="D344" t="s">
        <v>391</v>
      </c>
      <c r="E344" t="s">
        <v>392</v>
      </c>
      <c r="F344">
        <v>33000</v>
      </c>
      <c r="G344" t="s">
        <v>16</v>
      </c>
      <c r="H344" t="s">
        <v>38</v>
      </c>
      <c r="I344" t="s">
        <v>117</v>
      </c>
      <c r="J344" t="s">
        <v>118</v>
      </c>
      <c r="K344" t="s">
        <v>118</v>
      </c>
      <c r="L344" t="s">
        <v>19</v>
      </c>
      <c r="M344" t="s">
        <v>19</v>
      </c>
      <c r="N344" t="s">
        <v>29</v>
      </c>
      <c r="O344" t="s">
        <v>70</v>
      </c>
      <c r="P344" s="1" t="s">
        <v>23</v>
      </c>
    </row>
    <row r="345" spans="2:16" x14ac:dyDescent="0.25">
      <c r="B345" t="s">
        <v>42</v>
      </c>
      <c r="C345" t="s">
        <v>12</v>
      </c>
      <c r="D345" t="s">
        <v>391</v>
      </c>
      <c r="E345" t="s">
        <v>392</v>
      </c>
      <c r="F345">
        <v>5500</v>
      </c>
      <c r="G345" t="s">
        <v>16</v>
      </c>
      <c r="H345" t="s">
        <v>38</v>
      </c>
      <c r="I345" t="s">
        <v>117</v>
      </c>
      <c r="J345" t="s">
        <v>118</v>
      </c>
      <c r="K345" t="s">
        <v>118</v>
      </c>
      <c r="L345" t="s">
        <v>19</v>
      </c>
      <c r="M345" t="s">
        <v>19</v>
      </c>
      <c r="N345" t="s">
        <v>29</v>
      </c>
      <c r="O345" t="s">
        <v>45</v>
      </c>
      <c r="P345" s="1" t="s">
        <v>23</v>
      </c>
    </row>
    <row r="346" spans="2:16" x14ac:dyDescent="0.25">
      <c r="B346" t="s">
        <v>42</v>
      </c>
      <c r="C346" t="s">
        <v>12</v>
      </c>
      <c r="D346" t="s">
        <v>393</v>
      </c>
      <c r="E346" t="s">
        <v>392</v>
      </c>
      <c r="F346">
        <v>27500</v>
      </c>
      <c r="G346" t="s">
        <v>16</v>
      </c>
      <c r="H346" t="s">
        <v>38</v>
      </c>
      <c r="I346" t="s">
        <v>117</v>
      </c>
      <c r="J346" t="s">
        <v>118</v>
      </c>
      <c r="K346" t="s">
        <v>118</v>
      </c>
      <c r="L346" t="s">
        <v>19</v>
      </c>
      <c r="M346" t="s">
        <v>19</v>
      </c>
      <c r="N346" t="s">
        <v>29</v>
      </c>
      <c r="O346" t="s">
        <v>70</v>
      </c>
      <c r="P346" s="1" t="s">
        <v>23</v>
      </c>
    </row>
    <row r="347" spans="2:16" x14ac:dyDescent="0.25">
      <c r="B347" t="s">
        <v>161</v>
      </c>
      <c r="C347" t="s">
        <v>80</v>
      </c>
      <c r="D347" t="s">
        <v>394</v>
      </c>
      <c r="E347" t="s">
        <v>394</v>
      </c>
      <c r="F347">
        <v>18767</v>
      </c>
      <c r="G347" t="s">
        <v>16</v>
      </c>
      <c r="H347" t="s">
        <v>44</v>
      </c>
      <c r="I347" t="s">
        <v>44</v>
      </c>
      <c r="J347" t="s">
        <v>44</v>
      </c>
      <c r="K347" t="s">
        <v>44</v>
      </c>
      <c r="L347" t="s">
        <v>19</v>
      </c>
      <c r="M347" t="s">
        <v>19</v>
      </c>
      <c r="N347" t="s">
        <v>29</v>
      </c>
      <c r="O347" t="s">
        <v>32</v>
      </c>
      <c r="P347" s="1" t="s">
        <v>23</v>
      </c>
    </row>
    <row r="348" spans="2:16" x14ac:dyDescent="0.25">
      <c r="B348" t="s">
        <v>395</v>
      </c>
      <c r="C348" t="s">
        <v>80</v>
      </c>
      <c r="D348" t="s">
        <v>396</v>
      </c>
      <c r="E348" t="s">
        <v>397</v>
      </c>
      <c r="F348">
        <v>26187</v>
      </c>
      <c r="G348" t="s">
        <v>16</v>
      </c>
      <c r="H348" t="s">
        <v>44</v>
      </c>
      <c r="I348" t="s">
        <v>44</v>
      </c>
      <c r="J348" t="s">
        <v>44</v>
      </c>
      <c r="K348" t="s">
        <v>44</v>
      </c>
      <c r="L348" t="s">
        <v>19</v>
      </c>
      <c r="M348" t="s">
        <v>19</v>
      </c>
      <c r="N348" t="s">
        <v>29</v>
      </c>
      <c r="O348" t="s">
        <v>70</v>
      </c>
      <c r="P348" s="1" t="s">
        <v>23</v>
      </c>
    </row>
    <row r="349" spans="2:16" x14ac:dyDescent="0.25">
      <c r="B349" t="s">
        <v>161</v>
      </c>
      <c r="C349" t="s">
        <v>80</v>
      </c>
      <c r="D349" t="s">
        <v>398</v>
      </c>
      <c r="E349" t="s">
        <v>398</v>
      </c>
      <c r="F349">
        <v>138000</v>
      </c>
      <c r="G349" t="s">
        <v>16</v>
      </c>
      <c r="H349" t="s">
        <v>44</v>
      </c>
      <c r="I349" t="s">
        <v>44</v>
      </c>
      <c r="J349" t="s">
        <v>44</v>
      </c>
      <c r="K349" t="s">
        <v>44</v>
      </c>
      <c r="L349" t="s">
        <v>19</v>
      </c>
      <c r="M349" t="s">
        <v>19</v>
      </c>
      <c r="N349" t="s">
        <v>29</v>
      </c>
      <c r="O349" t="s">
        <v>22</v>
      </c>
      <c r="P349" s="1" t="s">
        <v>23</v>
      </c>
    </row>
    <row r="350" spans="2:16" x14ac:dyDescent="0.25">
      <c r="B350" t="s">
        <v>42</v>
      </c>
      <c r="C350" t="s">
        <v>12</v>
      </c>
      <c r="D350" t="s">
        <v>399</v>
      </c>
      <c r="E350" t="s">
        <v>365</v>
      </c>
      <c r="F350">
        <v>1500</v>
      </c>
      <c r="G350" t="s">
        <v>16</v>
      </c>
      <c r="H350" t="s">
        <v>49</v>
      </c>
      <c r="I350" t="s">
        <v>50</v>
      </c>
      <c r="J350" t="s">
        <v>50</v>
      </c>
      <c r="K350" t="s">
        <v>50</v>
      </c>
      <c r="L350" t="s">
        <v>19</v>
      </c>
      <c r="M350" t="s">
        <v>20</v>
      </c>
      <c r="N350" t="s">
        <v>133</v>
      </c>
      <c r="O350" t="s">
        <v>45</v>
      </c>
      <c r="P350" s="1" t="s">
        <v>23</v>
      </c>
    </row>
    <row r="351" spans="2:16" x14ac:dyDescent="0.25">
      <c r="B351" t="s">
        <v>65</v>
      </c>
      <c r="C351" t="s">
        <v>12</v>
      </c>
      <c r="D351" t="s">
        <v>400</v>
      </c>
      <c r="E351" t="s">
        <v>365</v>
      </c>
      <c r="F351">
        <v>50000</v>
      </c>
      <c r="G351" t="s">
        <v>16</v>
      </c>
      <c r="H351" t="s">
        <v>49</v>
      </c>
      <c r="I351" t="s">
        <v>50</v>
      </c>
      <c r="J351" t="s">
        <v>50</v>
      </c>
      <c r="K351" t="s">
        <v>50</v>
      </c>
      <c r="L351" t="s">
        <v>19</v>
      </c>
      <c r="M351" t="s">
        <v>20</v>
      </c>
      <c r="N351" t="s">
        <v>133</v>
      </c>
      <c r="O351" t="s">
        <v>95</v>
      </c>
      <c r="P351" s="1" t="s">
        <v>23</v>
      </c>
    </row>
    <row r="352" spans="2:16" x14ac:dyDescent="0.25">
      <c r="B352" t="s">
        <v>287</v>
      </c>
      <c r="C352" t="s">
        <v>75</v>
      </c>
      <c r="D352" t="s">
        <v>401</v>
      </c>
      <c r="E352" t="s">
        <v>365</v>
      </c>
      <c r="F352">
        <v>25000</v>
      </c>
      <c r="G352" t="s">
        <v>16</v>
      </c>
      <c r="H352" t="s">
        <v>79</v>
      </c>
      <c r="I352" t="s">
        <v>50</v>
      </c>
      <c r="J352" t="s">
        <v>50</v>
      </c>
      <c r="K352" t="s">
        <v>50</v>
      </c>
      <c r="L352" t="s">
        <v>19</v>
      </c>
      <c r="M352" t="s">
        <v>19</v>
      </c>
      <c r="N352" t="s">
        <v>133</v>
      </c>
      <c r="O352" t="s">
        <v>70</v>
      </c>
      <c r="P352" s="1" t="s">
        <v>23</v>
      </c>
    </row>
    <row r="353" spans="2:16" x14ac:dyDescent="0.25">
      <c r="B353" t="s">
        <v>42</v>
      </c>
      <c r="C353" t="s">
        <v>12</v>
      </c>
      <c r="D353" t="s">
        <v>402</v>
      </c>
      <c r="E353" t="s">
        <v>365</v>
      </c>
      <c r="F353">
        <v>5000</v>
      </c>
      <c r="G353" t="s">
        <v>16</v>
      </c>
      <c r="H353" t="s">
        <v>49</v>
      </c>
      <c r="I353" t="s">
        <v>50</v>
      </c>
      <c r="J353" t="s">
        <v>50</v>
      </c>
      <c r="K353" t="s">
        <v>50</v>
      </c>
      <c r="L353" t="s">
        <v>19</v>
      </c>
      <c r="M353" t="s">
        <v>20</v>
      </c>
      <c r="N353" t="s">
        <v>133</v>
      </c>
      <c r="O353" t="s">
        <v>45</v>
      </c>
      <c r="P353" s="1" t="s">
        <v>23</v>
      </c>
    </row>
    <row r="354" spans="2:16" x14ac:dyDescent="0.25">
      <c r="B354" t="s">
        <v>42</v>
      </c>
      <c r="C354" t="s">
        <v>12</v>
      </c>
      <c r="D354" t="s">
        <v>403</v>
      </c>
      <c r="E354" t="s">
        <v>403</v>
      </c>
      <c r="F354">
        <v>1100</v>
      </c>
      <c r="G354" t="s">
        <v>16</v>
      </c>
      <c r="H354" t="s">
        <v>44</v>
      </c>
      <c r="I354" t="s">
        <v>44</v>
      </c>
      <c r="J354" t="s">
        <v>44</v>
      </c>
      <c r="K354" t="s">
        <v>44</v>
      </c>
      <c r="L354" t="s">
        <v>19</v>
      </c>
      <c r="M354" t="s">
        <v>19</v>
      </c>
      <c r="N354" t="s">
        <v>29</v>
      </c>
      <c r="O354" t="s">
        <v>45</v>
      </c>
      <c r="P354" s="1" t="s">
        <v>23</v>
      </c>
    </row>
    <row r="355" spans="2:16" x14ac:dyDescent="0.25">
      <c r="B355" t="s">
        <v>42</v>
      </c>
      <c r="C355" t="s">
        <v>12</v>
      </c>
      <c r="D355" t="s">
        <v>403</v>
      </c>
      <c r="E355" t="s">
        <v>403</v>
      </c>
      <c r="F355">
        <v>1000</v>
      </c>
      <c r="G355" t="s">
        <v>16</v>
      </c>
      <c r="H355" t="s">
        <v>44</v>
      </c>
      <c r="I355" t="s">
        <v>44</v>
      </c>
      <c r="J355" t="s">
        <v>44</v>
      </c>
      <c r="K355" t="s">
        <v>44</v>
      </c>
      <c r="L355" t="s">
        <v>19</v>
      </c>
      <c r="M355" t="s">
        <v>19</v>
      </c>
      <c r="N355" t="s">
        <v>29</v>
      </c>
      <c r="O355" t="s">
        <v>45</v>
      </c>
      <c r="P355" s="1" t="s">
        <v>23</v>
      </c>
    </row>
    <row r="356" spans="2:16" x14ac:dyDescent="0.25">
      <c r="B356" t="s">
        <v>404</v>
      </c>
      <c r="C356" t="s">
        <v>75</v>
      </c>
      <c r="D356" t="s">
        <v>405</v>
      </c>
      <c r="E356" t="s">
        <v>406</v>
      </c>
      <c r="F356">
        <v>20000</v>
      </c>
      <c r="G356" t="s">
        <v>16</v>
      </c>
      <c r="H356" t="s">
        <v>94</v>
      </c>
      <c r="I356" t="s">
        <v>245</v>
      </c>
      <c r="J356" t="s">
        <v>94</v>
      </c>
      <c r="K356" t="s">
        <v>58</v>
      </c>
      <c r="L356" t="s">
        <v>19</v>
      </c>
      <c r="M356" t="s">
        <v>19</v>
      </c>
      <c r="N356" t="s">
        <v>29</v>
      </c>
      <c r="O356" t="s">
        <v>32</v>
      </c>
      <c r="P356" s="1" t="s">
        <v>23</v>
      </c>
    </row>
    <row r="357" spans="2:16" x14ac:dyDescent="0.25">
      <c r="B357" t="s">
        <v>404</v>
      </c>
      <c r="C357" t="s">
        <v>75</v>
      </c>
      <c r="D357" t="s">
        <v>405</v>
      </c>
      <c r="E357" t="s">
        <v>406</v>
      </c>
      <c r="F357">
        <v>10000</v>
      </c>
      <c r="G357" t="s">
        <v>16</v>
      </c>
      <c r="H357" t="s">
        <v>94</v>
      </c>
      <c r="I357" t="s">
        <v>245</v>
      </c>
      <c r="J357" t="s">
        <v>94</v>
      </c>
      <c r="K357" t="s">
        <v>58</v>
      </c>
      <c r="L357" t="s">
        <v>19</v>
      </c>
      <c r="M357" t="s">
        <v>19</v>
      </c>
      <c r="N357" t="s">
        <v>29</v>
      </c>
      <c r="O357" t="s">
        <v>45</v>
      </c>
      <c r="P357" s="1" t="s">
        <v>23</v>
      </c>
    </row>
    <row r="358" spans="2:16" x14ac:dyDescent="0.25">
      <c r="B358" t="s">
        <v>25</v>
      </c>
      <c r="C358" t="s">
        <v>24</v>
      </c>
      <c r="D358" t="s">
        <v>407</v>
      </c>
      <c r="E358" t="s">
        <v>408</v>
      </c>
      <c r="F358">
        <v>13000</v>
      </c>
      <c r="G358" t="s">
        <v>16</v>
      </c>
      <c r="H358" t="s">
        <v>38</v>
      </c>
      <c r="I358" t="s">
        <v>68</v>
      </c>
      <c r="J358" t="s">
        <v>40</v>
      </c>
      <c r="K358" t="s">
        <v>69</v>
      </c>
      <c r="L358" t="s">
        <v>19</v>
      </c>
      <c r="M358" t="s">
        <v>19</v>
      </c>
      <c r="N358" t="s">
        <v>29</v>
      </c>
      <c r="O358" t="s">
        <v>32</v>
      </c>
      <c r="P358" s="1" t="s">
        <v>23</v>
      </c>
    </row>
    <row r="359" spans="2:16" x14ac:dyDescent="0.25">
      <c r="B359" t="s">
        <v>25</v>
      </c>
      <c r="C359" t="s">
        <v>24</v>
      </c>
      <c r="D359" t="s">
        <v>407</v>
      </c>
      <c r="E359" t="s">
        <v>408</v>
      </c>
      <c r="F359">
        <v>13000</v>
      </c>
      <c r="G359" t="s">
        <v>16</v>
      </c>
      <c r="H359" t="s">
        <v>38</v>
      </c>
      <c r="I359" t="s">
        <v>68</v>
      </c>
      <c r="J359" t="s">
        <v>40</v>
      </c>
      <c r="K359" t="s">
        <v>69</v>
      </c>
      <c r="L359" t="s">
        <v>19</v>
      </c>
      <c r="M359" t="s">
        <v>19</v>
      </c>
      <c r="N359" t="s">
        <v>29</v>
      </c>
      <c r="O359" t="s">
        <v>32</v>
      </c>
      <c r="P359" s="1" t="s">
        <v>23</v>
      </c>
    </row>
    <row r="360" spans="2:16" x14ac:dyDescent="0.25">
      <c r="B360" t="s">
        <v>42</v>
      </c>
      <c r="C360" t="s">
        <v>12</v>
      </c>
      <c r="D360" t="s">
        <v>409</v>
      </c>
      <c r="E360" t="s">
        <v>410</v>
      </c>
      <c r="F360">
        <v>6000</v>
      </c>
      <c r="G360" t="s">
        <v>16</v>
      </c>
      <c r="H360" t="s">
        <v>94</v>
      </c>
      <c r="I360" t="s">
        <v>68</v>
      </c>
      <c r="J360" t="s">
        <v>94</v>
      </c>
      <c r="K360" t="s">
        <v>69</v>
      </c>
      <c r="L360" t="s">
        <v>19</v>
      </c>
      <c r="M360" t="s">
        <v>19</v>
      </c>
      <c r="N360" t="s">
        <v>29</v>
      </c>
      <c r="O360" t="s">
        <v>45</v>
      </c>
      <c r="P360" s="1" t="s">
        <v>23</v>
      </c>
    </row>
    <row r="361" spans="2:16" x14ac:dyDescent="0.25">
      <c r="B361" t="s">
        <v>42</v>
      </c>
      <c r="C361" t="s">
        <v>12</v>
      </c>
      <c r="D361" t="s">
        <v>410</v>
      </c>
      <c r="E361" t="s">
        <v>410</v>
      </c>
      <c r="F361">
        <v>5000</v>
      </c>
      <c r="G361" t="s">
        <v>16</v>
      </c>
      <c r="H361" t="s">
        <v>94</v>
      </c>
      <c r="I361" t="s">
        <v>68</v>
      </c>
      <c r="J361" t="s">
        <v>94</v>
      </c>
      <c r="K361" t="s">
        <v>69</v>
      </c>
      <c r="L361" t="s">
        <v>19</v>
      </c>
      <c r="M361" t="s">
        <v>19</v>
      </c>
      <c r="N361" t="s">
        <v>29</v>
      </c>
      <c r="O361" t="s">
        <v>45</v>
      </c>
      <c r="P361" s="1" t="s">
        <v>23</v>
      </c>
    </row>
    <row r="362" spans="2:16" x14ac:dyDescent="0.25">
      <c r="B362" t="s">
        <v>42</v>
      </c>
      <c r="C362" t="s">
        <v>12</v>
      </c>
      <c r="D362" t="s">
        <v>410</v>
      </c>
      <c r="E362" t="s">
        <v>410</v>
      </c>
      <c r="F362">
        <v>1500</v>
      </c>
      <c r="G362" t="s">
        <v>16</v>
      </c>
      <c r="H362" t="s">
        <v>94</v>
      </c>
      <c r="I362" t="s">
        <v>68</v>
      </c>
      <c r="J362" t="s">
        <v>94</v>
      </c>
      <c r="K362" t="s">
        <v>69</v>
      </c>
      <c r="L362" t="s">
        <v>19</v>
      </c>
      <c r="M362" t="s">
        <v>19</v>
      </c>
      <c r="N362" t="s">
        <v>29</v>
      </c>
      <c r="O362" t="s">
        <v>45</v>
      </c>
      <c r="P362" s="1" t="s">
        <v>23</v>
      </c>
    </row>
    <row r="363" spans="2:16" x14ac:dyDescent="0.25">
      <c r="B363" t="s">
        <v>51</v>
      </c>
      <c r="C363" t="s">
        <v>12</v>
      </c>
      <c r="D363" t="s">
        <v>411</v>
      </c>
      <c r="E363" t="s">
        <v>411</v>
      </c>
      <c r="F363">
        <v>2000</v>
      </c>
      <c r="G363" t="s">
        <v>16</v>
      </c>
      <c r="H363" t="s">
        <v>44</v>
      </c>
      <c r="I363" t="s">
        <v>44</v>
      </c>
      <c r="J363" t="s">
        <v>44</v>
      </c>
      <c r="K363" t="s">
        <v>44</v>
      </c>
      <c r="L363" t="s">
        <v>19</v>
      </c>
      <c r="M363" t="s">
        <v>19</v>
      </c>
      <c r="N363" t="s">
        <v>29</v>
      </c>
      <c r="O363" t="s">
        <v>45</v>
      </c>
      <c r="P363" s="1" t="s">
        <v>23</v>
      </c>
    </row>
    <row r="364" spans="2:16" x14ac:dyDescent="0.25">
      <c r="B364" t="s">
        <v>51</v>
      </c>
      <c r="C364" t="s">
        <v>12</v>
      </c>
      <c r="D364" t="s">
        <v>411</v>
      </c>
      <c r="E364" t="s">
        <v>411</v>
      </c>
      <c r="F364">
        <v>1499</v>
      </c>
      <c r="G364" t="s">
        <v>16</v>
      </c>
      <c r="H364" t="s">
        <v>44</v>
      </c>
      <c r="I364" t="s">
        <v>44</v>
      </c>
      <c r="J364" t="s">
        <v>44</v>
      </c>
      <c r="K364" t="s">
        <v>44</v>
      </c>
      <c r="L364" t="s">
        <v>19</v>
      </c>
      <c r="M364" t="s">
        <v>19</v>
      </c>
      <c r="N364" t="s">
        <v>29</v>
      </c>
      <c r="O364" t="s">
        <v>45</v>
      </c>
      <c r="P364" s="1" t="s">
        <v>23</v>
      </c>
    </row>
    <row r="365" spans="2:16" x14ac:dyDescent="0.25">
      <c r="B365" t="s">
        <v>25</v>
      </c>
      <c r="C365" t="s">
        <v>24</v>
      </c>
      <c r="D365" t="s">
        <v>412</v>
      </c>
      <c r="E365" t="s">
        <v>412</v>
      </c>
      <c r="F365">
        <v>100000</v>
      </c>
      <c r="G365" t="s">
        <v>16</v>
      </c>
      <c r="H365" t="s">
        <v>162</v>
      </c>
      <c r="I365" t="s">
        <v>162</v>
      </c>
      <c r="J365" t="s">
        <v>162</v>
      </c>
      <c r="K365" t="s">
        <v>162</v>
      </c>
      <c r="L365" t="s">
        <v>19</v>
      </c>
      <c r="M365" t="s">
        <v>19</v>
      </c>
      <c r="N365" t="s">
        <v>29</v>
      </c>
      <c r="O365" t="s">
        <v>22</v>
      </c>
      <c r="P365" s="1" t="s">
        <v>23</v>
      </c>
    </row>
    <row r="366" spans="2:16" x14ac:dyDescent="0.25">
      <c r="B366" t="s">
        <v>42</v>
      </c>
      <c r="C366" t="s">
        <v>12</v>
      </c>
      <c r="D366" t="s">
        <v>413</v>
      </c>
      <c r="E366" t="s">
        <v>413</v>
      </c>
      <c r="F366">
        <v>5000</v>
      </c>
      <c r="G366" t="s">
        <v>16</v>
      </c>
      <c r="H366" t="s">
        <v>44</v>
      </c>
      <c r="I366" t="s">
        <v>44</v>
      </c>
      <c r="J366" t="s">
        <v>44</v>
      </c>
      <c r="K366" t="s">
        <v>44</v>
      </c>
      <c r="L366" t="s">
        <v>19</v>
      </c>
      <c r="M366" t="s">
        <v>19</v>
      </c>
      <c r="N366" t="s">
        <v>29</v>
      </c>
      <c r="O366" t="s">
        <v>45</v>
      </c>
      <c r="P366" s="1" t="s">
        <v>23</v>
      </c>
    </row>
    <row r="367" spans="2:16" x14ac:dyDescent="0.25">
      <c r="B367" t="s">
        <v>101</v>
      </c>
      <c r="C367" t="s">
        <v>80</v>
      </c>
      <c r="D367" t="s">
        <v>414</v>
      </c>
      <c r="E367" t="s">
        <v>414</v>
      </c>
      <c r="F367">
        <v>5001</v>
      </c>
      <c r="G367" t="s">
        <v>16</v>
      </c>
      <c r="H367" t="s">
        <v>44</v>
      </c>
      <c r="I367" t="s">
        <v>44</v>
      </c>
      <c r="J367" t="s">
        <v>44</v>
      </c>
      <c r="K367" t="s">
        <v>44</v>
      </c>
      <c r="L367" t="s">
        <v>19</v>
      </c>
      <c r="M367" t="s">
        <v>19</v>
      </c>
      <c r="N367" t="s">
        <v>29</v>
      </c>
      <c r="O367" t="s">
        <v>45</v>
      </c>
      <c r="P367" s="1" t="s">
        <v>23</v>
      </c>
    </row>
    <row r="368" spans="2:16" x14ac:dyDescent="0.25">
      <c r="B368" t="s">
        <v>163</v>
      </c>
      <c r="C368" t="s">
        <v>80</v>
      </c>
      <c r="D368" t="s">
        <v>415</v>
      </c>
      <c r="E368" t="s">
        <v>415</v>
      </c>
      <c r="F368">
        <v>17150</v>
      </c>
      <c r="G368" t="s">
        <v>16</v>
      </c>
      <c r="H368" t="s">
        <v>44</v>
      </c>
      <c r="I368" t="s">
        <v>44</v>
      </c>
      <c r="J368" t="s">
        <v>44</v>
      </c>
      <c r="K368" t="s">
        <v>44</v>
      </c>
      <c r="L368" t="s">
        <v>19</v>
      </c>
      <c r="M368" t="s">
        <v>19</v>
      </c>
      <c r="N368" t="s">
        <v>29</v>
      </c>
      <c r="O368" t="s">
        <v>32</v>
      </c>
      <c r="P368" s="1" t="s">
        <v>23</v>
      </c>
    </row>
    <row r="369" spans="2:16" x14ac:dyDescent="0.25">
      <c r="B369" t="s">
        <v>42</v>
      </c>
      <c r="C369" t="s">
        <v>12</v>
      </c>
      <c r="D369" t="s">
        <v>416</v>
      </c>
      <c r="E369" t="s">
        <v>416</v>
      </c>
      <c r="F369">
        <v>1650</v>
      </c>
      <c r="G369" t="s">
        <v>16</v>
      </c>
      <c r="H369" t="s">
        <v>38</v>
      </c>
      <c r="I369" t="s">
        <v>150</v>
      </c>
      <c r="J369" t="s">
        <v>57</v>
      </c>
      <c r="K369" t="s">
        <v>114</v>
      </c>
      <c r="L369" t="s">
        <v>19</v>
      </c>
      <c r="M369" t="s">
        <v>19</v>
      </c>
      <c r="N369" t="s">
        <v>29</v>
      </c>
      <c r="O369" t="s">
        <v>45</v>
      </c>
      <c r="P369" s="1" t="s">
        <v>23</v>
      </c>
    </row>
    <row r="370" spans="2:16" x14ac:dyDescent="0.25">
      <c r="B370" t="s">
        <v>375</v>
      </c>
      <c r="C370" t="s">
        <v>75</v>
      </c>
      <c r="D370" t="s">
        <v>417</v>
      </c>
      <c r="E370" t="s">
        <v>418</v>
      </c>
      <c r="F370">
        <v>150000</v>
      </c>
      <c r="G370" t="s">
        <v>16</v>
      </c>
      <c r="H370" t="s">
        <v>38</v>
      </c>
      <c r="I370" t="s">
        <v>74</v>
      </c>
      <c r="J370" t="s">
        <v>57</v>
      </c>
      <c r="K370" t="s">
        <v>58</v>
      </c>
      <c r="L370" t="s">
        <v>19</v>
      </c>
      <c r="M370" t="s">
        <v>19</v>
      </c>
      <c r="N370" t="s">
        <v>29</v>
      </c>
      <c r="O370" t="s">
        <v>22</v>
      </c>
      <c r="P370" s="1" t="s">
        <v>23</v>
      </c>
    </row>
    <row r="371" spans="2:16" x14ac:dyDescent="0.25">
      <c r="B371" t="s">
        <v>375</v>
      </c>
      <c r="C371" t="s">
        <v>75</v>
      </c>
      <c r="D371" t="s">
        <v>417</v>
      </c>
      <c r="E371" t="s">
        <v>418</v>
      </c>
      <c r="F371">
        <v>62000</v>
      </c>
      <c r="G371" t="s">
        <v>16</v>
      </c>
      <c r="H371" t="s">
        <v>38</v>
      </c>
      <c r="I371" t="s">
        <v>74</v>
      </c>
      <c r="J371" t="s">
        <v>57</v>
      </c>
      <c r="K371" t="s">
        <v>58</v>
      </c>
      <c r="L371" t="s">
        <v>19</v>
      </c>
      <c r="M371" t="s">
        <v>19</v>
      </c>
      <c r="N371" t="s">
        <v>29</v>
      </c>
      <c r="O371" t="s">
        <v>95</v>
      </c>
      <c r="P371" s="1" t="s">
        <v>23</v>
      </c>
    </row>
    <row r="372" spans="2:16" x14ac:dyDescent="0.25">
      <c r="B372" t="s">
        <v>42</v>
      </c>
      <c r="C372" t="s">
        <v>12</v>
      </c>
      <c r="D372" t="s">
        <v>419</v>
      </c>
      <c r="E372" t="s">
        <v>420</v>
      </c>
      <c r="F372">
        <v>25000</v>
      </c>
      <c r="G372" t="s">
        <v>16</v>
      </c>
      <c r="H372" t="s">
        <v>38</v>
      </c>
      <c r="I372" t="s">
        <v>120</v>
      </c>
      <c r="J372" t="s">
        <v>40</v>
      </c>
      <c r="K372" t="s">
        <v>41</v>
      </c>
      <c r="L372" t="s">
        <v>19</v>
      </c>
      <c r="M372" t="s">
        <v>19</v>
      </c>
      <c r="N372" t="s">
        <v>29</v>
      </c>
      <c r="O372" t="s">
        <v>70</v>
      </c>
      <c r="P372" s="1" t="s">
        <v>23</v>
      </c>
    </row>
    <row r="373" spans="2:16" x14ac:dyDescent="0.25">
      <c r="B373" t="s">
        <v>42</v>
      </c>
      <c r="C373" t="s">
        <v>12</v>
      </c>
      <c r="D373" t="s">
        <v>419</v>
      </c>
      <c r="E373" t="s">
        <v>420</v>
      </c>
      <c r="F373">
        <v>3300</v>
      </c>
      <c r="G373" t="s">
        <v>16</v>
      </c>
      <c r="H373" t="s">
        <v>38</v>
      </c>
      <c r="I373" t="s">
        <v>120</v>
      </c>
      <c r="J373" t="s">
        <v>40</v>
      </c>
      <c r="K373" t="s">
        <v>41</v>
      </c>
      <c r="L373" t="s">
        <v>19</v>
      </c>
      <c r="M373" t="s">
        <v>19</v>
      </c>
      <c r="N373" t="s">
        <v>29</v>
      </c>
      <c r="O373" t="s">
        <v>45</v>
      </c>
      <c r="P373" s="1" t="s">
        <v>23</v>
      </c>
    </row>
    <row r="374" spans="2:16" x14ac:dyDescent="0.25">
      <c r="B374" t="s">
        <v>42</v>
      </c>
      <c r="C374" t="s">
        <v>12</v>
      </c>
      <c r="D374" t="s">
        <v>419</v>
      </c>
      <c r="E374" t="s">
        <v>420</v>
      </c>
      <c r="F374">
        <v>3300</v>
      </c>
      <c r="G374" t="s">
        <v>16</v>
      </c>
      <c r="H374" t="s">
        <v>38</v>
      </c>
      <c r="I374" t="s">
        <v>120</v>
      </c>
      <c r="J374" t="s">
        <v>40</v>
      </c>
      <c r="K374" t="s">
        <v>41</v>
      </c>
      <c r="L374" t="s">
        <v>19</v>
      </c>
      <c r="M374" t="s">
        <v>19</v>
      </c>
      <c r="N374" t="s">
        <v>29</v>
      </c>
      <c r="O374" t="s">
        <v>45</v>
      </c>
      <c r="P374" s="1" t="s">
        <v>23</v>
      </c>
    </row>
    <row r="375" spans="2:16" x14ac:dyDescent="0.25">
      <c r="B375" t="s">
        <v>51</v>
      </c>
      <c r="C375" t="s">
        <v>12</v>
      </c>
      <c r="D375" t="s">
        <v>421</v>
      </c>
      <c r="E375" t="s">
        <v>421</v>
      </c>
      <c r="F375">
        <v>2000</v>
      </c>
      <c r="G375" t="s">
        <v>16</v>
      </c>
      <c r="H375" t="s">
        <v>44</v>
      </c>
      <c r="I375" t="s">
        <v>44</v>
      </c>
      <c r="J375" t="s">
        <v>44</v>
      </c>
      <c r="K375" t="s">
        <v>44</v>
      </c>
      <c r="L375" t="s">
        <v>19</v>
      </c>
      <c r="M375" t="s">
        <v>19</v>
      </c>
      <c r="N375" t="s">
        <v>29</v>
      </c>
      <c r="O375" t="s">
        <v>45</v>
      </c>
      <c r="P375" s="1" t="s">
        <v>23</v>
      </c>
    </row>
    <row r="376" spans="2:16" x14ac:dyDescent="0.25">
      <c r="B376" t="s">
        <v>42</v>
      </c>
      <c r="C376" t="s">
        <v>12</v>
      </c>
      <c r="D376" t="s">
        <v>422</v>
      </c>
      <c r="E376" t="s">
        <v>422</v>
      </c>
      <c r="F376">
        <v>1100</v>
      </c>
      <c r="G376" t="s">
        <v>16</v>
      </c>
      <c r="H376" t="s">
        <v>38</v>
      </c>
      <c r="I376" t="s">
        <v>117</v>
      </c>
      <c r="J376" t="s">
        <v>118</v>
      </c>
      <c r="K376" t="s">
        <v>118</v>
      </c>
      <c r="L376" t="s">
        <v>19</v>
      </c>
      <c r="M376" t="s">
        <v>19</v>
      </c>
      <c r="N376" t="s">
        <v>29</v>
      </c>
      <c r="O376" t="s">
        <v>45</v>
      </c>
      <c r="P376" s="1" t="s">
        <v>23</v>
      </c>
    </row>
    <row r="377" spans="2:16" x14ac:dyDescent="0.25">
      <c r="B377" t="s">
        <v>42</v>
      </c>
      <c r="C377" t="s">
        <v>12</v>
      </c>
      <c r="D377" t="s">
        <v>423</v>
      </c>
      <c r="E377" t="s">
        <v>423</v>
      </c>
      <c r="F377">
        <v>1000</v>
      </c>
      <c r="G377" t="s">
        <v>16</v>
      </c>
      <c r="H377" t="s">
        <v>44</v>
      </c>
      <c r="I377" t="s">
        <v>44</v>
      </c>
      <c r="J377" t="s">
        <v>44</v>
      </c>
      <c r="K377" t="s">
        <v>44</v>
      </c>
      <c r="L377" t="s">
        <v>19</v>
      </c>
      <c r="M377" t="s">
        <v>19</v>
      </c>
      <c r="N377" t="s">
        <v>29</v>
      </c>
      <c r="O377" t="s">
        <v>45</v>
      </c>
      <c r="P377" s="1" t="s">
        <v>23</v>
      </c>
    </row>
    <row r="378" spans="2:16" x14ac:dyDescent="0.25">
      <c r="B378" t="s">
        <v>42</v>
      </c>
      <c r="C378" t="s">
        <v>12</v>
      </c>
      <c r="D378" t="s">
        <v>424</v>
      </c>
      <c r="E378" t="s">
        <v>424</v>
      </c>
      <c r="F378">
        <v>5000</v>
      </c>
      <c r="G378" t="s">
        <v>16</v>
      </c>
      <c r="H378" t="s">
        <v>44</v>
      </c>
      <c r="I378" t="s">
        <v>44</v>
      </c>
      <c r="J378" t="s">
        <v>44</v>
      </c>
      <c r="K378" t="s">
        <v>44</v>
      </c>
      <c r="L378" t="s">
        <v>19</v>
      </c>
      <c r="M378" t="s">
        <v>19</v>
      </c>
      <c r="N378" t="s">
        <v>29</v>
      </c>
      <c r="O378" t="s">
        <v>45</v>
      </c>
      <c r="P378" s="1" t="s">
        <v>23</v>
      </c>
    </row>
    <row r="379" spans="2:16" x14ac:dyDescent="0.25">
      <c r="B379" t="s">
        <v>168</v>
      </c>
      <c r="C379" t="s">
        <v>24</v>
      </c>
      <c r="D379" t="s">
        <v>424</v>
      </c>
      <c r="E379" t="s">
        <v>424</v>
      </c>
      <c r="F379">
        <v>20000</v>
      </c>
      <c r="G379" t="s">
        <v>16</v>
      </c>
      <c r="H379" t="s">
        <v>44</v>
      </c>
      <c r="I379" t="s">
        <v>44</v>
      </c>
      <c r="J379" t="s">
        <v>44</v>
      </c>
      <c r="K379" t="s">
        <v>44</v>
      </c>
      <c r="L379" t="s">
        <v>19</v>
      </c>
      <c r="M379" t="s">
        <v>19</v>
      </c>
      <c r="N379" t="s">
        <v>29</v>
      </c>
      <c r="O379" t="s">
        <v>32</v>
      </c>
      <c r="P379" s="1" t="s">
        <v>23</v>
      </c>
    </row>
    <row r="380" spans="2:16" x14ac:dyDescent="0.25">
      <c r="B380" t="s">
        <v>42</v>
      </c>
      <c r="C380" t="s">
        <v>12</v>
      </c>
      <c r="D380" t="s">
        <v>425</v>
      </c>
      <c r="E380" t="s">
        <v>413</v>
      </c>
      <c r="F380">
        <v>20000</v>
      </c>
      <c r="G380" t="s">
        <v>16</v>
      </c>
      <c r="H380" t="s">
        <v>44</v>
      </c>
      <c r="I380" t="s">
        <v>44</v>
      </c>
      <c r="J380" t="s">
        <v>44</v>
      </c>
      <c r="K380" t="s">
        <v>44</v>
      </c>
      <c r="L380" t="s">
        <v>19</v>
      </c>
      <c r="M380" t="s">
        <v>19</v>
      </c>
      <c r="N380" t="s">
        <v>29</v>
      </c>
      <c r="O380" t="s">
        <v>32</v>
      </c>
      <c r="P380" s="1" t="s">
        <v>23</v>
      </c>
    </row>
    <row r="381" spans="2:16" x14ac:dyDescent="0.25">
      <c r="B381" t="s">
        <v>42</v>
      </c>
      <c r="C381" t="s">
        <v>12</v>
      </c>
      <c r="D381" t="s">
        <v>425</v>
      </c>
      <c r="E381" t="s">
        <v>413</v>
      </c>
      <c r="F381">
        <v>15000</v>
      </c>
      <c r="G381" t="s">
        <v>16</v>
      </c>
      <c r="H381" t="s">
        <v>44</v>
      </c>
      <c r="I381" t="s">
        <v>44</v>
      </c>
      <c r="J381" t="s">
        <v>44</v>
      </c>
      <c r="K381" t="s">
        <v>44</v>
      </c>
      <c r="L381" t="s">
        <v>19</v>
      </c>
      <c r="M381" t="s">
        <v>19</v>
      </c>
      <c r="N381" t="s">
        <v>29</v>
      </c>
      <c r="O381" t="s">
        <v>32</v>
      </c>
      <c r="P381" s="1" t="s">
        <v>23</v>
      </c>
    </row>
    <row r="382" spans="2:16" x14ac:dyDescent="0.25">
      <c r="B382" t="s">
        <v>42</v>
      </c>
      <c r="C382" t="s">
        <v>12</v>
      </c>
      <c r="D382" t="s">
        <v>425</v>
      </c>
      <c r="E382" t="s">
        <v>413</v>
      </c>
      <c r="F382">
        <v>10000</v>
      </c>
      <c r="G382" t="s">
        <v>16</v>
      </c>
      <c r="H382" t="s">
        <v>44</v>
      </c>
      <c r="I382" t="s">
        <v>44</v>
      </c>
      <c r="J382" t="s">
        <v>44</v>
      </c>
      <c r="K382" t="s">
        <v>44</v>
      </c>
      <c r="L382" t="s">
        <v>19</v>
      </c>
      <c r="M382" t="s">
        <v>19</v>
      </c>
      <c r="N382" t="s">
        <v>29</v>
      </c>
      <c r="O382" t="s">
        <v>45</v>
      </c>
      <c r="P382" s="1" t="s">
        <v>23</v>
      </c>
    </row>
    <row r="383" spans="2:16" x14ac:dyDescent="0.25">
      <c r="B383" t="s">
        <v>25</v>
      </c>
      <c r="C383" t="s">
        <v>24</v>
      </c>
      <c r="D383" t="s">
        <v>426</v>
      </c>
      <c r="E383" t="s">
        <v>426</v>
      </c>
      <c r="F383">
        <v>18750</v>
      </c>
      <c r="G383" t="s">
        <v>16</v>
      </c>
      <c r="H383" t="s">
        <v>28</v>
      </c>
      <c r="I383" t="s">
        <v>28</v>
      </c>
      <c r="J383" t="s">
        <v>28</v>
      </c>
      <c r="K383" t="s">
        <v>28</v>
      </c>
      <c r="L383" t="s">
        <v>20</v>
      </c>
      <c r="M383" t="s">
        <v>19</v>
      </c>
      <c r="N383" t="s">
        <v>29</v>
      </c>
      <c r="O383" t="s">
        <v>32</v>
      </c>
      <c r="P383" s="1" t="s">
        <v>23</v>
      </c>
    </row>
    <row r="384" spans="2:16" x14ac:dyDescent="0.25">
      <c r="B384" t="s">
        <v>33</v>
      </c>
      <c r="C384" t="s">
        <v>24</v>
      </c>
      <c r="D384" t="s">
        <v>427</v>
      </c>
      <c r="E384" t="s">
        <v>427</v>
      </c>
      <c r="F384">
        <v>15000</v>
      </c>
      <c r="G384" t="s">
        <v>16</v>
      </c>
      <c r="H384" t="s">
        <v>38</v>
      </c>
      <c r="I384" t="s">
        <v>145</v>
      </c>
      <c r="J384" t="s">
        <v>40</v>
      </c>
      <c r="K384" t="s">
        <v>145</v>
      </c>
      <c r="L384" t="s">
        <v>19</v>
      </c>
      <c r="M384" t="s">
        <v>19</v>
      </c>
      <c r="N384" t="s">
        <v>29</v>
      </c>
      <c r="O384" t="s">
        <v>32</v>
      </c>
      <c r="P384" s="1" t="s">
        <v>23</v>
      </c>
    </row>
    <row r="385" spans="2:16" x14ac:dyDescent="0.25">
      <c r="B385" t="s">
        <v>42</v>
      </c>
      <c r="C385" t="s">
        <v>12</v>
      </c>
      <c r="D385" t="s">
        <v>428</v>
      </c>
      <c r="E385" t="s">
        <v>428</v>
      </c>
      <c r="F385">
        <v>1100</v>
      </c>
      <c r="G385" t="s">
        <v>16</v>
      </c>
      <c r="H385" t="s">
        <v>44</v>
      </c>
      <c r="I385" t="s">
        <v>44</v>
      </c>
      <c r="J385" t="s">
        <v>44</v>
      </c>
      <c r="K385" t="s">
        <v>44</v>
      </c>
      <c r="L385" t="s">
        <v>19</v>
      </c>
      <c r="M385" t="s">
        <v>19</v>
      </c>
      <c r="N385" t="s">
        <v>29</v>
      </c>
      <c r="O385" t="s">
        <v>45</v>
      </c>
      <c r="P385" s="1" t="s">
        <v>23</v>
      </c>
    </row>
    <row r="386" spans="2:16" x14ac:dyDescent="0.25">
      <c r="B386" t="s">
        <v>42</v>
      </c>
      <c r="C386" t="s">
        <v>12</v>
      </c>
      <c r="D386" t="s">
        <v>429</v>
      </c>
      <c r="E386" t="s">
        <v>429</v>
      </c>
      <c r="F386">
        <v>3850</v>
      </c>
      <c r="G386" t="s">
        <v>16</v>
      </c>
      <c r="H386" t="s">
        <v>38</v>
      </c>
      <c r="I386" t="s">
        <v>117</v>
      </c>
      <c r="J386" t="s">
        <v>118</v>
      </c>
      <c r="K386" t="s">
        <v>118</v>
      </c>
      <c r="L386" t="s">
        <v>19</v>
      </c>
      <c r="M386" t="s">
        <v>19</v>
      </c>
      <c r="N386" t="s">
        <v>29</v>
      </c>
      <c r="O386" t="s">
        <v>45</v>
      </c>
      <c r="P386" s="1" t="s">
        <v>23</v>
      </c>
    </row>
    <row r="387" spans="2:16" x14ac:dyDescent="0.25">
      <c r="B387" t="s">
        <v>42</v>
      </c>
      <c r="C387" t="s">
        <v>12</v>
      </c>
      <c r="D387" t="s">
        <v>430</v>
      </c>
      <c r="E387" t="s">
        <v>430</v>
      </c>
      <c r="F387">
        <v>1500</v>
      </c>
      <c r="G387" t="s">
        <v>16</v>
      </c>
      <c r="H387" t="s">
        <v>38</v>
      </c>
      <c r="I387" t="s">
        <v>117</v>
      </c>
      <c r="J387" t="s">
        <v>118</v>
      </c>
      <c r="K387" t="s">
        <v>118</v>
      </c>
      <c r="L387" t="s">
        <v>19</v>
      </c>
      <c r="M387" t="s">
        <v>19</v>
      </c>
      <c r="N387" t="s">
        <v>29</v>
      </c>
      <c r="O387" t="s">
        <v>45</v>
      </c>
      <c r="P387" s="1" t="s">
        <v>23</v>
      </c>
    </row>
    <row r="388" spans="2:16" x14ac:dyDescent="0.25">
      <c r="B388" t="s">
        <v>51</v>
      </c>
      <c r="C388" t="s">
        <v>12</v>
      </c>
      <c r="D388" t="s">
        <v>431</v>
      </c>
      <c r="E388" t="s">
        <v>432</v>
      </c>
      <c r="F388">
        <v>2000</v>
      </c>
      <c r="G388" t="s">
        <v>16</v>
      </c>
      <c r="H388" t="s">
        <v>38</v>
      </c>
      <c r="I388" t="s">
        <v>113</v>
      </c>
      <c r="J388" t="s">
        <v>40</v>
      </c>
      <c r="K388" t="s">
        <v>114</v>
      </c>
      <c r="L388" t="s">
        <v>19</v>
      </c>
      <c r="M388" t="s">
        <v>19</v>
      </c>
      <c r="N388" t="s">
        <v>29</v>
      </c>
      <c r="O388" t="s">
        <v>45</v>
      </c>
      <c r="P388" s="1" t="s">
        <v>23</v>
      </c>
    </row>
    <row r="389" spans="2:16" x14ac:dyDescent="0.25">
      <c r="B389" t="s">
        <v>65</v>
      </c>
      <c r="C389" t="s">
        <v>12</v>
      </c>
      <c r="D389" t="s">
        <v>433</v>
      </c>
      <c r="E389" t="s">
        <v>434</v>
      </c>
      <c r="F389">
        <v>29000</v>
      </c>
      <c r="G389" t="s">
        <v>16</v>
      </c>
      <c r="H389" t="s">
        <v>38</v>
      </c>
      <c r="I389" t="s">
        <v>68</v>
      </c>
      <c r="J389" t="s">
        <v>40</v>
      </c>
      <c r="K389" t="s">
        <v>69</v>
      </c>
      <c r="L389" t="s">
        <v>19</v>
      </c>
      <c r="M389" t="s">
        <v>19</v>
      </c>
      <c r="N389" t="s">
        <v>29</v>
      </c>
      <c r="O389" t="s">
        <v>70</v>
      </c>
      <c r="P389" s="1" t="s">
        <v>23</v>
      </c>
    </row>
    <row r="390" spans="2:16" x14ac:dyDescent="0.25">
      <c r="B390" t="s">
        <v>76</v>
      </c>
      <c r="C390" t="s">
        <v>75</v>
      </c>
      <c r="D390" t="s">
        <v>435</v>
      </c>
      <c r="E390" t="s">
        <v>435</v>
      </c>
      <c r="F390">
        <v>10000</v>
      </c>
      <c r="G390" t="s">
        <v>16</v>
      </c>
      <c r="H390" t="s">
        <v>38</v>
      </c>
      <c r="I390" t="s">
        <v>68</v>
      </c>
      <c r="J390" t="s">
        <v>40</v>
      </c>
      <c r="K390" t="s">
        <v>69</v>
      </c>
      <c r="L390" t="s">
        <v>19</v>
      </c>
      <c r="M390" t="s">
        <v>19</v>
      </c>
      <c r="N390" t="s">
        <v>29</v>
      </c>
      <c r="O390" t="s">
        <v>45</v>
      </c>
      <c r="P390" s="1" t="s">
        <v>23</v>
      </c>
    </row>
    <row r="391" spans="2:16" x14ac:dyDescent="0.25">
      <c r="B391" t="s">
        <v>436</v>
      </c>
      <c r="C391" t="s">
        <v>75</v>
      </c>
      <c r="D391" t="s">
        <v>437</v>
      </c>
      <c r="E391" t="s">
        <v>435</v>
      </c>
      <c r="F391">
        <v>100000</v>
      </c>
      <c r="G391" t="s">
        <v>16</v>
      </c>
      <c r="H391" t="s">
        <v>38</v>
      </c>
      <c r="I391" t="s">
        <v>68</v>
      </c>
      <c r="J391" t="s">
        <v>40</v>
      </c>
      <c r="K391" t="s">
        <v>69</v>
      </c>
      <c r="L391" t="s">
        <v>19</v>
      </c>
      <c r="M391" t="s">
        <v>19</v>
      </c>
      <c r="N391" t="s">
        <v>29</v>
      </c>
      <c r="O391" t="s">
        <v>22</v>
      </c>
      <c r="P391" s="1" t="s">
        <v>23</v>
      </c>
    </row>
    <row r="392" spans="2:16" x14ac:dyDescent="0.25">
      <c r="B392" t="s">
        <v>25</v>
      </c>
      <c r="C392" t="s">
        <v>24</v>
      </c>
      <c r="D392" t="s">
        <v>438</v>
      </c>
      <c r="E392" t="s">
        <v>438</v>
      </c>
      <c r="F392">
        <v>40000</v>
      </c>
      <c r="G392" t="s">
        <v>16</v>
      </c>
      <c r="H392" t="s">
        <v>162</v>
      </c>
      <c r="I392" t="s">
        <v>162</v>
      </c>
      <c r="J392" t="s">
        <v>162</v>
      </c>
      <c r="K392" t="s">
        <v>162</v>
      </c>
      <c r="L392" t="s">
        <v>19</v>
      </c>
      <c r="M392" t="s">
        <v>19</v>
      </c>
      <c r="N392" t="s">
        <v>29</v>
      </c>
      <c r="O392" t="s">
        <v>70</v>
      </c>
      <c r="P392" s="1" t="s">
        <v>23</v>
      </c>
    </row>
    <row r="393" spans="2:16" x14ac:dyDescent="0.25">
      <c r="B393" t="s">
        <v>30</v>
      </c>
      <c r="C393" t="s">
        <v>24</v>
      </c>
      <c r="D393" t="s">
        <v>439</v>
      </c>
      <c r="E393" t="s">
        <v>440</v>
      </c>
      <c r="F393">
        <v>20000</v>
      </c>
      <c r="G393" t="s">
        <v>16</v>
      </c>
      <c r="H393" t="s">
        <v>28</v>
      </c>
      <c r="I393" t="s">
        <v>28</v>
      </c>
      <c r="J393" t="s">
        <v>28</v>
      </c>
      <c r="K393" t="s">
        <v>28</v>
      </c>
      <c r="L393" t="s">
        <v>20</v>
      </c>
      <c r="M393" t="s">
        <v>19</v>
      </c>
      <c r="N393" t="s">
        <v>29</v>
      </c>
      <c r="O393" t="s">
        <v>32</v>
      </c>
      <c r="P393" s="1" t="s">
        <v>23</v>
      </c>
    </row>
    <row r="394" spans="2:16" x14ac:dyDescent="0.25">
      <c r="B394" t="s">
        <v>42</v>
      </c>
      <c r="C394" t="s">
        <v>12</v>
      </c>
      <c r="D394" t="s">
        <v>441</v>
      </c>
      <c r="E394" t="s">
        <v>441</v>
      </c>
      <c r="F394">
        <v>2000</v>
      </c>
      <c r="G394" t="s">
        <v>16</v>
      </c>
      <c r="H394" t="s">
        <v>38</v>
      </c>
      <c r="I394" t="s">
        <v>93</v>
      </c>
      <c r="J394" t="s">
        <v>57</v>
      </c>
      <c r="K394" t="s">
        <v>1391</v>
      </c>
      <c r="L394" t="s">
        <v>19</v>
      </c>
      <c r="M394" t="s">
        <v>19</v>
      </c>
      <c r="N394" t="s">
        <v>29</v>
      </c>
      <c r="O394" t="s">
        <v>45</v>
      </c>
      <c r="P394" s="1" t="s">
        <v>23</v>
      </c>
    </row>
    <row r="395" spans="2:16" x14ac:dyDescent="0.25">
      <c r="B395" t="s">
        <v>42</v>
      </c>
      <c r="C395" t="s">
        <v>12</v>
      </c>
      <c r="D395" t="s">
        <v>442</v>
      </c>
      <c r="E395" t="s">
        <v>443</v>
      </c>
      <c r="F395">
        <v>11000</v>
      </c>
      <c r="G395" t="s">
        <v>16</v>
      </c>
      <c r="H395" t="s">
        <v>38</v>
      </c>
      <c r="I395" t="s">
        <v>117</v>
      </c>
      <c r="J395" t="s">
        <v>118</v>
      </c>
      <c r="K395" t="s">
        <v>118</v>
      </c>
      <c r="L395" t="s">
        <v>19</v>
      </c>
      <c r="M395" t="s">
        <v>19</v>
      </c>
      <c r="N395" t="s">
        <v>29</v>
      </c>
      <c r="O395" t="s">
        <v>45</v>
      </c>
      <c r="P395" s="1" t="s">
        <v>23</v>
      </c>
    </row>
    <row r="396" spans="2:16" x14ac:dyDescent="0.25">
      <c r="B396" t="s">
        <v>42</v>
      </c>
      <c r="C396" t="s">
        <v>12</v>
      </c>
      <c r="D396" t="s">
        <v>442</v>
      </c>
      <c r="E396" t="s">
        <v>443</v>
      </c>
      <c r="F396">
        <v>5500</v>
      </c>
      <c r="G396" t="s">
        <v>16</v>
      </c>
      <c r="H396" t="s">
        <v>38</v>
      </c>
      <c r="I396" t="s">
        <v>117</v>
      </c>
      <c r="J396" t="s">
        <v>118</v>
      </c>
      <c r="K396" t="s">
        <v>118</v>
      </c>
      <c r="L396" t="s">
        <v>19</v>
      </c>
      <c r="M396" t="s">
        <v>19</v>
      </c>
      <c r="N396" t="s">
        <v>29</v>
      </c>
      <c r="O396" t="s">
        <v>45</v>
      </c>
      <c r="P396" s="1" t="s">
        <v>23</v>
      </c>
    </row>
    <row r="397" spans="2:16" x14ac:dyDescent="0.25">
      <c r="B397" t="s">
        <v>42</v>
      </c>
      <c r="C397" t="s">
        <v>12</v>
      </c>
      <c r="D397" t="s">
        <v>442</v>
      </c>
      <c r="E397" t="s">
        <v>443</v>
      </c>
      <c r="F397">
        <v>1760</v>
      </c>
      <c r="G397" t="s">
        <v>16</v>
      </c>
      <c r="H397" t="s">
        <v>38</v>
      </c>
      <c r="I397" t="s">
        <v>117</v>
      </c>
      <c r="J397" t="s">
        <v>118</v>
      </c>
      <c r="K397" t="s">
        <v>118</v>
      </c>
      <c r="L397" t="s">
        <v>19</v>
      </c>
      <c r="M397" t="s">
        <v>19</v>
      </c>
      <c r="N397" t="s">
        <v>29</v>
      </c>
      <c r="O397" t="s">
        <v>45</v>
      </c>
      <c r="P397" s="1" t="s">
        <v>23</v>
      </c>
    </row>
    <row r="398" spans="2:16" x14ac:dyDescent="0.25">
      <c r="B398" t="s">
        <v>42</v>
      </c>
      <c r="C398" t="s">
        <v>12</v>
      </c>
      <c r="D398" t="s">
        <v>442</v>
      </c>
      <c r="E398" t="s">
        <v>443</v>
      </c>
      <c r="F398">
        <v>1500</v>
      </c>
      <c r="G398" t="s">
        <v>16</v>
      </c>
      <c r="H398" t="s">
        <v>38</v>
      </c>
      <c r="I398" t="s">
        <v>117</v>
      </c>
      <c r="J398" t="s">
        <v>118</v>
      </c>
      <c r="K398" t="s">
        <v>118</v>
      </c>
      <c r="L398" t="s">
        <v>19</v>
      </c>
      <c r="M398" t="s">
        <v>19</v>
      </c>
      <c r="N398" t="s">
        <v>29</v>
      </c>
      <c r="O398" t="s">
        <v>45</v>
      </c>
      <c r="P398" s="1" t="s">
        <v>23</v>
      </c>
    </row>
    <row r="399" spans="2:16" x14ac:dyDescent="0.25">
      <c r="B399" t="s">
        <v>42</v>
      </c>
      <c r="C399" t="s">
        <v>12</v>
      </c>
      <c r="D399" t="s">
        <v>442</v>
      </c>
      <c r="E399" t="s">
        <v>443</v>
      </c>
      <c r="F399">
        <v>1100</v>
      </c>
      <c r="G399" t="s">
        <v>16</v>
      </c>
      <c r="H399" t="s">
        <v>38</v>
      </c>
      <c r="I399" t="s">
        <v>117</v>
      </c>
      <c r="J399" t="s">
        <v>118</v>
      </c>
      <c r="K399" t="s">
        <v>118</v>
      </c>
      <c r="L399" t="s">
        <v>19</v>
      </c>
      <c r="M399" t="s">
        <v>19</v>
      </c>
      <c r="N399" t="s">
        <v>29</v>
      </c>
      <c r="O399" t="s">
        <v>45</v>
      </c>
      <c r="P399" s="1" t="s">
        <v>23</v>
      </c>
    </row>
    <row r="400" spans="2:16" x14ac:dyDescent="0.25">
      <c r="B400" t="s">
        <v>42</v>
      </c>
      <c r="C400" t="s">
        <v>12</v>
      </c>
      <c r="D400" t="s">
        <v>442</v>
      </c>
      <c r="E400" t="s">
        <v>443</v>
      </c>
      <c r="F400">
        <v>1000</v>
      </c>
      <c r="G400" t="s">
        <v>16</v>
      </c>
      <c r="H400" t="s">
        <v>38</v>
      </c>
      <c r="I400" t="s">
        <v>117</v>
      </c>
      <c r="J400" t="s">
        <v>118</v>
      </c>
      <c r="K400" t="s">
        <v>118</v>
      </c>
      <c r="L400" t="s">
        <v>19</v>
      </c>
      <c r="M400" t="s">
        <v>19</v>
      </c>
      <c r="N400" t="s">
        <v>29</v>
      </c>
      <c r="O400" t="s">
        <v>45</v>
      </c>
      <c r="P400" s="1" t="s">
        <v>23</v>
      </c>
    </row>
    <row r="401" spans="2:16" x14ac:dyDescent="0.25">
      <c r="B401" t="s">
        <v>42</v>
      </c>
      <c r="C401" t="s">
        <v>12</v>
      </c>
      <c r="D401" t="s">
        <v>442</v>
      </c>
      <c r="E401" t="s">
        <v>443</v>
      </c>
      <c r="F401">
        <v>1000</v>
      </c>
      <c r="G401" t="s">
        <v>16</v>
      </c>
      <c r="H401" t="s">
        <v>38</v>
      </c>
      <c r="I401" t="s">
        <v>117</v>
      </c>
      <c r="J401" t="s">
        <v>118</v>
      </c>
      <c r="K401" t="s">
        <v>118</v>
      </c>
      <c r="L401" t="s">
        <v>19</v>
      </c>
      <c r="M401" t="s">
        <v>19</v>
      </c>
      <c r="N401" t="s">
        <v>29</v>
      </c>
      <c r="O401" t="s">
        <v>45</v>
      </c>
      <c r="P401" s="1" t="s">
        <v>23</v>
      </c>
    </row>
    <row r="402" spans="2:16" x14ac:dyDescent="0.25">
      <c r="B402" t="s">
        <v>42</v>
      </c>
      <c r="C402" t="s">
        <v>12</v>
      </c>
      <c r="D402" t="s">
        <v>444</v>
      </c>
      <c r="E402" t="s">
        <v>445</v>
      </c>
      <c r="F402">
        <v>1200</v>
      </c>
      <c r="G402" t="s">
        <v>16</v>
      </c>
      <c r="H402" t="s">
        <v>38</v>
      </c>
      <c r="I402" t="s">
        <v>117</v>
      </c>
      <c r="J402" t="s">
        <v>118</v>
      </c>
      <c r="K402" t="s">
        <v>118</v>
      </c>
      <c r="L402" t="s">
        <v>19</v>
      </c>
      <c r="M402" t="s">
        <v>19</v>
      </c>
      <c r="N402" t="s">
        <v>29</v>
      </c>
      <c r="O402" t="s">
        <v>45</v>
      </c>
      <c r="P402" s="1" t="s">
        <v>23</v>
      </c>
    </row>
    <row r="403" spans="2:16" x14ac:dyDescent="0.25">
      <c r="B403" t="s">
        <v>395</v>
      </c>
      <c r="C403" t="s">
        <v>80</v>
      </c>
      <c r="D403" t="s">
        <v>446</v>
      </c>
      <c r="E403" t="s">
        <v>447</v>
      </c>
      <c r="F403">
        <v>130000</v>
      </c>
      <c r="G403" t="s">
        <v>16</v>
      </c>
      <c r="H403" t="s">
        <v>227</v>
      </c>
      <c r="I403" t="s">
        <v>212</v>
      </c>
      <c r="J403" t="s">
        <v>57</v>
      </c>
      <c r="K403" t="s">
        <v>213</v>
      </c>
      <c r="L403" t="s">
        <v>19</v>
      </c>
      <c r="M403" t="s">
        <v>19</v>
      </c>
      <c r="N403" t="s">
        <v>29</v>
      </c>
      <c r="O403" t="s">
        <v>22</v>
      </c>
      <c r="P403" s="1" t="s">
        <v>23</v>
      </c>
    </row>
    <row r="404" spans="2:16" x14ac:dyDescent="0.25">
      <c r="B404" t="s">
        <v>160</v>
      </c>
      <c r="C404" t="s">
        <v>80</v>
      </c>
      <c r="D404" t="s">
        <v>447</v>
      </c>
      <c r="E404" t="s">
        <v>447</v>
      </c>
      <c r="F404">
        <v>500000</v>
      </c>
      <c r="G404" t="s">
        <v>16</v>
      </c>
      <c r="H404" t="s">
        <v>227</v>
      </c>
      <c r="I404" t="s">
        <v>212</v>
      </c>
      <c r="J404" t="s">
        <v>57</v>
      </c>
      <c r="K404" t="s">
        <v>213</v>
      </c>
      <c r="L404" t="s">
        <v>19</v>
      </c>
      <c r="M404" t="s">
        <v>19</v>
      </c>
      <c r="N404" t="s">
        <v>29</v>
      </c>
      <c r="O404" t="s">
        <v>22</v>
      </c>
      <c r="P404" s="1" t="s">
        <v>23</v>
      </c>
    </row>
    <row r="405" spans="2:16" x14ac:dyDescent="0.25">
      <c r="B405" t="s">
        <v>25</v>
      </c>
      <c r="C405" t="s">
        <v>24</v>
      </c>
      <c r="D405" t="s">
        <v>448</v>
      </c>
      <c r="E405" t="s">
        <v>449</v>
      </c>
      <c r="F405">
        <v>50000</v>
      </c>
      <c r="G405" t="s">
        <v>16</v>
      </c>
      <c r="H405" t="s">
        <v>44</v>
      </c>
      <c r="I405" t="s">
        <v>44</v>
      </c>
      <c r="J405" t="s">
        <v>44</v>
      </c>
      <c r="K405" t="s">
        <v>44</v>
      </c>
      <c r="L405" t="s">
        <v>19</v>
      </c>
      <c r="M405" t="s">
        <v>19</v>
      </c>
      <c r="N405" t="s">
        <v>29</v>
      </c>
      <c r="O405" t="s">
        <v>95</v>
      </c>
      <c r="P405" s="1" t="s">
        <v>23</v>
      </c>
    </row>
    <row r="406" spans="2:16" x14ac:dyDescent="0.25">
      <c r="B406" t="s">
        <v>42</v>
      </c>
      <c r="C406" t="s">
        <v>12</v>
      </c>
      <c r="D406" t="s">
        <v>450</v>
      </c>
      <c r="E406" t="s">
        <v>450</v>
      </c>
      <c r="F406">
        <v>1760</v>
      </c>
      <c r="G406" t="s">
        <v>16</v>
      </c>
      <c r="H406" t="s">
        <v>38</v>
      </c>
      <c r="I406" t="s">
        <v>117</v>
      </c>
      <c r="J406" t="s">
        <v>118</v>
      </c>
      <c r="K406" t="s">
        <v>118</v>
      </c>
      <c r="L406" t="s">
        <v>19</v>
      </c>
      <c r="M406" t="s">
        <v>19</v>
      </c>
      <c r="N406" t="s">
        <v>29</v>
      </c>
      <c r="O406" t="s">
        <v>45</v>
      </c>
      <c r="P406" s="1" t="s">
        <v>23</v>
      </c>
    </row>
    <row r="407" spans="2:16" x14ac:dyDescent="0.25">
      <c r="B407" t="s">
        <v>42</v>
      </c>
      <c r="C407" t="s">
        <v>12</v>
      </c>
      <c r="D407" t="s">
        <v>451</v>
      </c>
      <c r="E407" t="s">
        <v>451</v>
      </c>
      <c r="F407">
        <v>10000</v>
      </c>
      <c r="G407" t="s">
        <v>16</v>
      </c>
      <c r="H407" t="s">
        <v>38</v>
      </c>
      <c r="I407" t="s">
        <v>39</v>
      </c>
      <c r="J407" t="s">
        <v>40</v>
      </c>
      <c r="K407" t="s">
        <v>41</v>
      </c>
      <c r="L407" t="s">
        <v>19</v>
      </c>
      <c r="M407" t="s">
        <v>19</v>
      </c>
      <c r="N407" t="s">
        <v>29</v>
      </c>
      <c r="O407" t="s">
        <v>45</v>
      </c>
      <c r="P407" s="1" t="s">
        <v>23</v>
      </c>
    </row>
    <row r="408" spans="2:16" x14ac:dyDescent="0.25">
      <c r="B408" t="s">
        <v>51</v>
      </c>
      <c r="C408" t="s">
        <v>12</v>
      </c>
      <c r="D408" t="s">
        <v>452</v>
      </c>
      <c r="E408" t="s">
        <v>453</v>
      </c>
      <c r="F408">
        <v>3000</v>
      </c>
      <c r="G408" t="s">
        <v>16</v>
      </c>
      <c r="H408" t="s">
        <v>38</v>
      </c>
      <c r="I408" t="s">
        <v>86</v>
      </c>
      <c r="J408" t="s">
        <v>57</v>
      </c>
      <c r="K408" t="s">
        <v>86</v>
      </c>
      <c r="L408" t="s">
        <v>19</v>
      </c>
      <c r="M408" t="s">
        <v>19</v>
      </c>
      <c r="N408" t="s">
        <v>29</v>
      </c>
      <c r="O408" t="s">
        <v>45</v>
      </c>
      <c r="P408" s="1" t="s">
        <v>23</v>
      </c>
    </row>
    <row r="409" spans="2:16" x14ac:dyDescent="0.25">
      <c r="B409" t="s">
        <v>51</v>
      </c>
      <c r="C409" t="s">
        <v>12</v>
      </c>
      <c r="D409" t="s">
        <v>454</v>
      </c>
      <c r="E409" t="s">
        <v>454</v>
      </c>
      <c r="F409">
        <v>10000</v>
      </c>
      <c r="G409" t="s">
        <v>16</v>
      </c>
      <c r="H409" t="s">
        <v>38</v>
      </c>
      <c r="I409" t="s">
        <v>86</v>
      </c>
      <c r="J409" t="s">
        <v>57</v>
      </c>
      <c r="K409" t="s">
        <v>86</v>
      </c>
      <c r="L409" t="s">
        <v>19</v>
      </c>
      <c r="M409" t="s">
        <v>19</v>
      </c>
      <c r="N409" t="s">
        <v>29</v>
      </c>
      <c r="O409" t="s">
        <v>45</v>
      </c>
      <c r="P409" s="1" t="s">
        <v>23</v>
      </c>
    </row>
    <row r="410" spans="2:16" x14ac:dyDescent="0.25">
      <c r="B410" t="s">
        <v>51</v>
      </c>
      <c r="C410" t="s">
        <v>12</v>
      </c>
      <c r="D410" t="s">
        <v>454</v>
      </c>
      <c r="E410" t="s">
        <v>454</v>
      </c>
      <c r="F410">
        <v>10000</v>
      </c>
      <c r="G410" t="s">
        <v>16</v>
      </c>
      <c r="H410" t="s">
        <v>38</v>
      </c>
      <c r="I410" t="s">
        <v>86</v>
      </c>
      <c r="J410" t="s">
        <v>57</v>
      </c>
      <c r="K410" t="s">
        <v>86</v>
      </c>
      <c r="L410" t="s">
        <v>19</v>
      </c>
      <c r="M410" t="s">
        <v>19</v>
      </c>
      <c r="N410" t="s">
        <v>29</v>
      </c>
      <c r="O410" t="s">
        <v>45</v>
      </c>
      <c r="P410" s="1" t="s">
        <v>23</v>
      </c>
    </row>
    <row r="411" spans="2:16" x14ac:dyDescent="0.25">
      <c r="B411" t="s">
        <v>51</v>
      </c>
      <c r="C411" t="s">
        <v>12</v>
      </c>
      <c r="D411" t="s">
        <v>454</v>
      </c>
      <c r="E411" t="s">
        <v>454</v>
      </c>
      <c r="F411">
        <v>5000</v>
      </c>
      <c r="G411" t="s">
        <v>16</v>
      </c>
      <c r="H411" t="s">
        <v>38</v>
      </c>
      <c r="I411" t="s">
        <v>86</v>
      </c>
      <c r="J411" t="s">
        <v>57</v>
      </c>
      <c r="K411" t="s">
        <v>86</v>
      </c>
      <c r="L411" t="s">
        <v>19</v>
      </c>
      <c r="M411" t="s">
        <v>19</v>
      </c>
      <c r="N411" t="s">
        <v>29</v>
      </c>
      <c r="O411" t="s">
        <v>45</v>
      </c>
      <c r="P411" s="1" t="s">
        <v>23</v>
      </c>
    </row>
    <row r="412" spans="2:16" x14ac:dyDescent="0.25">
      <c r="B412" t="s">
        <v>51</v>
      </c>
      <c r="C412" t="s">
        <v>12</v>
      </c>
      <c r="D412" t="s">
        <v>454</v>
      </c>
      <c r="E412" t="s">
        <v>454</v>
      </c>
      <c r="F412">
        <v>5000</v>
      </c>
      <c r="G412" t="s">
        <v>16</v>
      </c>
      <c r="H412" t="s">
        <v>38</v>
      </c>
      <c r="I412" t="s">
        <v>86</v>
      </c>
      <c r="J412" t="s">
        <v>57</v>
      </c>
      <c r="K412" t="s">
        <v>86</v>
      </c>
      <c r="L412" t="s">
        <v>19</v>
      </c>
      <c r="M412" t="s">
        <v>19</v>
      </c>
      <c r="N412" t="s">
        <v>29</v>
      </c>
      <c r="O412" t="s">
        <v>45</v>
      </c>
      <c r="P412" s="1" t="s">
        <v>23</v>
      </c>
    </row>
    <row r="413" spans="2:16" x14ac:dyDescent="0.25">
      <c r="B413" t="s">
        <v>83</v>
      </c>
      <c r="C413" t="s">
        <v>24</v>
      </c>
      <c r="D413" t="s">
        <v>455</v>
      </c>
      <c r="E413" t="s">
        <v>455</v>
      </c>
      <c r="F413">
        <v>35000</v>
      </c>
      <c r="G413" t="s">
        <v>16</v>
      </c>
      <c r="H413" t="s">
        <v>44</v>
      </c>
      <c r="I413" t="s">
        <v>44</v>
      </c>
      <c r="J413" t="s">
        <v>44</v>
      </c>
      <c r="K413" t="s">
        <v>44</v>
      </c>
      <c r="L413" t="s">
        <v>19</v>
      </c>
      <c r="M413" t="s">
        <v>19</v>
      </c>
      <c r="N413" t="s">
        <v>29</v>
      </c>
      <c r="O413" t="s">
        <v>70</v>
      </c>
      <c r="P413" s="1" t="s">
        <v>23</v>
      </c>
    </row>
    <row r="414" spans="2:16" x14ac:dyDescent="0.25">
      <c r="B414" t="s">
        <v>51</v>
      </c>
      <c r="C414" t="s">
        <v>12</v>
      </c>
      <c r="D414" t="s">
        <v>456</v>
      </c>
      <c r="E414" t="s">
        <v>456</v>
      </c>
      <c r="F414">
        <v>10000</v>
      </c>
      <c r="G414" t="s">
        <v>16</v>
      </c>
      <c r="H414" t="s">
        <v>44</v>
      </c>
      <c r="I414" t="s">
        <v>44</v>
      </c>
      <c r="J414" t="s">
        <v>44</v>
      </c>
      <c r="K414" t="s">
        <v>44</v>
      </c>
      <c r="L414" t="s">
        <v>19</v>
      </c>
      <c r="M414" t="s">
        <v>19</v>
      </c>
      <c r="N414" t="s">
        <v>29</v>
      </c>
      <c r="O414" t="s">
        <v>45</v>
      </c>
      <c r="P414" s="1" t="s">
        <v>23</v>
      </c>
    </row>
    <row r="415" spans="2:16" x14ac:dyDescent="0.25">
      <c r="B415" t="s">
        <v>51</v>
      </c>
      <c r="C415" t="s">
        <v>12</v>
      </c>
      <c r="D415" t="s">
        <v>456</v>
      </c>
      <c r="E415" t="s">
        <v>456</v>
      </c>
      <c r="F415">
        <v>5000</v>
      </c>
      <c r="G415" t="s">
        <v>16</v>
      </c>
      <c r="H415" t="s">
        <v>44</v>
      </c>
      <c r="I415" t="s">
        <v>44</v>
      </c>
      <c r="J415" t="s">
        <v>44</v>
      </c>
      <c r="K415" t="s">
        <v>44</v>
      </c>
      <c r="L415" t="s">
        <v>19</v>
      </c>
      <c r="M415" t="s">
        <v>19</v>
      </c>
      <c r="N415" t="s">
        <v>29</v>
      </c>
      <c r="O415" t="s">
        <v>45</v>
      </c>
      <c r="P415" s="1" t="s">
        <v>23</v>
      </c>
    </row>
    <row r="416" spans="2:16" x14ac:dyDescent="0.25">
      <c r="B416" t="s">
        <v>51</v>
      </c>
      <c r="C416" t="s">
        <v>12</v>
      </c>
      <c r="D416" t="s">
        <v>456</v>
      </c>
      <c r="E416" t="s">
        <v>456</v>
      </c>
      <c r="F416">
        <v>5000</v>
      </c>
      <c r="G416" t="s">
        <v>16</v>
      </c>
      <c r="H416" t="s">
        <v>44</v>
      </c>
      <c r="I416" t="s">
        <v>44</v>
      </c>
      <c r="J416" t="s">
        <v>44</v>
      </c>
      <c r="K416" t="s">
        <v>44</v>
      </c>
      <c r="L416" t="s">
        <v>19</v>
      </c>
      <c r="M416" t="s">
        <v>19</v>
      </c>
      <c r="N416" t="s">
        <v>29</v>
      </c>
      <c r="O416" t="s">
        <v>45</v>
      </c>
      <c r="P416" s="1" t="s">
        <v>23</v>
      </c>
    </row>
    <row r="417" spans="2:16" x14ac:dyDescent="0.25">
      <c r="B417" t="s">
        <v>457</v>
      </c>
      <c r="C417" t="s">
        <v>24</v>
      </c>
      <c r="D417" t="s">
        <v>458</v>
      </c>
      <c r="E417" t="s">
        <v>459</v>
      </c>
      <c r="F417">
        <v>50000</v>
      </c>
      <c r="G417" t="s">
        <v>16</v>
      </c>
      <c r="H417" t="s">
        <v>28</v>
      </c>
      <c r="I417" t="s">
        <v>28</v>
      </c>
      <c r="J417" t="s">
        <v>28</v>
      </c>
      <c r="K417" t="s">
        <v>28</v>
      </c>
      <c r="L417" t="s">
        <v>20</v>
      </c>
      <c r="M417" t="s">
        <v>19</v>
      </c>
      <c r="N417" t="s">
        <v>29</v>
      </c>
      <c r="O417" t="s">
        <v>95</v>
      </c>
      <c r="P417" s="1" t="s">
        <v>23</v>
      </c>
    </row>
    <row r="418" spans="2:16" x14ac:dyDescent="0.25">
      <c r="B418" t="s">
        <v>101</v>
      </c>
      <c r="C418" t="s">
        <v>80</v>
      </c>
      <c r="D418" t="s">
        <v>460</v>
      </c>
      <c r="E418" t="s">
        <v>460</v>
      </c>
      <c r="F418">
        <v>2000</v>
      </c>
      <c r="G418" t="s">
        <v>16</v>
      </c>
      <c r="H418" t="s">
        <v>44</v>
      </c>
      <c r="I418" t="s">
        <v>44</v>
      </c>
      <c r="J418" t="s">
        <v>44</v>
      </c>
      <c r="K418" t="s">
        <v>44</v>
      </c>
      <c r="L418" t="s">
        <v>19</v>
      </c>
      <c r="M418" t="s">
        <v>19</v>
      </c>
      <c r="N418" t="s">
        <v>29</v>
      </c>
      <c r="O418" t="s">
        <v>45</v>
      </c>
      <c r="P418" s="1" t="s">
        <v>23</v>
      </c>
    </row>
    <row r="419" spans="2:16" x14ac:dyDescent="0.25">
      <c r="B419" t="s">
        <v>192</v>
      </c>
      <c r="C419" t="s">
        <v>24</v>
      </c>
      <c r="D419" t="s">
        <v>458</v>
      </c>
      <c r="E419" t="s">
        <v>459</v>
      </c>
      <c r="F419">
        <v>65000</v>
      </c>
      <c r="G419" t="s">
        <v>16</v>
      </c>
      <c r="H419" t="s">
        <v>28</v>
      </c>
      <c r="I419" t="s">
        <v>28</v>
      </c>
      <c r="J419" t="s">
        <v>28</v>
      </c>
      <c r="K419" t="s">
        <v>28</v>
      </c>
      <c r="L419" t="s">
        <v>20</v>
      </c>
      <c r="M419" t="s">
        <v>19</v>
      </c>
      <c r="N419" t="s">
        <v>29</v>
      </c>
      <c r="O419" t="s">
        <v>95</v>
      </c>
      <c r="P419" s="1" t="s">
        <v>23</v>
      </c>
    </row>
    <row r="420" spans="2:16" x14ac:dyDescent="0.25">
      <c r="B420" t="s">
        <v>192</v>
      </c>
      <c r="C420" t="s">
        <v>24</v>
      </c>
      <c r="D420" t="s">
        <v>461</v>
      </c>
      <c r="E420" t="s">
        <v>462</v>
      </c>
      <c r="F420">
        <v>30000</v>
      </c>
      <c r="G420" t="s">
        <v>16</v>
      </c>
      <c r="H420" t="s">
        <v>38</v>
      </c>
      <c r="I420" t="s">
        <v>137</v>
      </c>
      <c r="J420" t="s">
        <v>40</v>
      </c>
      <c r="K420" t="s">
        <v>138</v>
      </c>
      <c r="L420" t="s">
        <v>19</v>
      </c>
      <c r="M420" t="s">
        <v>19</v>
      </c>
      <c r="N420" t="s">
        <v>29</v>
      </c>
      <c r="O420" t="s">
        <v>70</v>
      </c>
      <c r="P420" s="1" t="s">
        <v>23</v>
      </c>
    </row>
    <row r="421" spans="2:16" x14ac:dyDescent="0.25">
      <c r="B421" t="s">
        <v>30</v>
      </c>
      <c r="C421" t="s">
        <v>24</v>
      </c>
      <c r="D421" t="s">
        <v>463</v>
      </c>
      <c r="E421" t="s">
        <v>462</v>
      </c>
      <c r="F421">
        <v>93282</v>
      </c>
      <c r="G421" t="s">
        <v>16</v>
      </c>
      <c r="H421" t="s">
        <v>38</v>
      </c>
      <c r="I421" t="s">
        <v>137</v>
      </c>
      <c r="J421" t="s">
        <v>40</v>
      </c>
      <c r="K421" t="s">
        <v>138</v>
      </c>
      <c r="L421" t="s">
        <v>19</v>
      </c>
      <c r="M421" t="s">
        <v>19</v>
      </c>
      <c r="N421" t="s">
        <v>29</v>
      </c>
      <c r="O421" t="s">
        <v>95</v>
      </c>
      <c r="P421" s="1" t="s">
        <v>23</v>
      </c>
    </row>
    <row r="422" spans="2:16" x14ac:dyDescent="0.25">
      <c r="B422" t="s">
        <v>30</v>
      </c>
      <c r="C422" t="s">
        <v>24</v>
      </c>
      <c r="D422" t="s">
        <v>464</v>
      </c>
      <c r="E422" t="s">
        <v>462</v>
      </c>
      <c r="F422">
        <v>30000</v>
      </c>
      <c r="G422" t="s">
        <v>16</v>
      </c>
      <c r="H422" t="s">
        <v>38</v>
      </c>
      <c r="I422" t="s">
        <v>137</v>
      </c>
      <c r="J422" t="s">
        <v>40</v>
      </c>
      <c r="K422" t="s">
        <v>138</v>
      </c>
      <c r="L422" t="s">
        <v>19</v>
      </c>
      <c r="M422" t="s">
        <v>19</v>
      </c>
      <c r="N422" t="s">
        <v>29</v>
      </c>
      <c r="O422" t="s">
        <v>70</v>
      </c>
      <c r="P422" s="1" t="s">
        <v>23</v>
      </c>
    </row>
    <row r="423" spans="2:16" x14ac:dyDescent="0.25">
      <c r="B423" t="s">
        <v>30</v>
      </c>
      <c r="C423" t="s">
        <v>24</v>
      </c>
      <c r="D423" t="s">
        <v>464</v>
      </c>
      <c r="E423" t="s">
        <v>462</v>
      </c>
      <c r="F423">
        <v>30000</v>
      </c>
      <c r="G423" t="s">
        <v>16</v>
      </c>
      <c r="H423" t="s">
        <v>38</v>
      </c>
      <c r="I423" t="s">
        <v>137</v>
      </c>
      <c r="J423" t="s">
        <v>40</v>
      </c>
      <c r="K423" t="s">
        <v>138</v>
      </c>
      <c r="L423" t="s">
        <v>19</v>
      </c>
      <c r="M423" t="s">
        <v>19</v>
      </c>
      <c r="N423" t="s">
        <v>29</v>
      </c>
      <c r="O423" t="s">
        <v>70</v>
      </c>
      <c r="P423" s="1" t="s">
        <v>23</v>
      </c>
    </row>
    <row r="424" spans="2:16" x14ac:dyDescent="0.25">
      <c r="B424" t="s">
        <v>30</v>
      </c>
      <c r="C424" t="s">
        <v>24</v>
      </c>
      <c r="D424" t="s">
        <v>464</v>
      </c>
      <c r="E424" t="s">
        <v>462</v>
      </c>
      <c r="F424">
        <v>20000</v>
      </c>
      <c r="G424" t="s">
        <v>16</v>
      </c>
      <c r="H424" t="s">
        <v>38</v>
      </c>
      <c r="I424" t="s">
        <v>137</v>
      </c>
      <c r="J424" t="s">
        <v>40</v>
      </c>
      <c r="K424" t="s">
        <v>138</v>
      </c>
      <c r="L424" t="s">
        <v>19</v>
      </c>
      <c r="M424" t="s">
        <v>19</v>
      </c>
      <c r="N424" t="s">
        <v>29</v>
      </c>
      <c r="O424" t="s">
        <v>32</v>
      </c>
      <c r="P424" s="1" t="s">
        <v>23</v>
      </c>
    </row>
    <row r="425" spans="2:16" x14ac:dyDescent="0.25">
      <c r="B425" t="s">
        <v>42</v>
      </c>
      <c r="C425" t="s">
        <v>12</v>
      </c>
      <c r="D425" t="s">
        <v>465</v>
      </c>
      <c r="E425" t="s">
        <v>465</v>
      </c>
      <c r="F425">
        <v>1900</v>
      </c>
      <c r="G425" t="s">
        <v>16</v>
      </c>
      <c r="H425" t="s">
        <v>38</v>
      </c>
      <c r="I425" t="s">
        <v>120</v>
      </c>
      <c r="J425" t="s">
        <v>40</v>
      </c>
      <c r="K425" t="s">
        <v>41</v>
      </c>
      <c r="L425" t="s">
        <v>19</v>
      </c>
      <c r="M425" t="s">
        <v>19</v>
      </c>
      <c r="N425" t="s">
        <v>29</v>
      </c>
      <c r="O425" t="s">
        <v>45</v>
      </c>
      <c r="P425" s="1" t="s">
        <v>23</v>
      </c>
    </row>
    <row r="426" spans="2:16" x14ac:dyDescent="0.25">
      <c r="B426" t="s">
        <v>466</v>
      </c>
      <c r="C426" t="s">
        <v>75</v>
      </c>
      <c r="D426" t="s">
        <v>467</v>
      </c>
      <c r="E426" t="s">
        <v>467</v>
      </c>
      <c r="F426">
        <v>20000</v>
      </c>
      <c r="G426" t="s">
        <v>16</v>
      </c>
      <c r="H426" t="s">
        <v>44</v>
      </c>
      <c r="I426" t="s">
        <v>44</v>
      </c>
      <c r="J426" t="s">
        <v>44</v>
      </c>
      <c r="K426" t="s">
        <v>44</v>
      </c>
      <c r="L426" t="s">
        <v>19</v>
      </c>
      <c r="M426" t="s">
        <v>19</v>
      </c>
      <c r="N426" t="s">
        <v>29</v>
      </c>
      <c r="O426" t="s">
        <v>32</v>
      </c>
      <c r="P426" s="1" t="s">
        <v>23</v>
      </c>
    </row>
    <row r="427" spans="2:16" x14ac:dyDescent="0.25">
      <c r="B427" t="s">
        <v>160</v>
      </c>
      <c r="C427" t="s">
        <v>80</v>
      </c>
      <c r="D427" t="s">
        <v>468</v>
      </c>
      <c r="E427" t="s">
        <v>469</v>
      </c>
      <c r="F427">
        <v>100000</v>
      </c>
      <c r="G427" t="s">
        <v>16</v>
      </c>
      <c r="H427" t="s">
        <v>44</v>
      </c>
      <c r="I427" t="s">
        <v>44</v>
      </c>
      <c r="J427" t="s">
        <v>44</v>
      </c>
      <c r="K427" t="s">
        <v>44</v>
      </c>
      <c r="L427" t="s">
        <v>19</v>
      </c>
      <c r="M427" t="s">
        <v>19</v>
      </c>
      <c r="N427" t="s">
        <v>29</v>
      </c>
      <c r="O427" t="s">
        <v>22</v>
      </c>
      <c r="P427" s="1" t="s">
        <v>23</v>
      </c>
    </row>
    <row r="428" spans="2:16" x14ac:dyDescent="0.25">
      <c r="B428" t="s">
        <v>42</v>
      </c>
      <c r="C428" t="s">
        <v>12</v>
      </c>
      <c r="D428" t="s">
        <v>470</v>
      </c>
      <c r="E428" t="s">
        <v>470</v>
      </c>
      <c r="F428">
        <v>5500</v>
      </c>
      <c r="G428" t="s">
        <v>16</v>
      </c>
      <c r="H428" t="s">
        <v>38</v>
      </c>
      <c r="I428" t="s">
        <v>39</v>
      </c>
      <c r="J428" t="s">
        <v>40</v>
      </c>
      <c r="K428" t="s">
        <v>41</v>
      </c>
      <c r="L428" t="s">
        <v>19</v>
      </c>
      <c r="M428" t="s">
        <v>19</v>
      </c>
      <c r="N428" t="s">
        <v>29</v>
      </c>
      <c r="O428" t="s">
        <v>45</v>
      </c>
      <c r="P428" s="1" t="s">
        <v>23</v>
      </c>
    </row>
    <row r="429" spans="2:16" x14ac:dyDescent="0.25">
      <c r="B429" t="s">
        <v>471</v>
      </c>
      <c r="C429" t="s">
        <v>12</v>
      </c>
      <c r="D429" t="s">
        <v>472</v>
      </c>
      <c r="E429" t="s">
        <v>473</v>
      </c>
      <c r="F429">
        <v>50000</v>
      </c>
      <c r="G429" t="s">
        <v>16</v>
      </c>
      <c r="H429" t="s">
        <v>38</v>
      </c>
      <c r="I429" t="s">
        <v>120</v>
      </c>
      <c r="J429" t="s">
        <v>40</v>
      </c>
      <c r="K429" t="s">
        <v>41</v>
      </c>
      <c r="L429" t="s">
        <v>19</v>
      </c>
      <c r="M429" t="s">
        <v>19</v>
      </c>
      <c r="N429" t="s">
        <v>29</v>
      </c>
      <c r="O429" t="s">
        <v>95</v>
      </c>
      <c r="P429" s="1" t="s">
        <v>23</v>
      </c>
    </row>
    <row r="430" spans="2:16" x14ac:dyDescent="0.25">
      <c r="B430" t="s">
        <v>42</v>
      </c>
      <c r="C430" t="s">
        <v>12</v>
      </c>
      <c r="D430" t="s">
        <v>474</v>
      </c>
      <c r="E430" t="s">
        <v>474</v>
      </c>
      <c r="F430">
        <v>1650</v>
      </c>
      <c r="G430" t="s">
        <v>16</v>
      </c>
      <c r="H430" t="s">
        <v>38</v>
      </c>
      <c r="I430" t="s">
        <v>117</v>
      </c>
      <c r="J430" t="s">
        <v>118</v>
      </c>
      <c r="K430" t="s">
        <v>118</v>
      </c>
      <c r="L430" t="s">
        <v>19</v>
      </c>
      <c r="M430" t="s">
        <v>19</v>
      </c>
      <c r="N430" t="s">
        <v>29</v>
      </c>
      <c r="O430" t="s">
        <v>45</v>
      </c>
      <c r="P430" s="1" t="s">
        <v>23</v>
      </c>
    </row>
    <row r="431" spans="2:16" x14ac:dyDescent="0.25">
      <c r="B431" t="s">
        <v>42</v>
      </c>
      <c r="C431" t="s">
        <v>12</v>
      </c>
      <c r="D431" t="s">
        <v>475</v>
      </c>
      <c r="E431" t="s">
        <v>470</v>
      </c>
      <c r="F431">
        <v>11000</v>
      </c>
      <c r="G431" t="s">
        <v>16</v>
      </c>
      <c r="H431" t="s">
        <v>38</v>
      </c>
      <c r="I431" t="s">
        <v>39</v>
      </c>
      <c r="J431" t="s">
        <v>40</v>
      </c>
      <c r="K431" t="s">
        <v>41</v>
      </c>
      <c r="L431" t="s">
        <v>19</v>
      </c>
      <c r="M431" t="s">
        <v>19</v>
      </c>
      <c r="N431" t="s">
        <v>29</v>
      </c>
      <c r="O431" t="s">
        <v>45</v>
      </c>
      <c r="P431" s="1" t="s">
        <v>23</v>
      </c>
    </row>
    <row r="432" spans="2:16" x14ac:dyDescent="0.25">
      <c r="B432" t="s">
        <v>51</v>
      </c>
      <c r="C432" t="s">
        <v>12</v>
      </c>
      <c r="D432" t="s">
        <v>476</v>
      </c>
      <c r="E432" t="s">
        <v>476</v>
      </c>
      <c r="F432">
        <v>5000</v>
      </c>
      <c r="G432" t="s">
        <v>16</v>
      </c>
      <c r="H432" t="s">
        <v>44</v>
      </c>
      <c r="I432" t="s">
        <v>44</v>
      </c>
      <c r="J432" t="s">
        <v>44</v>
      </c>
      <c r="K432" t="s">
        <v>44</v>
      </c>
      <c r="L432" t="s">
        <v>19</v>
      </c>
      <c r="M432" t="s">
        <v>19</v>
      </c>
      <c r="N432" t="s">
        <v>29</v>
      </c>
      <c r="O432" t="s">
        <v>45</v>
      </c>
      <c r="P432" s="1" t="s">
        <v>23</v>
      </c>
    </row>
    <row r="433" spans="2:16" x14ac:dyDescent="0.25">
      <c r="B433" t="s">
        <v>51</v>
      </c>
      <c r="C433" t="s">
        <v>12</v>
      </c>
      <c r="D433" t="s">
        <v>476</v>
      </c>
      <c r="E433" t="s">
        <v>476</v>
      </c>
      <c r="F433">
        <v>2000</v>
      </c>
      <c r="G433" t="s">
        <v>16</v>
      </c>
      <c r="H433" t="s">
        <v>44</v>
      </c>
      <c r="I433" t="s">
        <v>44</v>
      </c>
      <c r="J433" t="s">
        <v>44</v>
      </c>
      <c r="K433" t="s">
        <v>44</v>
      </c>
      <c r="L433" t="s">
        <v>19</v>
      </c>
      <c r="M433" t="s">
        <v>19</v>
      </c>
      <c r="N433" t="s">
        <v>29</v>
      </c>
      <c r="O433" t="s">
        <v>45</v>
      </c>
      <c r="P433" s="1" t="s">
        <v>23</v>
      </c>
    </row>
    <row r="434" spans="2:16" x14ac:dyDescent="0.25">
      <c r="B434" t="s">
        <v>51</v>
      </c>
      <c r="C434" t="s">
        <v>12</v>
      </c>
      <c r="D434" t="s">
        <v>476</v>
      </c>
      <c r="E434" t="s">
        <v>476</v>
      </c>
      <c r="F434">
        <v>2000</v>
      </c>
      <c r="G434" t="s">
        <v>16</v>
      </c>
      <c r="H434" t="s">
        <v>44</v>
      </c>
      <c r="I434" t="s">
        <v>44</v>
      </c>
      <c r="J434" t="s">
        <v>44</v>
      </c>
      <c r="K434" t="s">
        <v>44</v>
      </c>
      <c r="L434" t="s">
        <v>19</v>
      </c>
      <c r="M434" t="s">
        <v>19</v>
      </c>
      <c r="N434" t="s">
        <v>29</v>
      </c>
      <c r="O434" t="s">
        <v>45</v>
      </c>
      <c r="P434" s="1" t="s">
        <v>23</v>
      </c>
    </row>
    <row r="435" spans="2:16" x14ac:dyDescent="0.25">
      <c r="B435" t="s">
        <v>42</v>
      </c>
      <c r="C435" t="s">
        <v>12</v>
      </c>
      <c r="D435" t="s">
        <v>477</v>
      </c>
      <c r="E435" t="s">
        <v>477</v>
      </c>
      <c r="F435">
        <v>1650</v>
      </c>
      <c r="G435" t="s">
        <v>16</v>
      </c>
      <c r="H435" t="s">
        <v>44</v>
      </c>
      <c r="I435" t="s">
        <v>44</v>
      </c>
      <c r="J435" t="s">
        <v>44</v>
      </c>
      <c r="K435" t="s">
        <v>44</v>
      </c>
      <c r="L435" t="s">
        <v>19</v>
      </c>
      <c r="M435" t="s">
        <v>19</v>
      </c>
      <c r="N435" t="s">
        <v>29</v>
      </c>
      <c r="O435" t="s">
        <v>45</v>
      </c>
      <c r="P435" s="1" t="s">
        <v>23</v>
      </c>
    </row>
    <row r="436" spans="2:16" x14ac:dyDescent="0.25">
      <c r="B436" t="s">
        <v>101</v>
      </c>
      <c r="C436" t="s">
        <v>80</v>
      </c>
      <c r="D436" t="s">
        <v>478</v>
      </c>
      <c r="E436" t="s">
        <v>478</v>
      </c>
      <c r="F436">
        <v>1500</v>
      </c>
      <c r="G436" t="s">
        <v>16</v>
      </c>
      <c r="H436" t="s">
        <v>44</v>
      </c>
      <c r="I436" t="s">
        <v>44</v>
      </c>
      <c r="J436" t="s">
        <v>44</v>
      </c>
      <c r="K436" t="s">
        <v>44</v>
      </c>
      <c r="L436" t="s">
        <v>19</v>
      </c>
      <c r="M436" t="s">
        <v>19</v>
      </c>
      <c r="N436" t="s">
        <v>29</v>
      </c>
      <c r="O436" t="s">
        <v>45</v>
      </c>
      <c r="P436" s="1" t="s">
        <v>23</v>
      </c>
    </row>
    <row r="437" spans="2:16" x14ac:dyDescent="0.25">
      <c r="B437" t="s">
        <v>42</v>
      </c>
      <c r="C437" t="s">
        <v>12</v>
      </c>
      <c r="D437" t="s">
        <v>479</v>
      </c>
      <c r="E437" t="s">
        <v>479</v>
      </c>
      <c r="F437">
        <v>1000</v>
      </c>
      <c r="G437" t="s">
        <v>16</v>
      </c>
      <c r="H437" t="s">
        <v>38</v>
      </c>
      <c r="I437" t="s">
        <v>39</v>
      </c>
      <c r="J437" t="s">
        <v>40</v>
      </c>
      <c r="K437" t="s">
        <v>41</v>
      </c>
      <c r="L437" t="s">
        <v>19</v>
      </c>
      <c r="M437" t="s">
        <v>19</v>
      </c>
      <c r="N437" t="s">
        <v>29</v>
      </c>
      <c r="O437" t="s">
        <v>45</v>
      </c>
      <c r="P437" s="1" t="s">
        <v>23</v>
      </c>
    </row>
    <row r="438" spans="2:16" x14ac:dyDescent="0.25">
      <c r="B438" t="s">
        <v>101</v>
      </c>
      <c r="C438" t="s">
        <v>80</v>
      </c>
      <c r="D438" t="s">
        <v>480</v>
      </c>
      <c r="E438" t="s">
        <v>480</v>
      </c>
      <c r="F438">
        <v>2000</v>
      </c>
      <c r="G438" t="s">
        <v>16</v>
      </c>
      <c r="H438" t="s">
        <v>44</v>
      </c>
      <c r="I438" t="s">
        <v>44</v>
      </c>
      <c r="J438" t="s">
        <v>44</v>
      </c>
      <c r="K438" t="s">
        <v>44</v>
      </c>
      <c r="L438" t="s">
        <v>19</v>
      </c>
      <c r="M438" t="s">
        <v>19</v>
      </c>
      <c r="N438" t="s">
        <v>29</v>
      </c>
      <c r="O438" t="s">
        <v>45</v>
      </c>
      <c r="P438" s="1" t="s">
        <v>23</v>
      </c>
    </row>
    <row r="439" spans="2:16" x14ac:dyDescent="0.25">
      <c r="B439" t="s">
        <v>101</v>
      </c>
      <c r="C439" t="s">
        <v>80</v>
      </c>
      <c r="D439" t="s">
        <v>480</v>
      </c>
      <c r="E439" t="s">
        <v>480</v>
      </c>
      <c r="F439">
        <v>1500</v>
      </c>
      <c r="G439" t="s">
        <v>16</v>
      </c>
      <c r="H439" t="s">
        <v>44</v>
      </c>
      <c r="I439" t="s">
        <v>44</v>
      </c>
      <c r="J439" t="s">
        <v>44</v>
      </c>
      <c r="K439" t="s">
        <v>44</v>
      </c>
      <c r="L439" t="s">
        <v>19</v>
      </c>
      <c r="M439" t="s">
        <v>19</v>
      </c>
      <c r="N439" t="s">
        <v>29</v>
      </c>
      <c r="O439" t="s">
        <v>45</v>
      </c>
      <c r="P439" s="1" t="s">
        <v>23</v>
      </c>
    </row>
    <row r="440" spans="2:16" x14ac:dyDescent="0.25">
      <c r="B440" t="s">
        <v>101</v>
      </c>
      <c r="C440" t="s">
        <v>80</v>
      </c>
      <c r="D440" t="s">
        <v>480</v>
      </c>
      <c r="E440" t="s">
        <v>480</v>
      </c>
      <c r="F440">
        <v>1500</v>
      </c>
      <c r="G440" t="s">
        <v>16</v>
      </c>
      <c r="H440" t="s">
        <v>44</v>
      </c>
      <c r="I440" t="s">
        <v>44</v>
      </c>
      <c r="J440" t="s">
        <v>44</v>
      </c>
      <c r="K440" t="s">
        <v>44</v>
      </c>
      <c r="L440" t="s">
        <v>19</v>
      </c>
      <c r="M440" t="s">
        <v>19</v>
      </c>
      <c r="N440" t="s">
        <v>29</v>
      </c>
      <c r="O440" t="s">
        <v>45</v>
      </c>
      <c r="P440" s="1" t="s">
        <v>23</v>
      </c>
    </row>
    <row r="441" spans="2:16" x14ac:dyDescent="0.25">
      <c r="B441" t="s">
        <v>101</v>
      </c>
      <c r="C441" t="s">
        <v>80</v>
      </c>
      <c r="D441" t="s">
        <v>480</v>
      </c>
      <c r="E441" t="s">
        <v>480</v>
      </c>
      <c r="F441">
        <v>1500</v>
      </c>
      <c r="G441" t="s">
        <v>16</v>
      </c>
      <c r="H441" t="s">
        <v>44</v>
      </c>
      <c r="I441" t="s">
        <v>44</v>
      </c>
      <c r="J441" t="s">
        <v>44</v>
      </c>
      <c r="K441" t="s">
        <v>44</v>
      </c>
      <c r="L441" t="s">
        <v>19</v>
      </c>
      <c r="M441" t="s">
        <v>19</v>
      </c>
      <c r="N441" t="s">
        <v>29</v>
      </c>
      <c r="O441" t="s">
        <v>45</v>
      </c>
      <c r="P441" s="1" t="s">
        <v>23</v>
      </c>
    </row>
    <row r="442" spans="2:16" x14ac:dyDescent="0.25">
      <c r="B442" t="s">
        <v>42</v>
      </c>
      <c r="C442" t="s">
        <v>12</v>
      </c>
      <c r="D442" t="s">
        <v>481</v>
      </c>
      <c r="E442" t="s">
        <v>481</v>
      </c>
      <c r="F442">
        <v>2000</v>
      </c>
      <c r="G442" t="s">
        <v>16</v>
      </c>
      <c r="H442" t="s">
        <v>44</v>
      </c>
      <c r="I442" t="s">
        <v>44</v>
      </c>
      <c r="J442" t="s">
        <v>44</v>
      </c>
      <c r="K442" t="s">
        <v>44</v>
      </c>
      <c r="L442" t="s">
        <v>19</v>
      </c>
      <c r="M442" t="s">
        <v>19</v>
      </c>
      <c r="N442" t="s">
        <v>29</v>
      </c>
      <c r="O442" t="s">
        <v>45</v>
      </c>
      <c r="P442" s="1" t="s">
        <v>23</v>
      </c>
    </row>
    <row r="443" spans="2:16" x14ac:dyDescent="0.25">
      <c r="B443" t="s">
        <v>42</v>
      </c>
      <c r="C443" t="s">
        <v>12</v>
      </c>
      <c r="D443" t="s">
        <v>481</v>
      </c>
      <c r="E443" t="s">
        <v>481</v>
      </c>
      <c r="F443">
        <v>2000</v>
      </c>
      <c r="G443" t="s">
        <v>16</v>
      </c>
      <c r="H443" t="s">
        <v>44</v>
      </c>
      <c r="I443" t="s">
        <v>44</v>
      </c>
      <c r="J443" t="s">
        <v>44</v>
      </c>
      <c r="K443" t="s">
        <v>44</v>
      </c>
      <c r="L443" t="s">
        <v>19</v>
      </c>
      <c r="M443" t="s">
        <v>19</v>
      </c>
      <c r="N443" t="s">
        <v>29</v>
      </c>
      <c r="O443" t="s">
        <v>45</v>
      </c>
      <c r="P443" s="1" t="s">
        <v>23</v>
      </c>
    </row>
    <row r="444" spans="2:16" x14ac:dyDescent="0.25">
      <c r="B444" t="s">
        <v>42</v>
      </c>
      <c r="C444" t="s">
        <v>12</v>
      </c>
      <c r="D444" t="s">
        <v>482</v>
      </c>
      <c r="E444" t="s">
        <v>482</v>
      </c>
      <c r="F444">
        <v>1500</v>
      </c>
      <c r="G444" t="s">
        <v>16</v>
      </c>
      <c r="H444" t="s">
        <v>227</v>
      </c>
      <c r="I444" t="s">
        <v>212</v>
      </c>
      <c r="J444" t="s">
        <v>57</v>
      </c>
      <c r="K444" t="s">
        <v>44</v>
      </c>
      <c r="L444" t="s">
        <v>19</v>
      </c>
      <c r="M444" t="s">
        <v>19</v>
      </c>
      <c r="N444" t="s">
        <v>29</v>
      </c>
      <c r="O444" t="s">
        <v>45</v>
      </c>
      <c r="P444" s="1" t="s">
        <v>23</v>
      </c>
    </row>
    <row r="445" spans="2:16" x14ac:dyDescent="0.25">
      <c r="B445" t="s">
        <v>172</v>
      </c>
      <c r="C445" t="s">
        <v>12</v>
      </c>
      <c r="D445" t="s">
        <v>482</v>
      </c>
      <c r="E445" t="s">
        <v>482</v>
      </c>
      <c r="F445">
        <v>16726</v>
      </c>
      <c r="G445" t="s">
        <v>16</v>
      </c>
      <c r="H445" t="s">
        <v>227</v>
      </c>
      <c r="I445" t="s">
        <v>212</v>
      </c>
      <c r="J445" t="s">
        <v>57</v>
      </c>
      <c r="K445" t="s">
        <v>44</v>
      </c>
      <c r="L445" t="s">
        <v>19</v>
      </c>
      <c r="M445" t="s">
        <v>19</v>
      </c>
      <c r="N445" t="s">
        <v>29</v>
      </c>
      <c r="O445" t="s">
        <v>32</v>
      </c>
      <c r="P445" s="1" t="s">
        <v>23</v>
      </c>
    </row>
    <row r="446" spans="2:16" x14ac:dyDescent="0.25">
      <c r="B446" t="s">
        <v>83</v>
      </c>
      <c r="C446" t="s">
        <v>24</v>
      </c>
      <c r="D446" t="s">
        <v>482</v>
      </c>
      <c r="E446" t="s">
        <v>482</v>
      </c>
      <c r="F446">
        <v>43527</v>
      </c>
      <c r="G446" t="s">
        <v>16</v>
      </c>
      <c r="H446" t="s">
        <v>227</v>
      </c>
      <c r="I446" t="s">
        <v>212</v>
      </c>
      <c r="J446" t="s">
        <v>57</v>
      </c>
      <c r="K446" t="s">
        <v>44</v>
      </c>
      <c r="L446" t="s">
        <v>19</v>
      </c>
      <c r="M446" t="s">
        <v>19</v>
      </c>
      <c r="N446" t="s">
        <v>29</v>
      </c>
      <c r="O446" t="s">
        <v>70</v>
      </c>
      <c r="P446" s="1" t="s">
        <v>23</v>
      </c>
    </row>
    <row r="447" spans="2:16" x14ac:dyDescent="0.25">
      <c r="B447" t="s">
        <v>42</v>
      </c>
      <c r="C447" t="s">
        <v>12</v>
      </c>
      <c r="D447" t="s">
        <v>483</v>
      </c>
      <c r="E447" t="s">
        <v>483</v>
      </c>
      <c r="F447">
        <v>5000</v>
      </c>
      <c r="G447" t="s">
        <v>16</v>
      </c>
      <c r="H447" t="s">
        <v>38</v>
      </c>
      <c r="I447" t="s">
        <v>120</v>
      </c>
      <c r="J447" t="s">
        <v>40</v>
      </c>
      <c r="K447" t="s">
        <v>41</v>
      </c>
      <c r="L447" t="s">
        <v>19</v>
      </c>
      <c r="M447" t="s">
        <v>19</v>
      </c>
      <c r="N447" t="s">
        <v>29</v>
      </c>
      <c r="O447" t="s">
        <v>45</v>
      </c>
      <c r="P447" s="1" t="s">
        <v>23</v>
      </c>
    </row>
    <row r="448" spans="2:16" x14ac:dyDescent="0.25">
      <c r="B448" t="s">
        <v>42</v>
      </c>
      <c r="C448" t="s">
        <v>12</v>
      </c>
      <c r="D448" t="s">
        <v>484</v>
      </c>
      <c r="E448" t="s">
        <v>484</v>
      </c>
      <c r="F448">
        <v>7900</v>
      </c>
      <c r="G448" t="s">
        <v>16</v>
      </c>
      <c r="H448" t="s">
        <v>38</v>
      </c>
      <c r="I448" t="s">
        <v>117</v>
      </c>
      <c r="J448" t="s">
        <v>118</v>
      </c>
      <c r="K448" t="s">
        <v>118</v>
      </c>
      <c r="L448" t="s">
        <v>19</v>
      </c>
      <c r="M448" t="s">
        <v>19</v>
      </c>
      <c r="N448" t="s">
        <v>29</v>
      </c>
      <c r="O448" t="s">
        <v>45</v>
      </c>
      <c r="P448" s="1" t="s">
        <v>23</v>
      </c>
    </row>
    <row r="449" spans="2:16" x14ac:dyDescent="0.25">
      <c r="B449" t="s">
        <v>42</v>
      </c>
      <c r="C449" t="s">
        <v>12</v>
      </c>
      <c r="D449" t="s">
        <v>484</v>
      </c>
      <c r="E449" t="s">
        <v>484</v>
      </c>
      <c r="F449">
        <v>2200</v>
      </c>
      <c r="G449" t="s">
        <v>16</v>
      </c>
      <c r="H449" t="s">
        <v>38</v>
      </c>
      <c r="I449" t="s">
        <v>117</v>
      </c>
      <c r="J449" t="s">
        <v>118</v>
      </c>
      <c r="K449" t="s">
        <v>118</v>
      </c>
      <c r="L449" t="s">
        <v>19</v>
      </c>
      <c r="M449" t="s">
        <v>19</v>
      </c>
      <c r="N449" t="s">
        <v>29</v>
      </c>
      <c r="O449" t="s">
        <v>45</v>
      </c>
      <c r="P449" s="1" t="s">
        <v>23</v>
      </c>
    </row>
    <row r="450" spans="2:16" x14ac:dyDescent="0.25">
      <c r="B450" t="s">
        <v>42</v>
      </c>
      <c r="C450" t="s">
        <v>12</v>
      </c>
      <c r="D450" t="s">
        <v>484</v>
      </c>
      <c r="E450" t="s">
        <v>484</v>
      </c>
      <c r="F450">
        <v>2000</v>
      </c>
      <c r="G450" t="s">
        <v>16</v>
      </c>
      <c r="H450" t="s">
        <v>38</v>
      </c>
      <c r="I450" t="s">
        <v>117</v>
      </c>
      <c r="J450" t="s">
        <v>118</v>
      </c>
      <c r="K450" t="s">
        <v>118</v>
      </c>
      <c r="L450" t="s">
        <v>19</v>
      </c>
      <c r="M450" t="s">
        <v>19</v>
      </c>
      <c r="N450" t="s">
        <v>29</v>
      </c>
      <c r="O450" t="s">
        <v>45</v>
      </c>
      <c r="P450" s="1" t="s">
        <v>23</v>
      </c>
    </row>
    <row r="451" spans="2:16" x14ac:dyDescent="0.25">
      <c r="B451" t="s">
        <v>42</v>
      </c>
      <c r="C451" t="s">
        <v>12</v>
      </c>
      <c r="D451" t="s">
        <v>484</v>
      </c>
      <c r="E451" t="s">
        <v>484</v>
      </c>
      <c r="F451">
        <v>1760</v>
      </c>
      <c r="G451" t="s">
        <v>16</v>
      </c>
      <c r="H451" t="s">
        <v>38</v>
      </c>
      <c r="I451" t="s">
        <v>117</v>
      </c>
      <c r="J451" t="s">
        <v>118</v>
      </c>
      <c r="K451" t="s">
        <v>118</v>
      </c>
      <c r="L451" t="s">
        <v>19</v>
      </c>
      <c r="M451" t="s">
        <v>19</v>
      </c>
      <c r="N451" t="s">
        <v>29</v>
      </c>
      <c r="O451" t="s">
        <v>45</v>
      </c>
      <c r="P451" s="1" t="s">
        <v>23</v>
      </c>
    </row>
    <row r="452" spans="2:16" x14ac:dyDescent="0.25">
      <c r="B452" t="s">
        <v>42</v>
      </c>
      <c r="C452" t="s">
        <v>12</v>
      </c>
      <c r="D452" t="s">
        <v>484</v>
      </c>
      <c r="E452" t="s">
        <v>484</v>
      </c>
      <c r="F452">
        <v>1100</v>
      </c>
      <c r="G452" t="s">
        <v>16</v>
      </c>
      <c r="H452" t="s">
        <v>38</v>
      </c>
      <c r="I452" t="s">
        <v>117</v>
      </c>
      <c r="J452" t="s">
        <v>118</v>
      </c>
      <c r="K452" t="s">
        <v>118</v>
      </c>
      <c r="L452" t="s">
        <v>19</v>
      </c>
      <c r="M452" t="s">
        <v>19</v>
      </c>
      <c r="N452" t="s">
        <v>29</v>
      </c>
      <c r="O452" t="s">
        <v>45</v>
      </c>
      <c r="P452" s="1" t="s">
        <v>23</v>
      </c>
    </row>
    <row r="453" spans="2:16" x14ac:dyDescent="0.25">
      <c r="B453" t="s">
        <v>83</v>
      </c>
      <c r="C453" t="s">
        <v>24</v>
      </c>
      <c r="D453" t="s">
        <v>485</v>
      </c>
      <c r="E453" t="s">
        <v>486</v>
      </c>
      <c r="F453">
        <v>45000</v>
      </c>
      <c r="G453" t="s">
        <v>16</v>
      </c>
      <c r="H453" t="s">
        <v>38</v>
      </c>
      <c r="I453" t="s">
        <v>68</v>
      </c>
      <c r="J453" t="s">
        <v>40</v>
      </c>
      <c r="K453" t="s">
        <v>69</v>
      </c>
      <c r="L453" t="s">
        <v>19</v>
      </c>
      <c r="M453" t="s">
        <v>19</v>
      </c>
      <c r="N453" t="s">
        <v>29</v>
      </c>
      <c r="O453" t="s">
        <v>70</v>
      </c>
      <c r="P453" s="1" t="s">
        <v>23</v>
      </c>
    </row>
    <row r="454" spans="2:16" x14ac:dyDescent="0.25">
      <c r="B454" t="s">
        <v>101</v>
      </c>
      <c r="C454" t="s">
        <v>80</v>
      </c>
      <c r="D454" t="s">
        <v>487</v>
      </c>
      <c r="E454" t="s">
        <v>488</v>
      </c>
      <c r="F454">
        <v>5000</v>
      </c>
      <c r="G454" t="s">
        <v>16</v>
      </c>
      <c r="H454" t="s">
        <v>44</v>
      </c>
      <c r="I454" t="s">
        <v>44</v>
      </c>
      <c r="J454" t="s">
        <v>44</v>
      </c>
      <c r="K454" t="s">
        <v>44</v>
      </c>
      <c r="L454" t="s">
        <v>19</v>
      </c>
      <c r="M454" t="s">
        <v>19</v>
      </c>
      <c r="N454" t="s">
        <v>29</v>
      </c>
      <c r="O454" t="s">
        <v>45</v>
      </c>
      <c r="P454" s="1" t="s">
        <v>23</v>
      </c>
    </row>
    <row r="455" spans="2:16" x14ac:dyDescent="0.25">
      <c r="B455" t="s">
        <v>51</v>
      </c>
      <c r="C455" t="s">
        <v>12</v>
      </c>
      <c r="D455" t="s">
        <v>489</v>
      </c>
      <c r="E455" t="s">
        <v>490</v>
      </c>
      <c r="F455">
        <v>5000</v>
      </c>
      <c r="G455" t="s">
        <v>16</v>
      </c>
      <c r="H455" t="s">
        <v>38</v>
      </c>
      <c r="I455" t="s">
        <v>39</v>
      </c>
      <c r="J455" t="s">
        <v>40</v>
      </c>
      <c r="K455" t="s">
        <v>41</v>
      </c>
      <c r="L455" t="s">
        <v>19</v>
      </c>
      <c r="M455" t="s">
        <v>19</v>
      </c>
      <c r="N455" t="s">
        <v>29</v>
      </c>
      <c r="O455" t="s">
        <v>45</v>
      </c>
      <c r="P455" s="1" t="s">
        <v>23</v>
      </c>
    </row>
    <row r="456" spans="2:16" x14ac:dyDescent="0.25">
      <c r="B456" t="s">
        <v>25</v>
      </c>
      <c r="C456" t="s">
        <v>24</v>
      </c>
      <c r="D456" t="s">
        <v>489</v>
      </c>
      <c r="E456" t="s">
        <v>490</v>
      </c>
      <c r="F456">
        <v>18000</v>
      </c>
      <c r="G456" t="s">
        <v>16</v>
      </c>
      <c r="H456" t="s">
        <v>38</v>
      </c>
      <c r="I456" t="s">
        <v>39</v>
      </c>
      <c r="J456" t="s">
        <v>40</v>
      </c>
      <c r="K456" t="s">
        <v>41</v>
      </c>
      <c r="L456" t="s">
        <v>19</v>
      </c>
      <c r="M456" t="s">
        <v>19</v>
      </c>
      <c r="N456" t="s">
        <v>29</v>
      </c>
      <c r="O456" t="s">
        <v>32</v>
      </c>
      <c r="P456" s="1" t="s">
        <v>23</v>
      </c>
    </row>
    <row r="457" spans="2:16" x14ac:dyDescent="0.25">
      <c r="B457" t="s">
        <v>83</v>
      </c>
      <c r="C457" t="s">
        <v>24</v>
      </c>
      <c r="D457" t="s">
        <v>491</v>
      </c>
      <c r="E457" t="s">
        <v>491</v>
      </c>
      <c r="F457">
        <v>230000</v>
      </c>
      <c r="G457" t="s">
        <v>16</v>
      </c>
      <c r="H457" t="s">
        <v>198</v>
      </c>
      <c r="I457" t="s">
        <v>18</v>
      </c>
      <c r="J457" t="s">
        <v>18</v>
      </c>
      <c r="K457" t="s">
        <v>18</v>
      </c>
      <c r="L457" t="s">
        <v>19</v>
      </c>
      <c r="M457" t="s">
        <v>20</v>
      </c>
      <c r="N457" t="s">
        <v>21</v>
      </c>
      <c r="O457" t="s">
        <v>22</v>
      </c>
      <c r="P457" s="1" t="s">
        <v>23</v>
      </c>
    </row>
    <row r="458" spans="2:16" x14ac:dyDescent="0.25">
      <c r="B458" t="s">
        <v>83</v>
      </c>
      <c r="C458" t="s">
        <v>24</v>
      </c>
      <c r="D458" t="s">
        <v>492</v>
      </c>
      <c r="E458" t="s">
        <v>491</v>
      </c>
      <c r="F458">
        <v>250000</v>
      </c>
      <c r="G458" t="s">
        <v>16</v>
      </c>
      <c r="H458" t="s">
        <v>198</v>
      </c>
      <c r="I458" t="s">
        <v>18</v>
      </c>
      <c r="J458" t="s">
        <v>18</v>
      </c>
      <c r="K458" t="s">
        <v>18</v>
      </c>
      <c r="L458" t="s">
        <v>19</v>
      </c>
      <c r="M458" t="s">
        <v>20</v>
      </c>
      <c r="N458" t="s">
        <v>21</v>
      </c>
      <c r="O458" t="s">
        <v>22</v>
      </c>
      <c r="P458" s="1" t="s">
        <v>23</v>
      </c>
    </row>
    <row r="459" spans="2:16" x14ac:dyDescent="0.25">
      <c r="B459" t="s">
        <v>25</v>
      </c>
      <c r="C459" t="s">
        <v>24</v>
      </c>
      <c r="D459" t="s">
        <v>493</v>
      </c>
      <c r="E459" t="s">
        <v>493</v>
      </c>
      <c r="F459">
        <v>30000</v>
      </c>
      <c r="G459" t="s">
        <v>16</v>
      </c>
      <c r="H459" t="s">
        <v>162</v>
      </c>
      <c r="I459" t="s">
        <v>162</v>
      </c>
      <c r="J459" t="s">
        <v>162</v>
      </c>
      <c r="K459" t="s">
        <v>162</v>
      </c>
      <c r="L459" t="s">
        <v>19</v>
      </c>
      <c r="M459" t="s">
        <v>19</v>
      </c>
      <c r="N459" t="s">
        <v>29</v>
      </c>
      <c r="O459" t="s">
        <v>70</v>
      </c>
      <c r="P459" s="1" t="s">
        <v>23</v>
      </c>
    </row>
    <row r="460" spans="2:16" x14ac:dyDescent="0.25">
      <c r="B460" t="s">
        <v>42</v>
      </c>
      <c r="C460" t="s">
        <v>12</v>
      </c>
      <c r="D460" t="s">
        <v>494</v>
      </c>
      <c r="E460" t="s">
        <v>494</v>
      </c>
      <c r="F460">
        <v>11000</v>
      </c>
      <c r="G460" t="s">
        <v>16</v>
      </c>
      <c r="H460" t="s">
        <v>38</v>
      </c>
      <c r="I460" t="s">
        <v>117</v>
      </c>
      <c r="J460" t="s">
        <v>118</v>
      </c>
      <c r="K460" t="s">
        <v>118</v>
      </c>
      <c r="L460" t="s">
        <v>19</v>
      </c>
      <c r="M460" t="s">
        <v>19</v>
      </c>
      <c r="N460" t="s">
        <v>29</v>
      </c>
      <c r="O460" t="s">
        <v>45</v>
      </c>
      <c r="P460" s="1" t="s">
        <v>23</v>
      </c>
    </row>
    <row r="461" spans="2:16" x14ac:dyDescent="0.25">
      <c r="B461" t="s">
        <v>42</v>
      </c>
      <c r="C461" t="s">
        <v>12</v>
      </c>
      <c r="D461" t="s">
        <v>494</v>
      </c>
      <c r="E461" t="s">
        <v>494</v>
      </c>
      <c r="F461">
        <v>1800</v>
      </c>
      <c r="G461" t="s">
        <v>16</v>
      </c>
      <c r="H461" t="s">
        <v>38</v>
      </c>
      <c r="I461" t="s">
        <v>117</v>
      </c>
      <c r="J461" t="s">
        <v>118</v>
      </c>
      <c r="K461" t="s">
        <v>118</v>
      </c>
      <c r="L461" t="s">
        <v>19</v>
      </c>
      <c r="M461" t="s">
        <v>19</v>
      </c>
      <c r="N461" t="s">
        <v>29</v>
      </c>
      <c r="O461" t="s">
        <v>45</v>
      </c>
      <c r="P461" s="1" t="s">
        <v>23</v>
      </c>
    </row>
    <row r="462" spans="2:16" x14ac:dyDescent="0.25">
      <c r="B462" t="s">
        <v>42</v>
      </c>
      <c r="C462" t="s">
        <v>12</v>
      </c>
      <c r="D462" t="s">
        <v>494</v>
      </c>
      <c r="E462" t="s">
        <v>494</v>
      </c>
      <c r="F462">
        <v>1100</v>
      </c>
      <c r="G462" t="s">
        <v>16</v>
      </c>
      <c r="H462" t="s">
        <v>38</v>
      </c>
      <c r="I462" t="s">
        <v>117</v>
      </c>
      <c r="J462" t="s">
        <v>118</v>
      </c>
      <c r="K462" t="s">
        <v>118</v>
      </c>
      <c r="L462" t="s">
        <v>19</v>
      </c>
      <c r="M462" t="s">
        <v>19</v>
      </c>
      <c r="N462" t="s">
        <v>29</v>
      </c>
      <c r="O462" t="s">
        <v>45</v>
      </c>
      <c r="P462" s="1" t="s">
        <v>23</v>
      </c>
    </row>
    <row r="463" spans="2:16" x14ac:dyDescent="0.25">
      <c r="B463" t="s">
        <v>42</v>
      </c>
      <c r="C463" t="s">
        <v>12</v>
      </c>
      <c r="D463" t="s">
        <v>494</v>
      </c>
      <c r="E463" t="s">
        <v>494</v>
      </c>
      <c r="F463">
        <v>1100</v>
      </c>
      <c r="G463" t="s">
        <v>16</v>
      </c>
      <c r="H463" t="s">
        <v>38</v>
      </c>
      <c r="I463" t="s">
        <v>117</v>
      </c>
      <c r="J463" t="s">
        <v>118</v>
      </c>
      <c r="K463" t="s">
        <v>118</v>
      </c>
      <c r="L463" t="s">
        <v>19</v>
      </c>
      <c r="M463" t="s">
        <v>19</v>
      </c>
      <c r="N463" t="s">
        <v>29</v>
      </c>
      <c r="O463" t="s">
        <v>45</v>
      </c>
      <c r="P463" s="1" t="s">
        <v>23</v>
      </c>
    </row>
    <row r="464" spans="2:16" x14ac:dyDescent="0.25">
      <c r="B464" t="s">
        <v>172</v>
      </c>
      <c r="C464" t="s">
        <v>12</v>
      </c>
      <c r="D464" t="s">
        <v>494</v>
      </c>
      <c r="E464" t="s">
        <v>494</v>
      </c>
      <c r="F464">
        <v>30000</v>
      </c>
      <c r="G464" t="s">
        <v>16</v>
      </c>
      <c r="H464" t="s">
        <v>38</v>
      </c>
      <c r="I464" t="s">
        <v>117</v>
      </c>
      <c r="J464" t="s">
        <v>118</v>
      </c>
      <c r="K464" t="s">
        <v>118</v>
      </c>
      <c r="L464" t="s">
        <v>19</v>
      </c>
      <c r="M464" t="s">
        <v>19</v>
      </c>
      <c r="N464" t="s">
        <v>29</v>
      </c>
      <c r="O464" t="s">
        <v>70</v>
      </c>
      <c r="P464" s="1" t="s">
        <v>23</v>
      </c>
    </row>
    <row r="465" spans="2:16" x14ac:dyDescent="0.25">
      <c r="B465" t="s">
        <v>51</v>
      </c>
      <c r="C465" t="s">
        <v>12</v>
      </c>
      <c r="D465" t="s">
        <v>495</v>
      </c>
      <c r="E465" t="s">
        <v>495</v>
      </c>
      <c r="F465">
        <v>2500</v>
      </c>
      <c r="G465" t="s">
        <v>16</v>
      </c>
      <c r="H465" t="s">
        <v>38</v>
      </c>
      <c r="I465" t="s">
        <v>113</v>
      </c>
      <c r="J465" t="s">
        <v>40</v>
      </c>
      <c r="K465" t="s">
        <v>114</v>
      </c>
      <c r="L465" t="s">
        <v>19</v>
      </c>
      <c r="M465" t="s">
        <v>19</v>
      </c>
      <c r="N465" t="s">
        <v>29</v>
      </c>
      <c r="O465" t="s">
        <v>45</v>
      </c>
      <c r="P465" s="1" t="s">
        <v>23</v>
      </c>
    </row>
    <row r="466" spans="2:16" x14ac:dyDescent="0.25">
      <c r="B466" t="s">
        <v>146</v>
      </c>
      <c r="C466" t="s">
        <v>24</v>
      </c>
      <c r="D466" t="s">
        <v>496</v>
      </c>
      <c r="E466" t="s">
        <v>497</v>
      </c>
      <c r="F466">
        <v>20000</v>
      </c>
      <c r="G466" t="s">
        <v>16</v>
      </c>
      <c r="H466" t="s">
        <v>44</v>
      </c>
      <c r="I466" t="s">
        <v>44</v>
      </c>
      <c r="J466" t="s">
        <v>44</v>
      </c>
      <c r="K466" t="s">
        <v>44</v>
      </c>
      <c r="L466" t="s">
        <v>19</v>
      </c>
      <c r="M466" t="s">
        <v>19</v>
      </c>
      <c r="N466" t="s">
        <v>29</v>
      </c>
      <c r="O466" t="s">
        <v>32</v>
      </c>
      <c r="P466" s="1" t="s">
        <v>23</v>
      </c>
    </row>
    <row r="467" spans="2:16" x14ac:dyDescent="0.25">
      <c r="B467" t="s">
        <v>25</v>
      </c>
      <c r="C467" t="s">
        <v>24</v>
      </c>
      <c r="D467" t="s">
        <v>498</v>
      </c>
      <c r="E467" t="s">
        <v>499</v>
      </c>
      <c r="F467">
        <v>60000</v>
      </c>
      <c r="G467" t="s">
        <v>16</v>
      </c>
      <c r="H467" t="s">
        <v>28</v>
      </c>
      <c r="I467" t="s">
        <v>28</v>
      </c>
      <c r="J467" t="s">
        <v>28</v>
      </c>
      <c r="K467" t="s">
        <v>28</v>
      </c>
      <c r="L467" t="s">
        <v>20</v>
      </c>
      <c r="M467" t="s">
        <v>19</v>
      </c>
      <c r="N467" t="s">
        <v>29</v>
      </c>
      <c r="O467" t="s">
        <v>95</v>
      </c>
      <c r="P467" s="1" t="s">
        <v>23</v>
      </c>
    </row>
    <row r="468" spans="2:16" x14ac:dyDescent="0.25">
      <c r="B468" t="s">
        <v>25</v>
      </c>
      <c r="C468" t="s">
        <v>24</v>
      </c>
      <c r="D468" t="s">
        <v>498</v>
      </c>
      <c r="E468" t="s">
        <v>499</v>
      </c>
      <c r="F468">
        <v>50000</v>
      </c>
      <c r="G468" t="s">
        <v>16</v>
      </c>
      <c r="H468" t="s">
        <v>28</v>
      </c>
      <c r="I468" t="s">
        <v>28</v>
      </c>
      <c r="J468" t="s">
        <v>28</v>
      </c>
      <c r="K468" t="s">
        <v>28</v>
      </c>
      <c r="L468" t="s">
        <v>20</v>
      </c>
      <c r="M468" t="s">
        <v>19</v>
      </c>
      <c r="N468" t="s">
        <v>29</v>
      </c>
      <c r="O468" t="s">
        <v>95</v>
      </c>
      <c r="P468" s="1" t="s">
        <v>23</v>
      </c>
    </row>
    <row r="469" spans="2:16" x14ac:dyDescent="0.25">
      <c r="B469" t="s">
        <v>500</v>
      </c>
      <c r="C469" t="s">
        <v>24</v>
      </c>
      <c r="D469" t="s">
        <v>501</v>
      </c>
      <c r="E469" t="s">
        <v>501</v>
      </c>
      <c r="F469">
        <v>30000</v>
      </c>
      <c r="G469" t="s">
        <v>16</v>
      </c>
      <c r="H469" t="s">
        <v>38</v>
      </c>
      <c r="I469" t="s">
        <v>145</v>
      </c>
      <c r="J469" t="s">
        <v>40</v>
      </c>
      <c r="K469" t="s">
        <v>145</v>
      </c>
      <c r="L469" t="s">
        <v>19</v>
      </c>
      <c r="M469" t="s">
        <v>19</v>
      </c>
      <c r="N469" t="s">
        <v>29</v>
      </c>
      <c r="O469" t="s">
        <v>70</v>
      </c>
      <c r="P469" s="1" t="s">
        <v>23</v>
      </c>
    </row>
    <row r="470" spans="2:16" x14ac:dyDescent="0.25">
      <c r="B470" t="s">
        <v>33</v>
      </c>
      <c r="C470" t="s">
        <v>24</v>
      </c>
      <c r="D470" t="s">
        <v>502</v>
      </c>
      <c r="E470" t="s">
        <v>503</v>
      </c>
      <c r="F470">
        <v>20000</v>
      </c>
      <c r="G470" t="s">
        <v>16</v>
      </c>
      <c r="H470" t="s">
        <v>28</v>
      </c>
      <c r="I470" t="s">
        <v>28</v>
      </c>
      <c r="J470" t="s">
        <v>28</v>
      </c>
      <c r="K470" t="s">
        <v>28</v>
      </c>
      <c r="L470" t="s">
        <v>20</v>
      </c>
      <c r="M470" t="s">
        <v>19</v>
      </c>
      <c r="N470" t="s">
        <v>29</v>
      </c>
      <c r="O470" t="s">
        <v>32</v>
      </c>
      <c r="P470" s="1" t="s">
        <v>23</v>
      </c>
    </row>
    <row r="471" spans="2:16" x14ac:dyDescent="0.25">
      <c r="B471" t="s">
        <v>42</v>
      </c>
      <c r="C471" t="s">
        <v>12</v>
      </c>
      <c r="D471" t="s">
        <v>504</v>
      </c>
      <c r="E471" t="s">
        <v>505</v>
      </c>
      <c r="F471">
        <v>1760</v>
      </c>
      <c r="G471" t="s">
        <v>16</v>
      </c>
      <c r="H471" t="s">
        <v>38</v>
      </c>
      <c r="I471" t="s">
        <v>117</v>
      </c>
      <c r="J471" t="s">
        <v>118</v>
      </c>
      <c r="K471" t="s">
        <v>118</v>
      </c>
      <c r="L471" t="s">
        <v>19</v>
      </c>
      <c r="M471" t="s">
        <v>19</v>
      </c>
      <c r="N471" t="s">
        <v>29</v>
      </c>
      <c r="O471" t="s">
        <v>45</v>
      </c>
      <c r="P471" s="1" t="s">
        <v>23</v>
      </c>
    </row>
    <row r="472" spans="2:16" x14ac:dyDescent="0.25">
      <c r="B472" t="s">
        <v>42</v>
      </c>
      <c r="C472" t="s">
        <v>12</v>
      </c>
      <c r="D472" t="s">
        <v>505</v>
      </c>
      <c r="E472" t="s">
        <v>505</v>
      </c>
      <c r="F472">
        <v>1500</v>
      </c>
      <c r="G472" t="s">
        <v>16</v>
      </c>
      <c r="H472" t="s">
        <v>38</v>
      </c>
      <c r="I472" t="s">
        <v>117</v>
      </c>
      <c r="J472" t="s">
        <v>118</v>
      </c>
      <c r="K472" t="s">
        <v>118</v>
      </c>
      <c r="L472" t="s">
        <v>19</v>
      </c>
      <c r="M472" t="s">
        <v>19</v>
      </c>
      <c r="N472" t="s">
        <v>29</v>
      </c>
      <c r="O472" t="s">
        <v>45</v>
      </c>
      <c r="P472" s="1" t="s">
        <v>23</v>
      </c>
    </row>
    <row r="473" spans="2:16" x14ac:dyDescent="0.25">
      <c r="B473" t="s">
        <v>42</v>
      </c>
      <c r="C473" t="s">
        <v>12</v>
      </c>
      <c r="D473" t="s">
        <v>505</v>
      </c>
      <c r="E473" t="s">
        <v>505</v>
      </c>
      <c r="F473">
        <v>1200</v>
      </c>
      <c r="G473" t="s">
        <v>16</v>
      </c>
      <c r="H473" t="s">
        <v>38</v>
      </c>
      <c r="I473" t="s">
        <v>117</v>
      </c>
      <c r="J473" t="s">
        <v>118</v>
      </c>
      <c r="K473" t="s">
        <v>118</v>
      </c>
      <c r="L473" t="s">
        <v>19</v>
      </c>
      <c r="M473" t="s">
        <v>19</v>
      </c>
      <c r="N473" t="s">
        <v>29</v>
      </c>
      <c r="O473" t="s">
        <v>45</v>
      </c>
      <c r="P473" s="1" t="s">
        <v>23</v>
      </c>
    </row>
    <row r="474" spans="2:16" x14ac:dyDescent="0.25">
      <c r="B474" t="s">
        <v>65</v>
      </c>
      <c r="C474" t="s">
        <v>12</v>
      </c>
      <c r="D474" t="s">
        <v>506</v>
      </c>
      <c r="E474" t="s">
        <v>507</v>
      </c>
      <c r="F474">
        <v>295600</v>
      </c>
      <c r="G474" t="s">
        <v>16</v>
      </c>
      <c r="H474" t="s">
        <v>79</v>
      </c>
      <c r="I474" t="s">
        <v>50</v>
      </c>
      <c r="J474" t="s">
        <v>50</v>
      </c>
      <c r="K474" t="s">
        <v>50</v>
      </c>
      <c r="L474" t="s">
        <v>19</v>
      </c>
      <c r="M474" t="s">
        <v>19</v>
      </c>
      <c r="N474" t="s">
        <v>21</v>
      </c>
      <c r="O474" t="s">
        <v>22</v>
      </c>
      <c r="P474" s="1" t="s">
        <v>23</v>
      </c>
    </row>
    <row r="475" spans="2:16" x14ac:dyDescent="0.25">
      <c r="B475" t="s">
        <v>65</v>
      </c>
      <c r="C475" t="s">
        <v>12</v>
      </c>
      <c r="D475" t="s">
        <v>508</v>
      </c>
      <c r="E475" t="s">
        <v>507</v>
      </c>
      <c r="F475">
        <v>51585</v>
      </c>
      <c r="G475" t="s">
        <v>16</v>
      </c>
      <c r="H475" t="s">
        <v>79</v>
      </c>
      <c r="I475" t="s">
        <v>50</v>
      </c>
      <c r="J475" t="s">
        <v>50</v>
      </c>
      <c r="K475" t="s">
        <v>50</v>
      </c>
      <c r="L475" t="s">
        <v>19</v>
      </c>
      <c r="M475" t="s">
        <v>19</v>
      </c>
      <c r="N475" t="s">
        <v>21</v>
      </c>
      <c r="O475" t="s">
        <v>95</v>
      </c>
      <c r="P475" s="1" t="s">
        <v>23</v>
      </c>
    </row>
    <row r="476" spans="2:16" x14ac:dyDescent="0.25">
      <c r="B476" t="s">
        <v>65</v>
      </c>
      <c r="C476" t="s">
        <v>12</v>
      </c>
      <c r="D476" t="s">
        <v>508</v>
      </c>
      <c r="E476" t="s">
        <v>507</v>
      </c>
      <c r="F476">
        <v>24243</v>
      </c>
      <c r="G476" t="s">
        <v>16</v>
      </c>
      <c r="H476" t="s">
        <v>79</v>
      </c>
      <c r="I476" t="s">
        <v>50</v>
      </c>
      <c r="J476" t="s">
        <v>50</v>
      </c>
      <c r="K476" t="s">
        <v>50</v>
      </c>
      <c r="L476" t="s">
        <v>19</v>
      </c>
      <c r="M476" t="s">
        <v>19</v>
      </c>
      <c r="N476" t="s">
        <v>21</v>
      </c>
      <c r="O476" t="s">
        <v>32</v>
      </c>
      <c r="P476" s="1" t="s">
        <v>23</v>
      </c>
    </row>
    <row r="477" spans="2:16" x14ac:dyDescent="0.25">
      <c r="B477" t="s">
        <v>146</v>
      </c>
      <c r="C477" t="s">
        <v>24</v>
      </c>
      <c r="D477" t="s">
        <v>509</v>
      </c>
      <c r="E477" t="s">
        <v>509</v>
      </c>
      <c r="F477">
        <v>50000</v>
      </c>
      <c r="G477" t="s">
        <v>16</v>
      </c>
      <c r="H477" t="s">
        <v>44</v>
      </c>
      <c r="I477" t="s">
        <v>44</v>
      </c>
      <c r="J477" t="s">
        <v>44</v>
      </c>
      <c r="K477" t="s">
        <v>44</v>
      </c>
      <c r="L477" t="s">
        <v>19</v>
      </c>
      <c r="M477" t="s">
        <v>19</v>
      </c>
      <c r="N477" t="s">
        <v>29</v>
      </c>
      <c r="O477" t="s">
        <v>95</v>
      </c>
      <c r="P477" s="1" t="s">
        <v>23</v>
      </c>
    </row>
    <row r="478" spans="2:16" x14ac:dyDescent="0.25">
      <c r="B478" t="s">
        <v>42</v>
      </c>
      <c r="C478" t="s">
        <v>12</v>
      </c>
      <c r="D478" t="s">
        <v>510</v>
      </c>
      <c r="E478" t="s">
        <v>511</v>
      </c>
      <c r="F478">
        <v>1000</v>
      </c>
      <c r="G478" t="s">
        <v>16</v>
      </c>
      <c r="H478" t="s">
        <v>44</v>
      </c>
      <c r="I478" t="s">
        <v>44</v>
      </c>
      <c r="J478" t="s">
        <v>44</v>
      </c>
      <c r="K478" t="s">
        <v>44</v>
      </c>
      <c r="L478" t="s">
        <v>19</v>
      </c>
      <c r="M478" t="s">
        <v>19</v>
      </c>
      <c r="N478" t="s">
        <v>29</v>
      </c>
      <c r="O478" t="s">
        <v>45</v>
      </c>
      <c r="P478" s="1" t="s">
        <v>23</v>
      </c>
    </row>
    <row r="479" spans="2:16" x14ac:dyDescent="0.25">
      <c r="B479" t="s">
        <v>42</v>
      </c>
      <c r="C479" t="s">
        <v>12</v>
      </c>
      <c r="D479" t="s">
        <v>512</v>
      </c>
      <c r="E479" t="s">
        <v>512</v>
      </c>
      <c r="F479">
        <v>1500</v>
      </c>
      <c r="G479" t="s">
        <v>16</v>
      </c>
      <c r="H479" t="s">
        <v>38</v>
      </c>
      <c r="I479" t="s">
        <v>120</v>
      </c>
      <c r="J479" t="s">
        <v>40</v>
      </c>
      <c r="K479" t="s">
        <v>41</v>
      </c>
      <c r="L479" t="s">
        <v>19</v>
      </c>
      <c r="M479" t="s">
        <v>19</v>
      </c>
      <c r="N479" t="s">
        <v>29</v>
      </c>
      <c r="O479" t="s">
        <v>45</v>
      </c>
      <c r="P479" s="1" t="s">
        <v>23</v>
      </c>
    </row>
    <row r="480" spans="2:16" x14ac:dyDescent="0.25">
      <c r="B480" t="s">
        <v>30</v>
      </c>
      <c r="C480" t="s">
        <v>24</v>
      </c>
      <c r="D480" t="s">
        <v>513</v>
      </c>
      <c r="E480" t="s">
        <v>514</v>
      </c>
      <c r="F480">
        <v>15000</v>
      </c>
      <c r="G480" t="s">
        <v>16</v>
      </c>
      <c r="H480" t="s">
        <v>28</v>
      </c>
      <c r="I480" t="s">
        <v>28</v>
      </c>
      <c r="J480" t="s">
        <v>28</v>
      </c>
      <c r="K480" t="s">
        <v>28</v>
      </c>
      <c r="L480" t="s">
        <v>20</v>
      </c>
      <c r="M480" t="s">
        <v>19</v>
      </c>
      <c r="N480" t="s">
        <v>29</v>
      </c>
      <c r="O480" t="s">
        <v>32</v>
      </c>
      <c r="P480" s="1" t="s">
        <v>23</v>
      </c>
    </row>
    <row r="481" spans="2:16" x14ac:dyDescent="0.25">
      <c r="B481" t="s">
        <v>42</v>
      </c>
      <c r="C481" t="s">
        <v>12</v>
      </c>
      <c r="D481" t="s">
        <v>515</v>
      </c>
      <c r="E481" t="s">
        <v>516</v>
      </c>
      <c r="F481">
        <v>5500</v>
      </c>
      <c r="G481" t="s">
        <v>16</v>
      </c>
      <c r="H481" t="s">
        <v>38</v>
      </c>
      <c r="I481" t="s">
        <v>68</v>
      </c>
      <c r="J481" t="s">
        <v>40</v>
      </c>
      <c r="K481" t="s">
        <v>69</v>
      </c>
      <c r="L481" t="s">
        <v>19</v>
      </c>
      <c r="M481" t="s">
        <v>19</v>
      </c>
      <c r="N481" t="s">
        <v>29</v>
      </c>
      <c r="O481" t="s">
        <v>45</v>
      </c>
      <c r="P481" s="1" t="s">
        <v>23</v>
      </c>
    </row>
    <row r="482" spans="2:16" x14ac:dyDescent="0.25">
      <c r="B482" t="s">
        <v>42</v>
      </c>
      <c r="C482" t="s">
        <v>12</v>
      </c>
      <c r="D482" t="s">
        <v>515</v>
      </c>
      <c r="E482" t="s">
        <v>516</v>
      </c>
      <c r="F482">
        <v>1500</v>
      </c>
      <c r="G482" t="s">
        <v>16</v>
      </c>
      <c r="H482" t="s">
        <v>38</v>
      </c>
      <c r="I482" t="s">
        <v>68</v>
      </c>
      <c r="J482" t="s">
        <v>40</v>
      </c>
      <c r="K482" t="s">
        <v>69</v>
      </c>
      <c r="L482" t="s">
        <v>19</v>
      </c>
      <c r="M482" t="s">
        <v>19</v>
      </c>
      <c r="N482" t="s">
        <v>29</v>
      </c>
      <c r="O482" t="s">
        <v>45</v>
      </c>
      <c r="P482" s="1" t="s">
        <v>23</v>
      </c>
    </row>
    <row r="483" spans="2:16" x14ac:dyDescent="0.25">
      <c r="B483" t="s">
        <v>30</v>
      </c>
      <c r="C483" t="s">
        <v>24</v>
      </c>
      <c r="D483" t="s">
        <v>517</v>
      </c>
      <c r="E483" t="s">
        <v>517</v>
      </c>
      <c r="F483">
        <v>69502</v>
      </c>
      <c r="G483" t="s">
        <v>16</v>
      </c>
      <c r="H483" t="s">
        <v>227</v>
      </c>
      <c r="I483" t="s">
        <v>145</v>
      </c>
      <c r="J483" t="s">
        <v>40</v>
      </c>
      <c r="K483" t="s">
        <v>145</v>
      </c>
      <c r="L483" t="s">
        <v>19</v>
      </c>
      <c r="M483" t="s">
        <v>19</v>
      </c>
      <c r="N483" t="s">
        <v>29</v>
      </c>
      <c r="O483" t="s">
        <v>95</v>
      </c>
      <c r="P483" s="1" t="s">
        <v>23</v>
      </c>
    </row>
    <row r="484" spans="2:16" x14ac:dyDescent="0.25">
      <c r="B484" t="s">
        <v>51</v>
      </c>
      <c r="C484" t="s">
        <v>12</v>
      </c>
      <c r="D484" t="s">
        <v>518</v>
      </c>
      <c r="E484" t="s">
        <v>519</v>
      </c>
      <c r="F484">
        <v>1001</v>
      </c>
      <c r="G484" t="s">
        <v>16</v>
      </c>
      <c r="H484" t="s">
        <v>44</v>
      </c>
      <c r="I484" t="s">
        <v>44</v>
      </c>
      <c r="J484" t="s">
        <v>44</v>
      </c>
      <c r="K484" t="s">
        <v>44</v>
      </c>
      <c r="L484" t="s">
        <v>19</v>
      </c>
      <c r="M484" t="s">
        <v>19</v>
      </c>
      <c r="N484" t="s">
        <v>29</v>
      </c>
      <c r="O484" t="s">
        <v>45</v>
      </c>
      <c r="P484" s="1" t="s">
        <v>23</v>
      </c>
    </row>
    <row r="485" spans="2:16" x14ac:dyDescent="0.25">
      <c r="B485" t="s">
        <v>325</v>
      </c>
      <c r="C485" t="s">
        <v>75</v>
      </c>
      <c r="D485" t="s">
        <v>520</v>
      </c>
      <c r="E485" t="s">
        <v>520</v>
      </c>
      <c r="F485">
        <v>40000</v>
      </c>
      <c r="G485" t="s">
        <v>16</v>
      </c>
      <c r="H485" t="s">
        <v>227</v>
      </c>
      <c r="I485" t="s">
        <v>145</v>
      </c>
      <c r="J485" t="s">
        <v>40</v>
      </c>
      <c r="K485" t="s">
        <v>145</v>
      </c>
      <c r="L485" t="s">
        <v>19</v>
      </c>
      <c r="M485" t="s">
        <v>19</v>
      </c>
      <c r="N485" t="s">
        <v>29</v>
      </c>
      <c r="O485" t="s">
        <v>70</v>
      </c>
      <c r="P485" s="1" t="s">
        <v>23</v>
      </c>
    </row>
    <row r="486" spans="2:16" x14ac:dyDescent="0.25">
      <c r="B486" t="s">
        <v>90</v>
      </c>
      <c r="C486" t="s">
        <v>75</v>
      </c>
      <c r="D486" t="s">
        <v>520</v>
      </c>
      <c r="E486" t="s">
        <v>520</v>
      </c>
      <c r="F486">
        <v>45000</v>
      </c>
      <c r="G486" t="s">
        <v>16</v>
      </c>
      <c r="H486" t="s">
        <v>227</v>
      </c>
      <c r="I486" t="s">
        <v>145</v>
      </c>
      <c r="J486" t="s">
        <v>40</v>
      </c>
      <c r="K486" t="s">
        <v>145</v>
      </c>
      <c r="L486" t="s">
        <v>19</v>
      </c>
      <c r="M486" t="s">
        <v>19</v>
      </c>
      <c r="N486" t="s">
        <v>29</v>
      </c>
      <c r="O486" t="s">
        <v>70</v>
      </c>
      <c r="P486" s="1" t="s">
        <v>23</v>
      </c>
    </row>
    <row r="487" spans="2:16" x14ac:dyDescent="0.25">
      <c r="B487" t="s">
        <v>42</v>
      </c>
      <c r="C487" t="s">
        <v>12</v>
      </c>
      <c r="D487" t="s">
        <v>521</v>
      </c>
      <c r="E487" t="s">
        <v>522</v>
      </c>
      <c r="F487">
        <v>1500</v>
      </c>
      <c r="G487" t="s">
        <v>16</v>
      </c>
      <c r="H487" t="s">
        <v>44</v>
      </c>
      <c r="I487" t="s">
        <v>44</v>
      </c>
      <c r="J487" t="s">
        <v>44</v>
      </c>
      <c r="K487" t="s">
        <v>44</v>
      </c>
      <c r="L487" t="s">
        <v>19</v>
      </c>
      <c r="M487" t="s">
        <v>19</v>
      </c>
      <c r="N487" t="s">
        <v>29</v>
      </c>
      <c r="O487" t="s">
        <v>45</v>
      </c>
      <c r="P487" s="1" t="s">
        <v>23</v>
      </c>
    </row>
    <row r="488" spans="2:16" x14ac:dyDescent="0.25">
      <c r="B488" t="s">
        <v>42</v>
      </c>
      <c r="C488" t="s">
        <v>12</v>
      </c>
      <c r="D488" t="s">
        <v>523</v>
      </c>
      <c r="E488" t="s">
        <v>524</v>
      </c>
      <c r="F488">
        <v>5500</v>
      </c>
      <c r="G488" t="s">
        <v>16</v>
      </c>
      <c r="H488" t="s">
        <v>38</v>
      </c>
      <c r="I488" t="s">
        <v>117</v>
      </c>
      <c r="J488" t="s">
        <v>118</v>
      </c>
      <c r="K488" t="s">
        <v>118</v>
      </c>
      <c r="L488" t="s">
        <v>19</v>
      </c>
      <c r="M488" t="s">
        <v>19</v>
      </c>
      <c r="N488" t="s">
        <v>29</v>
      </c>
      <c r="O488" t="s">
        <v>45</v>
      </c>
      <c r="P488" s="1" t="s">
        <v>23</v>
      </c>
    </row>
    <row r="489" spans="2:16" x14ac:dyDescent="0.25">
      <c r="B489" t="s">
        <v>42</v>
      </c>
      <c r="C489" t="s">
        <v>12</v>
      </c>
      <c r="D489" t="s">
        <v>525</v>
      </c>
      <c r="E489" t="s">
        <v>526</v>
      </c>
      <c r="F489">
        <v>10000</v>
      </c>
      <c r="G489" t="s">
        <v>16</v>
      </c>
      <c r="H489" t="s">
        <v>38</v>
      </c>
      <c r="I489" t="s">
        <v>86</v>
      </c>
      <c r="J489" t="s">
        <v>40</v>
      </c>
      <c r="K489" t="s">
        <v>86</v>
      </c>
      <c r="L489" t="s">
        <v>19</v>
      </c>
      <c r="M489" t="s">
        <v>19</v>
      </c>
      <c r="N489" t="s">
        <v>29</v>
      </c>
      <c r="O489" t="s">
        <v>45</v>
      </c>
      <c r="P489" s="1" t="s">
        <v>23</v>
      </c>
    </row>
    <row r="490" spans="2:16" x14ac:dyDescent="0.25">
      <c r="B490" t="s">
        <v>42</v>
      </c>
      <c r="C490" t="s">
        <v>12</v>
      </c>
      <c r="D490" t="s">
        <v>527</v>
      </c>
      <c r="E490" t="s">
        <v>527</v>
      </c>
      <c r="F490">
        <v>1650</v>
      </c>
      <c r="G490" t="s">
        <v>16</v>
      </c>
      <c r="H490" t="s">
        <v>38</v>
      </c>
      <c r="I490" t="s">
        <v>68</v>
      </c>
      <c r="J490" t="s">
        <v>40</v>
      </c>
      <c r="K490" t="s">
        <v>69</v>
      </c>
      <c r="L490" t="s">
        <v>19</v>
      </c>
      <c r="M490" t="s">
        <v>19</v>
      </c>
      <c r="N490" t="s">
        <v>29</v>
      </c>
      <c r="O490" t="s">
        <v>45</v>
      </c>
      <c r="P490" s="1" t="s">
        <v>23</v>
      </c>
    </row>
    <row r="491" spans="2:16" x14ac:dyDescent="0.25">
      <c r="B491" t="s">
        <v>42</v>
      </c>
      <c r="C491" t="s">
        <v>12</v>
      </c>
      <c r="D491" t="s">
        <v>527</v>
      </c>
      <c r="E491" t="s">
        <v>527</v>
      </c>
      <c r="F491">
        <v>1100</v>
      </c>
      <c r="G491" t="s">
        <v>16</v>
      </c>
      <c r="H491" t="s">
        <v>38</v>
      </c>
      <c r="I491" t="s">
        <v>68</v>
      </c>
      <c r="J491" t="s">
        <v>40</v>
      </c>
      <c r="K491" t="s">
        <v>69</v>
      </c>
      <c r="L491" t="s">
        <v>19</v>
      </c>
      <c r="M491" t="s">
        <v>19</v>
      </c>
      <c r="N491" t="s">
        <v>29</v>
      </c>
      <c r="O491" t="s">
        <v>45</v>
      </c>
      <c r="P491" s="1" t="s">
        <v>23</v>
      </c>
    </row>
    <row r="492" spans="2:16" x14ac:dyDescent="0.25">
      <c r="B492" t="s">
        <v>42</v>
      </c>
      <c r="C492" t="s">
        <v>12</v>
      </c>
      <c r="D492" t="s">
        <v>516</v>
      </c>
      <c r="E492" t="s">
        <v>516</v>
      </c>
      <c r="F492">
        <v>5500</v>
      </c>
      <c r="G492" t="s">
        <v>16</v>
      </c>
      <c r="H492" t="s">
        <v>38</v>
      </c>
      <c r="I492" t="s">
        <v>68</v>
      </c>
      <c r="J492" t="s">
        <v>40</v>
      </c>
      <c r="K492" t="s">
        <v>69</v>
      </c>
      <c r="L492" t="s">
        <v>19</v>
      </c>
      <c r="M492" t="s">
        <v>19</v>
      </c>
      <c r="N492" t="s">
        <v>29</v>
      </c>
      <c r="O492" t="s">
        <v>45</v>
      </c>
      <c r="P492" s="1" t="s">
        <v>23</v>
      </c>
    </row>
    <row r="493" spans="2:16" x14ac:dyDescent="0.25">
      <c r="B493" t="s">
        <v>42</v>
      </c>
      <c r="C493" t="s">
        <v>12</v>
      </c>
      <c r="D493" t="s">
        <v>528</v>
      </c>
      <c r="E493" t="s">
        <v>529</v>
      </c>
      <c r="F493">
        <v>1500</v>
      </c>
      <c r="G493" t="s">
        <v>16</v>
      </c>
      <c r="H493" t="s">
        <v>94</v>
      </c>
      <c r="I493" t="s">
        <v>68</v>
      </c>
      <c r="J493" t="s">
        <v>94</v>
      </c>
      <c r="K493" t="s">
        <v>69</v>
      </c>
      <c r="L493" t="s">
        <v>19</v>
      </c>
      <c r="M493" t="s">
        <v>19</v>
      </c>
      <c r="N493" t="s">
        <v>29</v>
      </c>
      <c r="O493" t="s">
        <v>45</v>
      </c>
      <c r="P493" s="1" t="s">
        <v>23</v>
      </c>
    </row>
    <row r="494" spans="2:16" x14ac:dyDescent="0.25">
      <c r="B494" t="s">
        <v>530</v>
      </c>
      <c r="C494" t="s">
        <v>75</v>
      </c>
      <c r="D494" t="s">
        <v>531</v>
      </c>
      <c r="E494" t="s">
        <v>532</v>
      </c>
      <c r="F494">
        <v>99999</v>
      </c>
      <c r="G494" t="s">
        <v>16</v>
      </c>
      <c r="H494" t="s">
        <v>38</v>
      </c>
      <c r="I494" t="s">
        <v>212</v>
      </c>
      <c r="J494" t="s">
        <v>57</v>
      </c>
      <c r="K494" t="s">
        <v>213</v>
      </c>
      <c r="L494" t="s">
        <v>19</v>
      </c>
      <c r="M494" t="s">
        <v>19</v>
      </c>
      <c r="N494" t="s">
        <v>29</v>
      </c>
      <c r="O494" t="s">
        <v>95</v>
      </c>
      <c r="P494" s="1" t="s">
        <v>23</v>
      </c>
    </row>
    <row r="495" spans="2:16" x14ac:dyDescent="0.25">
      <c r="B495" t="s">
        <v>269</v>
      </c>
      <c r="C495" t="s">
        <v>75</v>
      </c>
      <c r="D495" t="s">
        <v>533</v>
      </c>
      <c r="E495" t="s">
        <v>532</v>
      </c>
      <c r="F495">
        <v>16969</v>
      </c>
      <c r="G495" t="s">
        <v>16</v>
      </c>
      <c r="H495" t="s">
        <v>38</v>
      </c>
      <c r="I495" t="s">
        <v>212</v>
      </c>
      <c r="J495" t="s">
        <v>57</v>
      </c>
      <c r="K495" t="s">
        <v>213</v>
      </c>
      <c r="L495" t="s">
        <v>19</v>
      </c>
      <c r="M495" t="s">
        <v>19</v>
      </c>
      <c r="N495" t="s">
        <v>29</v>
      </c>
      <c r="O495" t="s">
        <v>32</v>
      </c>
      <c r="P495" s="1" t="s">
        <v>23</v>
      </c>
    </row>
    <row r="496" spans="2:16" x14ac:dyDescent="0.25">
      <c r="B496" t="s">
        <v>170</v>
      </c>
      <c r="C496" t="s">
        <v>24</v>
      </c>
      <c r="D496" t="s">
        <v>534</v>
      </c>
      <c r="E496" t="s">
        <v>535</v>
      </c>
      <c r="F496">
        <v>14400</v>
      </c>
      <c r="G496" t="s">
        <v>16</v>
      </c>
      <c r="H496" t="s">
        <v>38</v>
      </c>
      <c r="I496" t="s">
        <v>113</v>
      </c>
      <c r="J496" t="s">
        <v>40</v>
      </c>
      <c r="K496" t="s">
        <v>114</v>
      </c>
      <c r="L496" t="s">
        <v>19</v>
      </c>
      <c r="M496" t="s">
        <v>19</v>
      </c>
      <c r="N496" t="s">
        <v>29</v>
      </c>
      <c r="O496" t="s">
        <v>32</v>
      </c>
      <c r="P496" s="1" t="s">
        <v>23</v>
      </c>
    </row>
    <row r="497" spans="2:16" x14ac:dyDescent="0.25">
      <c r="B497" t="s">
        <v>42</v>
      </c>
      <c r="C497" t="s">
        <v>12</v>
      </c>
      <c r="D497" t="s">
        <v>536</v>
      </c>
      <c r="E497" t="s">
        <v>537</v>
      </c>
      <c r="F497">
        <v>40000</v>
      </c>
      <c r="G497" t="s">
        <v>16</v>
      </c>
      <c r="H497" t="s">
        <v>79</v>
      </c>
      <c r="I497" t="s">
        <v>50</v>
      </c>
      <c r="J497" t="s">
        <v>50</v>
      </c>
      <c r="K497" t="s">
        <v>50</v>
      </c>
      <c r="L497" t="s">
        <v>19</v>
      </c>
      <c r="M497" t="s">
        <v>19</v>
      </c>
      <c r="N497" t="s">
        <v>29</v>
      </c>
      <c r="O497" t="s">
        <v>70</v>
      </c>
      <c r="P497" s="1" t="s">
        <v>23</v>
      </c>
    </row>
    <row r="498" spans="2:16" x14ac:dyDescent="0.25">
      <c r="B498" t="s">
        <v>42</v>
      </c>
      <c r="C498" t="s">
        <v>12</v>
      </c>
      <c r="D498" t="s">
        <v>536</v>
      </c>
      <c r="E498" t="s">
        <v>537</v>
      </c>
      <c r="F498">
        <v>20000</v>
      </c>
      <c r="G498" t="s">
        <v>16</v>
      </c>
      <c r="H498" t="s">
        <v>79</v>
      </c>
      <c r="I498" t="s">
        <v>50</v>
      </c>
      <c r="J498" t="s">
        <v>50</v>
      </c>
      <c r="K498" t="s">
        <v>50</v>
      </c>
      <c r="L498" t="s">
        <v>19</v>
      </c>
      <c r="M498" t="s">
        <v>19</v>
      </c>
      <c r="N498" t="s">
        <v>29</v>
      </c>
      <c r="O498" t="s">
        <v>32</v>
      </c>
      <c r="P498" s="1" t="s">
        <v>23</v>
      </c>
    </row>
    <row r="499" spans="2:16" x14ac:dyDescent="0.25">
      <c r="B499" t="s">
        <v>42</v>
      </c>
      <c r="C499" t="s">
        <v>12</v>
      </c>
      <c r="D499" t="s">
        <v>538</v>
      </c>
      <c r="E499" t="s">
        <v>539</v>
      </c>
      <c r="F499">
        <v>1000</v>
      </c>
      <c r="G499" t="s">
        <v>16</v>
      </c>
      <c r="H499" t="s">
        <v>28</v>
      </c>
      <c r="I499" t="s">
        <v>28</v>
      </c>
      <c r="J499" t="s">
        <v>28</v>
      </c>
      <c r="K499" t="s">
        <v>28</v>
      </c>
      <c r="L499" t="s">
        <v>19</v>
      </c>
      <c r="M499" t="s">
        <v>19</v>
      </c>
      <c r="N499" t="s">
        <v>29</v>
      </c>
      <c r="O499" t="s">
        <v>45</v>
      </c>
      <c r="P499" s="1" t="s">
        <v>23</v>
      </c>
    </row>
    <row r="500" spans="2:16" x14ac:dyDescent="0.25">
      <c r="B500" t="s">
        <v>76</v>
      </c>
      <c r="C500" t="s">
        <v>75</v>
      </c>
      <c r="D500" t="s">
        <v>540</v>
      </c>
      <c r="E500" t="s">
        <v>540</v>
      </c>
      <c r="F500">
        <v>10000</v>
      </c>
      <c r="G500" t="s">
        <v>16</v>
      </c>
      <c r="H500" t="s">
        <v>38</v>
      </c>
      <c r="I500" t="s">
        <v>113</v>
      </c>
      <c r="J500" t="s">
        <v>57</v>
      </c>
      <c r="K500" t="s">
        <v>114</v>
      </c>
      <c r="L500" t="s">
        <v>19</v>
      </c>
      <c r="M500" t="s">
        <v>19</v>
      </c>
      <c r="N500" t="s">
        <v>29</v>
      </c>
      <c r="O500" t="s">
        <v>45</v>
      </c>
      <c r="P500" s="1" t="s">
        <v>23</v>
      </c>
    </row>
    <row r="501" spans="2:16" x14ac:dyDescent="0.25">
      <c r="B501" t="s">
        <v>42</v>
      </c>
      <c r="C501" t="s">
        <v>12</v>
      </c>
      <c r="D501" t="s">
        <v>541</v>
      </c>
      <c r="E501" t="s">
        <v>542</v>
      </c>
      <c r="F501">
        <v>15440</v>
      </c>
      <c r="G501" t="s">
        <v>16</v>
      </c>
      <c r="H501" t="s">
        <v>38</v>
      </c>
      <c r="I501" t="s">
        <v>120</v>
      </c>
      <c r="J501" t="s">
        <v>40</v>
      </c>
      <c r="K501" t="s">
        <v>41</v>
      </c>
      <c r="L501" t="s">
        <v>19</v>
      </c>
      <c r="M501" t="s">
        <v>19</v>
      </c>
      <c r="N501" t="s">
        <v>29</v>
      </c>
      <c r="O501" t="s">
        <v>32</v>
      </c>
      <c r="P501" s="1" t="s">
        <v>23</v>
      </c>
    </row>
    <row r="502" spans="2:16" x14ac:dyDescent="0.25">
      <c r="B502" t="s">
        <v>42</v>
      </c>
      <c r="C502" t="s">
        <v>12</v>
      </c>
      <c r="D502" t="s">
        <v>543</v>
      </c>
      <c r="E502" t="s">
        <v>544</v>
      </c>
      <c r="F502">
        <v>5500</v>
      </c>
      <c r="G502" t="s">
        <v>16</v>
      </c>
      <c r="H502" t="s">
        <v>38</v>
      </c>
      <c r="I502" t="s">
        <v>124</v>
      </c>
      <c r="J502" t="s">
        <v>57</v>
      </c>
      <c r="K502" t="s">
        <v>58</v>
      </c>
      <c r="L502" t="s">
        <v>19</v>
      </c>
      <c r="M502" t="s">
        <v>19</v>
      </c>
      <c r="N502" t="s">
        <v>29</v>
      </c>
      <c r="O502" t="s">
        <v>45</v>
      </c>
      <c r="P502" s="1" t="s">
        <v>23</v>
      </c>
    </row>
    <row r="503" spans="2:16" x14ac:dyDescent="0.25">
      <c r="B503" t="s">
        <v>42</v>
      </c>
      <c r="C503" t="s">
        <v>12</v>
      </c>
      <c r="D503" t="s">
        <v>545</v>
      </c>
      <c r="E503" t="s">
        <v>545</v>
      </c>
      <c r="F503">
        <v>1000</v>
      </c>
      <c r="G503" t="s">
        <v>16</v>
      </c>
      <c r="H503" t="s">
        <v>44</v>
      </c>
      <c r="I503" t="s">
        <v>44</v>
      </c>
      <c r="J503" t="s">
        <v>44</v>
      </c>
      <c r="K503" t="s">
        <v>44</v>
      </c>
      <c r="L503" t="s">
        <v>19</v>
      </c>
      <c r="M503" t="s">
        <v>19</v>
      </c>
      <c r="N503" t="s">
        <v>29</v>
      </c>
      <c r="O503" t="s">
        <v>45</v>
      </c>
      <c r="P503" s="1" t="s">
        <v>23</v>
      </c>
    </row>
    <row r="504" spans="2:16" x14ac:dyDescent="0.25">
      <c r="B504" t="s">
        <v>51</v>
      </c>
      <c r="C504" t="s">
        <v>12</v>
      </c>
      <c r="D504" t="s">
        <v>546</v>
      </c>
      <c r="E504" t="s">
        <v>546</v>
      </c>
      <c r="F504">
        <v>2000</v>
      </c>
      <c r="G504" t="s">
        <v>16</v>
      </c>
      <c r="H504" t="s">
        <v>44</v>
      </c>
      <c r="I504" t="s">
        <v>44</v>
      </c>
      <c r="J504" t="s">
        <v>44</v>
      </c>
      <c r="K504" t="s">
        <v>44</v>
      </c>
      <c r="L504" t="s">
        <v>19</v>
      </c>
      <c r="M504" t="s">
        <v>19</v>
      </c>
      <c r="N504" t="s">
        <v>29</v>
      </c>
      <c r="O504" t="s">
        <v>45</v>
      </c>
      <c r="P504" s="1" t="s">
        <v>23</v>
      </c>
    </row>
    <row r="505" spans="2:16" x14ac:dyDescent="0.25">
      <c r="B505" t="s">
        <v>170</v>
      </c>
      <c r="C505" t="s">
        <v>24</v>
      </c>
      <c r="D505" t="s">
        <v>547</v>
      </c>
      <c r="E505" t="s">
        <v>548</v>
      </c>
      <c r="F505">
        <v>20000</v>
      </c>
      <c r="G505" t="s">
        <v>16</v>
      </c>
      <c r="H505" t="s">
        <v>28</v>
      </c>
      <c r="I505" t="s">
        <v>28</v>
      </c>
      <c r="J505" t="s">
        <v>28</v>
      </c>
      <c r="K505" t="s">
        <v>28</v>
      </c>
      <c r="L505" t="s">
        <v>20</v>
      </c>
      <c r="M505" t="s">
        <v>19</v>
      </c>
      <c r="N505" t="s">
        <v>29</v>
      </c>
      <c r="O505" t="s">
        <v>32</v>
      </c>
      <c r="P505" s="1" t="s">
        <v>23</v>
      </c>
    </row>
    <row r="506" spans="2:16" x14ac:dyDescent="0.25">
      <c r="B506" t="s">
        <v>181</v>
      </c>
      <c r="C506" t="s">
        <v>24</v>
      </c>
      <c r="D506" t="s">
        <v>549</v>
      </c>
      <c r="E506" t="s">
        <v>548</v>
      </c>
      <c r="F506">
        <v>20000</v>
      </c>
      <c r="G506" t="s">
        <v>16</v>
      </c>
      <c r="H506" t="s">
        <v>28</v>
      </c>
      <c r="I506" t="s">
        <v>28</v>
      </c>
      <c r="J506" t="s">
        <v>28</v>
      </c>
      <c r="K506" t="s">
        <v>28</v>
      </c>
      <c r="L506" t="s">
        <v>20</v>
      </c>
      <c r="M506" t="s">
        <v>19</v>
      </c>
      <c r="N506" t="s">
        <v>29</v>
      </c>
      <c r="O506" t="s">
        <v>32</v>
      </c>
      <c r="P506" s="1" t="s">
        <v>23</v>
      </c>
    </row>
    <row r="507" spans="2:16" x14ac:dyDescent="0.25">
      <c r="B507" t="s">
        <v>42</v>
      </c>
      <c r="C507" t="s">
        <v>12</v>
      </c>
      <c r="D507" t="s">
        <v>550</v>
      </c>
      <c r="E507" t="s">
        <v>550</v>
      </c>
      <c r="F507">
        <v>1000</v>
      </c>
      <c r="G507" t="s">
        <v>16</v>
      </c>
      <c r="H507" t="s">
        <v>44</v>
      </c>
      <c r="I507" t="s">
        <v>44</v>
      </c>
      <c r="J507" t="s">
        <v>44</v>
      </c>
      <c r="K507" t="s">
        <v>44</v>
      </c>
      <c r="L507" t="s">
        <v>19</v>
      </c>
      <c r="M507" t="s">
        <v>19</v>
      </c>
      <c r="N507" t="s">
        <v>29</v>
      </c>
      <c r="O507" t="s">
        <v>45</v>
      </c>
      <c r="P507" s="1" t="s">
        <v>23</v>
      </c>
    </row>
    <row r="508" spans="2:16" x14ac:dyDescent="0.25">
      <c r="B508" t="s">
        <v>30</v>
      </c>
      <c r="C508" t="s">
        <v>24</v>
      </c>
      <c r="D508" t="s">
        <v>551</v>
      </c>
      <c r="E508" t="s">
        <v>552</v>
      </c>
      <c r="F508">
        <v>15000</v>
      </c>
      <c r="G508" t="s">
        <v>16</v>
      </c>
      <c r="H508" t="s">
        <v>28</v>
      </c>
      <c r="I508" t="s">
        <v>28</v>
      </c>
      <c r="J508" t="s">
        <v>28</v>
      </c>
      <c r="K508" t="s">
        <v>28</v>
      </c>
      <c r="L508" t="s">
        <v>20</v>
      </c>
      <c r="M508" t="s">
        <v>19</v>
      </c>
      <c r="N508" t="s">
        <v>29</v>
      </c>
      <c r="O508" t="s">
        <v>32</v>
      </c>
      <c r="P508" s="1" t="s">
        <v>23</v>
      </c>
    </row>
    <row r="509" spans="2:16" x14ac:dyDescent="0.25">
      <c r="B509" t="s">
        <v>51</v>
      </c>
      <c r="C509" t="s">
        <v>12</v>
      </c>
      <c r="D509" t="s">
        <v>553</v>
      </c>
      <c r="E509" t="s">
        <v>553</v>
      </c>
      <c r="F509">
        <v>3000</v>
      </c>
      <c r="G509" t="s">
        <v>16</v>
      </c>
      <c r="H509" t="s">
        <v>44</v>
      </c>
      <c r="I509" t="s">
        <v>44</v>
      </c>
      <c r="J509" t="s">
        <v>44</v>
      </c>
      <c r="K509" t="s">
        <v>44</v>
      </c>
      <c r="L509" t="s">
        <v>19</v>
      </c>
      <c r="M509" t="s">
        <v>19</v>
      </c>
      <c r="N509" t="s">
        <v>29</v>
      </c>
      <c r="O509" t="s">
        <v>45</v>
      </c>
      <c r="P509" s="1" t="s">
        <v>23</v>
      </c>
    </row>
    <row r="510" spans="2:16" x14ac:dyDescent="0.25">
      <c r="B510" t="s">
        <v>101</v>
      </c>
      <c r="C510" t="s">
        <v>80</v>
      </c>
      <c r="D510" t="s">
        <v>554</v>
      </c>
      <c r="E510" t="s">
        <v>554</v>
      </c>
      <c r="F510">
        <v>2000</v>
      </c>
      <c r="G510" t="s">
        <v>16</v>
      </c>
      <c r="H510" t="s">
        <v>44</v>
      </c>
      <c r="I510" t="s">
        <v>44</v>
      </c>
      <c r="J510" t="s">
        <v>44</v>
      </c>
      <c r="K510" t="s">
        <v>44</v>
      </c>
      <c r="L510" t="s">
        <v>19</v>
      </c>
      <c r="M510" t="s">
        <v>19</v>
      </c>
      <c r="N510" t="s">
        <v>29</v>
      </c>
      <c r="O510" t="s">
        <v>45</v>
      </c>
      <c r="P510" s="1" t="s">
        <v>23</v>
      </c>
    </row>
    <row r="511" spans="2:16" x14ac:dyDescent="0.25">
      <c r="B511" t="s">
        <v>51</v>
      </c>
      <c r="C511" t="s">
        <v>12</v>
      </c>
      <c r="D511" t="s">
        <v>555</v>
      </c>
      <c r="E511" t="s">
        <v>555</v>
      </c>
      <c r="F511">
        <v>2500</v>
      </c>
      <c r="G511" t="s">
        <v>16</v>
      </c>
      <c r="H511" t="s">
        <v>44</v>
      </c>
      <c r="I511" t="s">
        <v>44</v>
      </c>
      <c r="J511" t="s">
        <v>44</v>
      </c>
      <c r="K511" t="s">
        <v>44</v>
      </c>
      <c r="L511" t="s">
        <v>19</v>
      </c>
      <c r="M511" t="s">
        <v>19</v>
      </c>
      <c r="N511" t="s">
        <v>29</v>
      </c>
      <c r="O511" t="s">
        <v>45</v>
      </c>
      <c r="P511" s="1" t="s">
        <v>23</v>
      </c>
    </row>
    <row r="512" spans="2:16" x14ac:dyDescent="0.25">
      <c r="B512" t="s">
        <v>81</v>
      </c>
      <c r="C512" t="s">
        <v>80</v>
      </c>
      <c r="D512" t="s">
        <v>556</v>
      </c>
      <c r="E512" t="s">
        <v>556</v>
      </c>
      <c r="F512">
        <v>468</v>
      </c>
      <c r="G512" t="s">
        <v>16</v>
      </c>
      <c r="H512" t="s">
        <v>44</v>
      </c>
      <c r="I512" t="s">
        <v>44</v>
      </c>
      <c r="J512" t="s">
        <v>44</v>
      </c>
      <c r="K512" t="s">
        <v>44</v>
      </c>
      <c r="L512" t="s">
        <v>19</v>
      </c>
      <c r="M512" t="s">
        <v>19</v>
      </c>
      <c r="N512" t="s">
        <v>29</v>
      </c>
      <c r="O512" t="s">
        <v>45</v>
      </c>
      <c r="P512" s="1" t="s">
        <v>23</v>
      </c>
    </row>
    <row r="513" spans="2:16" x14ac:dyDescent="0.25">
      <c r="B513" t="s">
        <v>101</v>
      </c>
      <c r="C513" t="s">
        <v>80</v>
      </c>
      <c r="D513" t="s">
        <v>557</v>
      </c>
      <c r="E513" t="s">
        <v>557</v>
      </c>
      <c r="F513">
        <v>3000</v>
      </c>
      <c r="G513" t="s">
        <v>16</v>
      </c>
      <c r="H513" t="s">
        <v>44</v>
      </c>
      <c r="I513" t="s">
        <v>44</v>
      </c>
      <c r="J513" t="s">
        <v>44</v>
      </c>
      <c r="K513" t="s">
        <v>44</v>
      </c>
      <c r="L513" t="s">
        <v>19</v>
      </c>
      <c r="M513" t="s">
        <v>19</v>
      </c>
      <c r="N513" t="s">
        <v>29</v>
      </c>
      <c r="O513" t="s">
        <v>45</v>
      </c>
      <c r="P513" s="1" t="s">
        <v>23</v>
      </c>
    </row>
    <row r="514" spans="2:16" x14ac:dyDescent="0.25">
      <c r="B514" t="s">
        <v>101</v>
      </c>
      <c r="C514" t="s">
        <v>80</v>
      </c>
      <c r="D514" t="s">
        <v>558</v>
      </c>
      <c r="E514" t="s">
        <v>558</v>
      </c>
      <c r="F514">
        <v>4000</v>
      </c>
      <c r="G514" t="s">
        <v>16</v>
      </c>
      <c r="H514" t="s">
        <v>44</v>
      </c>
      <c r="I514" t="s">
        <v>44</v>
      </c>
      <c r="J514" t="s">
        <v>44</v>
      </c>
      <c r="K514" t="s">
        <v>44</v>
      </c>
      <c r="L514" t="s">
        <v>19</v>
      </c>
      <c r="M514" t="s">
        <v>19</v>
      </c>
      <c r="N514" t="s">
        <v>29</v>
      </c>
      <c r="O514" t="s">
        <v>45</v>
      </c>
      <c r="P514" s="1" t="s">
        <v>23</v>
      </c>
    </row>
    <row r="515" spans="2:16" x14ac:dyDescent="0.25">
      <c r="B515" t="s">
        <v>42</v>
      </c>
      <c r="C515" t="s">
        <v>12</v>
      </c>
      <c r="D515" t="s">
        <v>559</v>
      </c>
      <c r="E515" t="s">
        <v>559</v>
      </c>
      <c r="F515">
        <v>1000</v>
      </c>
      <c r="G515" t="s">
        <v>16</v>
      </c>
      <c r="H515" t="s">
        <v>44</v>
      </c>
      <c r="I515" t="s">
        <v>44</v>
      </c>
      <c r="J515" t="s">
        <v>44</v>
      </c>
      <c r="K515" t="s">
        <v>44</v>
      </c>
      <c r="L515" t="s">
        <v>19</v>
      </c>
      <c r="M515" t="s">
        <v>19</v>
      </c>
      <c r="N515" t="s">
        <v>29</v>
      </c>
      <c r="O515" t="s">
        <v>45</v>
      </c>
      <c r="P515" s="1" t="s">
        <v>23</v>
      </c>
    </row>
    <row r="516" spans="2:16" x14ac:dyDescent="0.25">
      <c r="B516" t="s">
        <v>184</v>
      </c>
      <c r="C516" t="s">
        <v>12</v>
      </c>
      <c r="D516" t="s">
        <v>560</v>
      </c>
      <c r="E516" t="s">
        <v>560</v>
      </c>
      <c r="F516">
        <v>40000</v>
      </c>
      <c r="G516" t="s">
        <v>16</v>
      </c>
      <c r="H516" t="s">
        <v>44</v>
      </c>
      <c r="I516" t="s">
        <v>44</v>
      </c>
      <c r="J516" t="s">
        <v>44</v>
      </c>
      <c r="K516" t="s">
        <v>44</v>
      </c>
      <c r="L516" t="s">
        <v>19</v>
      </c>
      <c r="M516" t="s">
        <v>19</v>
      </c>
      <c r="N516" t="s">
        <v>29</v>
      </c>
      <c r="O516" t="s">
        <v>70</v>
      </c>
      <c r="P516" s="1" t="s">
        <v>23</v>
      </c>
    </row>
    <row r="517" spans="2:16" x14ac:dyDescent="0.25">
      <c r="B517" t="s">
        <v>146</v>
      </c>
      <c r="C517" t="s">
        <v>24</v>
      </c>
      <c r="D517" t="s">
        <v>561</v>
      </c>
      <c r="E517" t="s">
        <v>561</v>
      </c>
      <c r="F517">
        <v>20000</v>
      </c>
      <c r="G517" t="s">
        <v>16</v>
      </c>
      <c r="H517" t="s">
        <v>44</v>
      </c>
      <c r="I517" t="s">
        <v>44</v>
      </c>
      <c r="J517" t="s">
        <v>44</v>
      </c>
      <c r="K517" t="s">
        <v>44</v>
      </c>
      <c r="L517" t="s">
        <v>19</v>
      </c>
      <c r="M517" t="s">
        <v>19</v>
      </c>
      <c r="N517" t="s">
        <v>29</v>
      </c>
      <c r="O517" t="s">
        <v>32</v>
      </c>
      <c r="P517" s="1" t="s">
        <v>23</v>
      </c>
    </row>
    <row r="518" spans="2:16" x14ac:dyDescent="0.25">
      <c r="B518" t="s">
        <v>184</v>
      </c>
      <c r="C518" t="s">
        <v>12</v>
      </c>
      <c r="D518" t="s">
        <v>562</v>
      </c>
      <c r="E518" t="s">
        <v>562</v>
      </c>
      <c r="F518">
        <v>27383</v>
      </c>
      <c r="G518" t="s">
        <v>16</v>
      </c>
      <c r="H518" t="s">
        <v>44</v>
      </c>
      <c r="I518" t="s">
        <v>44</v>
      </c>
      <c r="J518" t="s">
        <v>44</v>
      </c>
      <c r="K518" t="s">
        <v>44</v>
      </c>
      <c r="L518" t="s">
        <v>19</v>
      </c>
      <c r="M518" t="s">
        <v>19</v>
      </c>
      <c r="N518" t="s">
        <v>29</v>
      </c>
      <c r="O518" t="s">
        <v>70</v>
      </c>
      <c r="P518" s="1" t="s">
        <v>23</v>
      </c>
    </row>
    <row r="519" spans="2:16" x14ac:dyDescent="0.25">
      <c r="B519" t="s">
        <v>101</v>
      </c>
      <c r="C519" t="s">
        <v>80</v>
      </c>
      <c r="D519" t="s">
        <v>563</v>
      </c>
      <c r="E519" t="s">
        <v>563</v>
      </c>
      <c r="F519">
        <v>1500</v>
      </c>
      <c r="G519" t="s">
        <v>16</v>
      </c>
      <c r="H519" t="s">
        <v>44</v>
      </c>
      <c r="I519" t="s">
        <v>44</v>
      </c>
      <c r="J519" t="s">
        <v>44</v>
      </c>
      <c r="K519" t="s">
        <v>44</v>
      </c>
      <c r="L519" t="s">
        <v>19</v>
      </c>
      <c r="M519" t="s">
        <v>19</v>
      </c>
      <c r="N519" t="s">
        <v>29</v>
      </c>
      <c r="O519" t="s">
        <v>45</v>
      </c>
      <c r="P519" s="1" t="s">
        <v>23</v>
      </c>
    </row>
    <row r="520" spans="2:16" x14ac:dyDescent="0.25">
      <c r="B520" t="s">
        <v>101</v>
      </c>
      <c r="C520" t="s">
        <v>80</v>
      </c>
      <c r="D520" t="s">
        <v>564</v>
      </c>
      <c r="E520" t="s">
        <v>564</v>
      </c>
      <c r="F520">
        <v>1500</v>
      </c>
      <c r="G520" t="s">
        <v>16</v>
      </c>
      <c r="H520" t="s">
        <v>44</v>
      </c>
      <c r="I520" t="s">
        <v>44</v>
      </c>
      <c r="J520" t="s">
        <v>44</v>
      </c>
      <c r="K520" t="s">
        <v>44</v>
      </c>
      <c r="L520" t="s">
        <v>19</v>
      </c>
      <c r="M520" t="s">
        <v>19</v>
      </c>
      <c r="N520" t="s">
        <v>29</v>
      </c>
      <c r="O520" t="s">
        <v>45</v>
      </c>
      <c r="P520" s="1" t="s">
        <v>23</v>
      </c>
    </row>
    <row r="521" spans="2:16" x14ac:dyDescent="0.25">
      <c r="B521" t="s">
        <v>51</v>
      </c>
      <c r="C521" t="s">
        <v>12</v>
      </c>
      <c r="D521" t="s">
        <v>565</v>
      </c>
      <c r="E521" t="s">
        <v>565</v>
      </c>
      <c r="F521">
        <v>1500</v>
      </c>
      <c r="G521" t="s">
        <v>16</v>
      </c>
      <c r="H521" t="s">
        <v>44</v>
      </c>
      <c r="I521" t="s">
        <v>44</v>
      </c>
      <c r="J521" t="s">
        <v>44</v>
      </c>
      <c r="K521" t="s">
        <v>44</v>
      </c>
      <c r="L521" t="s">
        <v>19</v>
      </c>
      <c r="M521" t="s">
        <v>19</v>
      </c>
      <c r="N521" t="s">
        <v>29</v>
      </c>
      <c r="O521" t="s">
        <v>45</v>
      </c>
      <c r="P521" s="1" t="s">
        <v>23</v>
      </c>
    </row>
    <row r="522" spans="2:16" x14ac:dyDescent="0.25">
      <c r="B522" t="s">
        <v>42</v>
      </c>
      <c r="C522" t="s">
        <v>12</v>
      </c>
      <c r="D522" t="s">
        <v>566</v>
      </c>
      <c r="E522" t="s">
        <v>566</v>
      </c>
      <c r="F522">
        <v>1000</v>
      </c>
      <c r="G522" t="s">
        <v>16</v>
      </c>
      <c r="H522" t="s">
        <v>44</v>
      </c>
      <c r="I522" t="s">
        <v>44</v>
      </c>
      <c r="J522" t="s">
        <v>44</v>
      </c>
      <c r="K522" t="s">
        <v>44</v>
      </c>
      <c r="L522" t="s">
        <v>19</v>
      </c>
      <c r="M522" t="s">
        <v>19</v>
      </c>
      <c r="N522" t="s">
        <v>29</v>
      </c>
      <c r="O522" t="s">
        <v>45</v>
      </c>
      <c r="P522" s="1" t="s">
        <v>23</v>
      </c>
    </row>
    <row r="523" spans="2:16" x14ac:dyDescent="0.25">
      <c r="B523" t="s">
        <v>42</v>
      </c>
      <c r="C523" t="s">
        <v>12</v>
      </c>
      <c r="D523" t="s">
        <v>566</v>
      </c>
      <c r="E523" t="s">
        <v>566</v>
      </c>
      <c r="F523">
        <v>1000</v>
      </c>
      <c r="G523" t="s">
        <v>16</v>
      </c>
      <c r="H523" t="s">
        <v>44</v>
      </c>
      <c r="I523" t="s">
        <v>44</v>
      </c>
      <c r="J523" t="s">
        <v>44</v>
      </c>
      <c r="K523" t="s">
        <v>44</v>
      </c>
      <c r="L523" t="s">
        <v>19</v>
      </c>
      <c r="M523" t="s">
        <v>19</v>
      </c>
      <c r="N523" t="s">
        <v>29</v>
      </c>
      <c r="O523" t="s">
        <v>45</v>
      </c>
      <c r="P523" s="1" t="s">
        <v>23</v>
      </c>
    </row>
    <row r="524" spans="2:16" x14ac:dyDescent="0.25">
      <c r="B524" t="s">
        <v>83</v>
      </c>
      <c r="C524" t="s">
        <v>24</v>
      </c>
      <c r="D524" t="s">
        <v>567</v>
      </c>
      <c r="E524" t="s">
        <v>567</v>
      </c>
      <c r="F524">
        <v>15000</v>
      </c>
      <c r="G524" t="s">
        <v>16</v>
      </c>
      <c r="H524" t="s">
        <v>28</v>
      </c>
      <c r="I524" t="s">
        <v>28</v>
      </c>
      <c r="J524" t="s">
        <v>28</v>
      </c>
      <c r="K524" t="s">
        <v>28</v>
      </c>
      <c r="L524" t="s">
        <v>20</v>
      </c>
      <c r="M524" t="s">
        <v>19</v>
      </c>
      <c r="N524" t="s">
        <v>29</v>
      </c>
      <c r="O524" t="s">
        <v>32</v>
      </c>
      <c r="P524" s="1" t="s">
        <v>23</v>
      </c>
    </row>
    <row r="525" spans="2:16" x14ac:dyDescent="0.25">
      <c r="B525" t="s">
        <v>25</v>
      </c>
      <c r="C525" t="s">
        <v>24</v>
      </c>
      <c r="D525" t="s">
        <v>568</v>
      </c>
      <c r="E525" t="s">
        <v>569</v>
      </c>
      <c r="F525">
        <v>80000</v>
      </c>
      <c r="G525" t="s">
        <v>16</v>
      </c>
      <c r="H525" t="s">
        <v>28</v>
      </c>
      <c r="I525" t="s">
        <v>28</v>
      </c>
      <c r="J525" t="s">
        <v>28</v>
      </c>
      <c r="K525" t="s">
        <v>28</v>
      </c>
      <c r="L525" t="s">
        <v>20</v>
      </c>
      <c r="M525" t="s">
        <v>19</v>
      </c>
      <c r="N525" t="s">
        <v>29</v>
      </c>
      <c r="O525" t="s">
        <v>95</v>
      </c>
      <c r="P525" s="1" t="s">
        <v>23</v>
      </c>
    </row>
    <row r="526" spans="2:16" x14ac:dyDescent="0.25">
      <c r="B526" t="s">
        <v>30</v>
      </c>
      <c r="C526" t="s">
        <v>24</v>
      </c>
      <c r="D526" t="s">
        <v>570</v>
      </c>
      <c r="E526" t="s">
        <v>571</v>
      </c>
      <c r="F526">
        <v>20000</v>
      </c>
      <c r="G526" t="s">
        <v>16</v>
      </c>
      <c r="H526" t="s">
        <v>28</v>
      </c>
      <c r="I526" t="s">
        <v>28</v>
      </c>
      <c r="J526" t="s">
        <v>28</v>
      </c>
      <c r="K526" t="s">
        <v>28</v>
      </c>
      <c r="L526" t="s">
        <v>20</v>
      </c>
      <c r="M526" t="s">
        <v>19</v>
      </c>
      <c r="N526" t="s">
        <v>29</v>
      </c>
      <c r="O526" t="s">
        <v>32</v>
      </c>
      <c r="P526" s="1" t="s">
        <v>23</v>
      </c>
    </row>
    <row r="527" spans="2:16" x14ac:dyDescent="0.25">
      <c r="B527" t="s">
        <v>51</v>
      </c>
      <c r="C527" t="s">
        <v>12</v>
      </c>
      <c r="D527" t="s">
        <v>572</v>
      </c>
      <c r="E527" t="s">
        <v>572</v>
      </c>
      <c r="F527">
        <v>1005</v>
      </c>
      <c r="G527" t="s">
        <v>16</v>
      </c>
      <c r="H527" t="s">
        <v>44</v>
      </c>
      <c r="I527" t="s">
        <v>44</v>
      </c>
      <c r="J527" t="s">
        <v>44</v>
      </c>
      <c r="K527" t="s">
        <v>44</v>
      </c>
      <c r="L527" t="s">
        <v>19</v>
      </c>
      <c r="M527" t="s">
        <v>19</v>
      </c>
      <c r="N527" t="s">
        <v>29</v>
      </c>
      <c r="O527" t="s">
        <v>45</v>
      </c>
      <c r="P527" s="1" t="s">
        <v>23</v>
      </c>
    </row>
    <row r="528" spans="2:16" x14ac:dyDescent="0.25">
      <c r="B528" t="s">
        <v>25</v>
      </c>
      <c r="C528" t="s">
        <v>24</v>
      </c>
      <c r="D528" t="s">
        <v>573</v>
      </c>
      <c r="E528" t="s">
        <v>574</v>
      </c>
      <c r="F528">
        <v>18750</v>
      </c>
      <c r="G528" t="s">
        <v>16</v>
      </c>
      <c r="H528" t="s">
        <v>28</v>
      </c>
      <c r="I528" t="s">
        <v>28</v>
      </c>
      <c r="J528" t="s">
        <v>28</v>
      </c>
      <c r="K528" t="s">
        <v>28</v>
      </c>
      <c r="L528" t="s">
        <v>20</v>
      </c>
      <c r="M528" t="s">
        <v>19</v>
      </c>
      <c r="N528" t="s">
        <v>29</v>
      </c>
      <c r="O528" t="s">
        <v>32</v>
      </c>
      <c r="P528" s="1" t="s">
        <v>23</v>
      </c>
    </row>
    <row r="529" spans="2:16" x14ac:dyDescent="0.25">
      <c r="B529" t="s">
        <v>103</v>
      </c>
      <c r="C529" t="s">
        <v>75</v>
      </c>
      <c r="D529" t="s">
        <v>575</v>
      </c>
      <c r="E529" t="s">
        <v>544</v>
      </c>
      <c r="F529">
        <v>25000</v>
      </c>
      <c r="G529" t="s">
        <v>16</v>
      </c>
      <c r="H529" t="s">
        <v>38</v>
      </c>
      <c r="I529" t="s">
        <v>124</v>
      </c>
      <c r="J529" t="s">
        <v>57</v>
      </c>
      <c r="K529" t="s">
        <v>58</v>
      </c>
      <c r="L529" t="s">
        <v>19</v>
      </c>
      <c r="M529" t="s">
        <v>19</v>
      </c>
      <c r="N529" t="s">
        <v>29</v>
      </c>
      <c r="O529" t="s">
        <v>70</v>
      </c>
      <c r="P529" s="1" t="s">
        <v>23</v>
      </c>
    </row>
    <row r="530" spans="2:16" x14ac:dyDescent="0.25">
      <c r="B530" t="s">
        <v>101</v>
      </c>
      <c r="C530" t="s">
        <v>80</v>
      </c>
      <c r="D530" t="s">
        <v>576</v>
      </c>
      <c r="E530" t="s">
        <v>576</v>
      </c>
      <c r="F530">
        <v>99500</v>
      </c>
      <c r="G530" t="s">
        <v>16</v>
      </c>
      <c r="H530" t="s">
        <v>28</v>
      </c>
      <c r="I530" t="s">
        <v>28</v>
      </c>
      <c r="J530" t="s">
        <v>28</v>
      </c>
      <c r="K530" t="s">
        <v>28</v>
      </c>
      <c r="L530" t="s">
        <v>20</v>
      </c>
      <c r="M530" t="s">
        <v>19</v>
      </c>
      <c r="N530" t="s">
        <v>29</v>
      </c>
      <c r="O530" t="s">
        <v>95</v>
      </c>
      <c r="P530" s="1" t="s">
        <v>23</v>
      </c>
    </row>
    <row r="531" spans="2:16" x14ac:dyDescent="0.25">
      <c r="B531" t="s">
        <v>51</v>
      </c>
      <c r="C531" t="s">
        <v>12</v>
      </c>
      <c r="D531" t="s">
        <v>577</v>
      </c>
      <c r="E531" t="s">
        <v>577</v>
      </c>
      <c r="F531">
        <v>1500</v>
      </c>
      <c r="G531" t="s">
        <v>16</v>
      </c>
      <c r="H531" t="s">
        <v>44</v>
      </c>
      <c r="I531" t="s">
        <v>44</v>
      </c>
      <c r="J531" t="s">
        <v>44</v>
      </c>
      <c r="K531" t="s">
        <v>44</v>
      </c>
      <c r="L531" t="s">
        <v>19</v>
      </c>
      <c r="M531" t="s">
        <v>19</v>
      </c>
      <c r="N531" t="s">
        <v>29</v>
      </c>
      <c r="O531" t="s">
        <v>45</v>
      </c>
      <c r="P531" s="1" t="s">
        <v>23</v>
      </c>
    </row>
    <row r="532" spans="2:16" x14ac:dyDescent="0.25">
      <c r="B532" t="s">
        <v>101</v>
      </c>
      <c r="C532" t="s">
        <v>80</v>
      </c>
      <c r="D532" t="s">
        <v>578</v>
      </c>
      <c r="E532" t="s">
        <v>578</v>
      </c>
      <c r="F532">
        <v>1500</v>
      </c>
      <c r="G532" t="s">
        <v>16</v>
      </c>
      <c r="H532" t="s">
        <v>44</v>
      </c>
      <c r="I532" t="s">
        <v>44</v>
      </c>
      <c r="J532" t="s">
        <v>44</v>
      </c>
      <c r="K532" t="s">
        <v>44</v>
      </c>
      <c r="L532" t="s">
        <v>19</v>
      </c>
      <c r="M532" t="s">
        <v>19</v>
      </c>
      <c r="N532" t="s">
        <v>29</v>
      </c>
      <c r="O532" t="s">
        <v>45</v>
      </c>
      <c r="P532" s="1" t="s">
        <v>23</v>
      </c>
    </row>
    <row r="533" spans="2:16" x14ac:dyDescent="0.25">
      <c r="B533" t="s">
        <v>51</v>
      </c>
      <c r="C533" t="s">
        <v>12</v>
      </c>
      <c r="D533" t="s">
        <v>579</v>
      </c>
      <c r="E533" t="s">
        <v>579</v>
      </c>
      <c r="F533">
        <v>1200</v>
      </c>
      <c r="G533" t="s">
        <v>16</v>
      </c>
      <c r="H533" t="s">
        <v>44</v>
      </c>
      <c r="I533" t="s">
        <v>44</v>
      </c>
      <c r="J533" t="s">
        <v>44</v>
      </c>
      <c r="K533" t="s">
        <v>44</v>
      </c>
      <c r="L533" t="s">
        <v>19</v>
      </c>
      <c r="M533" t="s">
        <v>19</v>
      </c>
      <c r="N533" t="s">
        <v>29</v>
      </c>
      <c r="O533" t="s">
        <v>45</v>
      </c>
      <c r="P533" s="1" t="s">
        <v>23</v>
      </c>
    </row>
    <row r="534" spans="2:16" x14ac:dyDescent="0.25">
      <c r="B534" t="s">
        <v>33</v>
      </c>
      <c r="C534" t="s">
        <v>24</v>
      </c>
      <c r="D534" t="s">
        <v>580</v>
      </c>
      <c r="E534" t="s">
        <v>580</v>
      </c>
      <c r="F534">
        <v>23750</v>
      </c>
      <c r="G534" t="s">
        <v>16</v>
      </c>
      <c r="H534" t="s">
        <v>38</v>
      </c>
      <c r="I534" t="s">
        <v>93</v>
      </c>
      <c r="J534" t="s">
        <v>57</v>
      </c>
      <c r="K534" t="s">
        <v>1391</v>
      </c>
      <c r="L534" t="s">
        <v>19</v>
      </c>
      <c r="M534" t="s">
        <v>19</v>
      </c>
      <c r="N534" t="s">
        <v>29</v>
      </c>
      <c r="O534" t="s">
        <v>32</v>
      </c>
      <c r="P534" s="1" t="s">
        <v>23</v>
      </c>
    </row>
    <row r="535" spans="2:16" x14ac:dyDescent="0.25">
      <c r="B535" t="s">
        <v>33</v>
      </c>
      <c r="C535" t="s">
        <v>24</v>
      </c>
      <c r="D535" t="s">
        <v>580</v>
      </c>
      <c r="E535" t="s">
        <v>580</v>
      </c>
      <c r="F535">
        <v>16000</v>
      </c>
      <c r="G535" t="s">
        <v>16</v>
      </c>
      <c r="H535" t="s">
        <v>38</v>
      </c>
      <c r="I535" t="s">
        <v>93</v>
      </c>
      <c r="J535" t="s">
        <v>57</v>
      </c>
      <c r="K535" t="s">
        <v>1391</v>
      </c>
      <c r="L535" t="s">
        <v>19</v>
      </c>
      <c r="M535" t="s">
        <v>19</v>
      </c>
      <c r="N535" t="s">
        <v>29</v>
      </c>
      <c r="O535" t="s">
        <v>32</v>
      </c>
      <c r="P535" s="1" t="s">
        <v>23</v>
      </c>
    </row>
    <row r="536" spans="2:16" x14ac:dyDescent="0.25">
      <c r="B536" t="s">
        <v>42</v>
      </c>
      <c r="C536" t="s">
        <v>12</v>
      </c>
      <c r="D536" t="s">
        <v>581</v>
      </c>
      <c r="E536" t="s">
        <v>581</v>
      </c>
      <c r="F536">
        <v>10000</v>
      </c>
      <c r="G536" t="s">
        <v>16</v>
      </c>
      <c r="H536" t="s">
        <v>227</v>
      </c>
      <c r="I536" t="s">
        <v>212</v>
      </c>
      <c r="J536" t="s">
        <v>57</v>
      </c>
      <c r="K536" t="s">
        <v>213</v>
      </c>
      <c r="L536" t="s">
        <v>19</v>
      </c>
      <c r="M536" t="s">
        <v>19</v>
      </c>
      <c r="N536" t="s">
        <v>29</v>
      </c>
      <c r="O536" t="s">
        <v>45</v>
      </c>
      <c r="P536" s="1" t="s">
        <v>23</v>
      </c>
    </row>
    <row r="537" spans="2:16" x14ac:dyDescent="0.25">
      <c r="B537" t="s">
        <v>42</v>
      </c>
      <c r="C537" t="s">
        <v>12</v>
      </c>
      <c r="D537" t="s">
        <v>581</v>
      </c>
      <c r="E537" t="s">
        <v>581</v>
      </c>
      <c r="F537">
        <v>7500</v>
      </c>
      <c r="G537" t="s">
        <v>16</v>
      </c>
      <c r="H537" t="s">
        <v>227</v>
      </c>
      <c r="I537" t="s">
        <v>212</v>
      </c>
      <c r="J537" t="s">
        <v>57</v>
      </c>
      <c r="K537" t="s">
        <v>213</v>
      </c>
      <c r="L537" t="s">
        <v>19</v>
      </c>
      <c r="M537" t="s">
        <v>19</v>
      </c>
      <c r="N537" t="s">
        <v>29</v>
      </c>
      <c r="O537" t="s">
        <v>45</v>
      </c>
      <c r="P537" s="1" t="s">
        <v>23</v>
      </c>
    </row>
    <row r="538" spans="2:16" x14ac:dyDescent="0.25">
      <c r="B538" t="s">
        <v>42</v>
      </c>
      <c r="C538" t="s">
        <v>12</v>
      </c>
      <c r="D538" t="s">
        <v>582</v>
      </c>
      <c r="E538" t="s">
        <v>582</v>
      </c>
      <c r="F538">
        <v>5000</v>
      </c>
      <c r="G538" t="s">
        <v>16</v>
      </c>
      <c r="H538" t="s">
        <v>44</v>
      </c>
      <c r="I538" t="s">
        <v>44</v>
      </c>
      <c r="J538" t="s">
        <v>44</v>
      </c>
      <c r="K538" t="s">
        <v>44</v>
      </c>
      <c r="L538" t="s">
        <v>19</v>
      </c>
      <c r="M538" t="s">
        <v>19</v>
      </c>
      <c r="N538" t="s">
        <v>29</v>
      </c>
      <c r="O538" t="s">
        <v>45</v>
      </c>
      <c r="P538" s="1" t="s">
        <v>23</v>
      </c>
    </row>
    <row r="539" spans="2:16" x14ac:dyDescent="0.25">
      <c r="B539" t="s">
        <v>30</v>
      </c>
      <c r="C539" t="s">
        <v>24</v>
      </c>
      <c r="D539" t="s">
        <v>583</v>
      </c>
      <c r="E539" t="s">
        <v>584</v>
      </c>
      <c r="F539">
        <v>15000</v>
      </c>
      <c r="G539" t="s">
        <v>16</v>
      </c>
      <c r="H539" t="s">
        <v>44</v>
      </c>
      <c r="I539" t="s">
        <v>44</v>
      </c>
      <c r="J539" t="s">
        <v>44</v>
      </c>
      <c r="K539" t="s">
        <v>44</v>
      </c>
      <c r="L539" t="s">
        <v>19</v>
      </c>
      <c r="M539" t="s">
        <v>19</v>
      </c>
      <c r="N539" t="s">
        <v>29</v>
      </c>
      <c r="O539" t="s">
        <v>32</v>
      </c>
      <c r="P539" s="1" t="s">
        <v>23</v>
      </c>
    </row>
    <row r="540" spans="2:16" x14ac:dyDescent="0.25">
      <c r="B540" t="s">
        <v>30</v>
      </c>
      <c r="C540" t="s">
        <v>24</v>
      </c>
      <c r="D540" t="s">
        <v>583</v>
      </c>
      <c r="E540" t="s">
        <v>584</v>
      </c>
      <c r="F540">
        <v>15000</v>
      </c>
      <c r="G540" t="s">
        <v>16</v>
      </c>
      <c r="H540" t="s">
        <v>44</v>
      </c>
      <c r="I540" t="s">
        <v>44</v>
      </c>
      <c r="J540" t="s">
        <v>44</v>
      </c>
      <c r="K540" t="s">
        <v>44</v>
      </c>
      <c r="L540" t="s">
        <v>19</v>
      </c>
      <c r="M540" t="s">
        <v>19</v>
      </c>
      <c r="N540" t="s">
        <v>29</v>
      </c>
      <c r="O540" t="s">
        <v>32</v>
      </c>
      <c r="P540" s="1" t="s">
        <v>23</v>
      </c>
    </row>
    <row r="541" spans="2:16" x14ac:dyDescent="0.25">
      <c r="B541" t="s">
        <v>42</v>
      </c>
      <c r="C541" t="s">
        <v>12</v>
      </c>
      <c r="D541" t="s">
        <v>585</v>
      </c>
      <c r="E541" t="s">
        <v>585</v>
      </c>
      <c r="F541">
        <v>1000</v>
      </c>
      <c r="G541" t="s">
        <v>16</v>
      </c>
      <c r="H541" t="s">
        <v>44</v>
      </c>
      <c r="I541" t="s">
        <v>44</v>
      </c>
      <c r="J541" t="s">
        <v>44</v>
      </c>
      <c r="K541" t="s">
        <v>44</v>
      </c>
      <c r="L541" t="s">
        <v>19</v>
      </c>
      <c r="M541" t="s">
        <v>19</v>
      </c>
      <c r="N541" t="s">
        <v>29</v>
      </c>
      <c r="O541" t="s">
        <v>45</v>
      </c>
      <c r="P541" s="1" t="s">
        <v>23</v>
      </c>
    </row>
    <row r="542" spans="2:16" x14ac:dyDescent="0.25">
      <c r="B542" t="s">
        <v>161</v>
      </c>
      <c r="C542" t="s">
        <v>80</v>
      </c>
      <c r="D542" t="s">
        <v>586</v>
      </c>
      <c r="E542" t="s">
        <v>586</v>
      </c>
      <c r="F542">
        <v>20000</v>
      </c>
      <c r="G542" t="s">
        <v>16</v>
      </c>
      <c r="H542" t="s">
        <v>44</v>
      </c>
      <c r="I542" t="s">
        <v>44</v>
      </c>
      <c r="J542" t="s">
        <v>44</v>
      </c>
      <c r="K542" t="s">
        <v>44</v>
      </c>
      <c r="L542" t="s">
        <v>19</v>
      </c>
      <c r="M542" t="s">
        <v>19</v>
      </c>
      <c r="N542" t="s">
        <v>29</v>
      </c>
      <c r="O542" t="s">
        <v>32</v>
      </c>
      <c r="P542" s="1" t="s">
        <v>23</v>
      </c>
    </row>
    <row r="543" spans="2:16" x14ac:dyDescent="0.25">
      <c r="B543" t="s">
        <v>33</v>
      </c>
      <c r="C543" t="s">
        <v>24</v>
      </c>
      <c r="D543" t="s">
        <v>587</v>
      </c>
      <c r="E543" t="s">
        <v>587</v>
      </c>
      <c r="F543">
        <v>57000</v>
      </c>
      <c r="G543" t="s">
        <v>16</v>
      </c>
      <c r="H543" t="s">
        <v>227</v>
      </c>
      <c r="I543" t="s">
        <v>113</v>
      </c>
      <c r="J543" t="s">
        <v>40</v>
      </c>
      <c r="K543" t="s">
        <v>114</v>
      </c>
      <c r="L543" t="s">
        <v>19</v>
      </c>
      <c r="M543" t="s">
        <v>19</v>
      </c>
      <c r="N543" t="s">
        <v>29</v>
      </c>
      <c r="O543" t="s">
        <v>95</v>
      </c>
      <c r="P543" s="1" t="s">
        <v>23</v>
      </c>
    </row>
    <row r="544" spans="2:16" x14ac:dyDescent="0.25">
      <c r="B544" t="s">
        <v>33</v>
      </c>
      <c r="C544" t="s">
        <v>24</v>
      </c>
      <c r="D544" t="s">
        <v>587</v>
      </c>
      <c r="E544" t="s">
        <v>587</v>
      </c>
      <c r="F544">
        <v>50000</v>
      </c>
      <c r="G544" t="s">
        <v>16</v>
      </c>
      <c r="H544" t="s">
        <v>227</v>
      </c>
      <c r="I544" t="s">
        <v>113</v>
      </c>
      <c r="J544" t="s">
        <v>40</v>
      </c>
      <c r="K544" t="s">
        <v>114</v>
      </c>
      <c r="L544" t="s">
        <v>19</v>
      </c>
      <c r="M544" t="s">
        <v>19</v>
      </c>
      <c r="N544" t="s">
        <v>29</v>
      </c>
      <c r="O544" t="s">
        <v>95</v>
      </c>
      <c r="P544" s="1" t="s">
        <v>23</v>
      </c>
    </row>
    <row r="545" spans="2:16" x14ac:dyDescent="0.25">
      <c r="B545" t="s">
        <v>83</v>
      </c>
      <c r="C545" t="s">
        <v>24</v>
      </c>
      <c r="D545" t="s">
        <v>588</v>
      </c>
      <c r="E545" t="s">
        <v>588</v>
      </c>
      <c r="F545">
        <v>34819</v>
      </c>
      <c r="G545" t="s">
        <v>16</v>
      </c>
      <c r="H545" t="s">
        <v>44</v>
      </c>
      <c r="I545" t="s">
        <v>44</v>
      </c>
      <c r="J545" t="s">
        <v>44</v>
      </c>
      <c r="K545" t="s">
        <v>44</v>
      </c>
      <c r="L545" t="s">
        <v>19</v>
      </c>
      <c r="M545" t="s">
        <v>19</v>
      </c>
      <c r="N545" t="s">
        <v>29</v>
      </c>
      <c r="O545" t="s">
        <v>70</v>
      </c>
      <c r="P545" s="1" t="s">
        <v>23</v>
      </c>
    </row>
    <row r="546" spans="2:16" x14ac:dyDescent="0.25">
      <c r="B546" t="s">
        <v>101</v>
      </c>
      <c r="C546" t="s">
        <v>80</v>
      </c>
      <c r="D546" t="s">
        <v>589</v>
      </c>
      <c r="E546" t="s">
        <v>589</v>
      </c>
      <c r="F546">
        <v>20000</v>
      </c>
      <c r="G546" t="s">
        <v>16</v>
      </c>
      <c r="H546" t="s">
        <v>44</v>
      </c>
      <c r="I546" t="s">
        <v>44</v>
      </c>
      <c r="J546" t="s">
        <v>44</v>
      </c>
      <c r="K546" t="s">
        <v>44</v>
      </c>
      <c r="L546" t="s">
        <v>19</v>
      </c>
      <c r="M546" t="s">
        <v>19</v>
      </c>
      <c r="N546" t="s">
        <v>29</v>
      </c>
      <c r="O546" t="s">
        <v>32</v>
      </c>
      <c r="P546" s="1" t="s">
        <v>23</v>
      </c>
    </row>
    <row r="547" spans="2:16" x14ac:dyDescent="0.25">
      <c r="B547" t="s">
        <v>42</v>
      </c>
      <c r="C547" t="s">
        <v>12</v>
      </c>
      <c r="D547" t="s">
        <v>590</v>
      </c>
      <c r="E547" t="s">
        <v>591</v>
      </c>
      <c r="F547">
        <v>1000</v>
      </c>
      <c r="G547" t="s">
        <v>16</v>
      </c>
      <c r="H547" t="s">
        <v>44</v>
      </c>
      <c r="I547" t="s">
        <v>44</v>
      </c>
      <c r="J547" t="s">
        <v>44</v>
      </c>
      <c r="K547" t="s">
        <v>44</v>
      </c>
      <c r="L547" t="s">
        <v>19</v>
      </c>
      <c r="M547" t="s">
        <v>19</v>
      </c>
      <c r="N547" t="s">
        <v>29</v>
      </c>
      <c r="O547" t="s">
        <v>45</v>
      </c>
      <c r="P547" s="1" t="s">
        <v>23</v>
      </c>
    </row>
    <row r="548" spans="2:16" x14ac:dyDescent="0.25">
      <c r="B548" t="s">
        <v>42</v>
      </c>
      <c r="C548" t="s">
        <v>12</v>
      </c>
      <c r="D548" t="s">
        <v>592</v>
      </c>
      <c r="E548" t="s">
        <v>592</v>
      </c>
      <c r="F548">
        <v>1000</v>
      </c>
      <c r="G548" t="s">
        <v>16</v>
      </c>
      <c r="H548" t="s">
        <v>38</v>
      </c>
      <c r="I548" t="s">
        <v>39</v>
      </c>
      <c r="J548" t="s">
        <v>40</v>
      </c>
      <c r="K548" t="s">
        <v>41</v>
      </c>
      <c r="L548" t="s">
        <v>19</v>
      </c>
      <c r="M548" t="s">
        <v>19</v>
      </c>
      <c r="N548" t="s">
        <v>29</v>
      </c>
      <c r="O548" t="s">
        <v>45</v>
      </c>
      <c r="P548" s="1" t="s">
        <v>23</v>
      </c>
    </row>
    <row r="549" spans="2:16" x14ac:dyDescent="0.25">
      <c r="B549" t="s">
        <v>457</v>
      </c>
      <c r="C549" t="s">
        <v>24</v>
      </c>
      <c r="D549" t="s">
        <v>593</v>
      </c>
      <c r="E549" t="s">
        <v>594</v>
      </c>
      <c r="F549">
        <v>20000</v>
      </c>
      <c r="G549" t="s">
        <v>16</v>
      </c>
      <c r="H549" t="s">
        <v>28</v>
      </c>
      <c r="I549" t="s">
        <v>28</v>
      </c>
      <c r="J549" t="s">
        <v>28</v>
      </c>
      <c r="K549" t="s">
        <v>28</v>
      </c>
      <c r="L549" t="s">
        <v>20</v>
      </c>
      <c r="M549" t="s">
        <v>19</v>
      </c>
      <c r="N549" t="s">
        <v>29</v>
      </c>
      <c r="O549" t="s">
        <v>32</v>
      </c>
      <c r="P549" s="1" t="s">
        <v>23</v>
      </c>
    </row>
    <row r="550" spans="2:16" x14ac:dyDescent="0.25">
      <c r="B550" t="s">
        <v>42</v>
      </c>
      <c r="C550" t="s">
        <v>12</v>
      </c>
      <c r="D550" t="s">
        <v>595</v>
      </c>
      <c r="E550" t="s">
        <v>595</v>
      </c>
      <c r="F550">
        <v>1000</v>
      </c>
      <c r="G550" t="s">
        <v>16</v>
      </c>
      <c r="H550" t="s">
        <v>38</v>
      </c>
      <c r="I550" t="s">
        <v>74</v>
      </c>
      <c r="J550" t="s">
        <v>57</v>
      </c>
      <c r="K550" t="s">
        <v>58</v>
      </c>
      <c r="L550" t="s">
        <v>19</v>
      </c>
      <c r="M550" t="s">
        <v>19</v>
      </c>
      <c r="N550" t="s">
        <v>29</v>
      </c>
      <c r="O550" t="s">
        <v>45</v>
      </c>
      <c r="P550" s="1" t="s">
        <v>23</v>
      </c>
    </row>
    <row r="551" spans="2:16" x14ac:dyDescent="0.25">
      <c r="B551" t="s">
        <v>51</v>
      </c>
      <c r="C551" t="s">
        <v>12</v>
      </c>
      <c r="D551" t="s">
        <v>596</v>
      </c>
      <c r="E551" t="s">
        <v>596</v>
      </c>
      <c r="F551">
        <v>1010</v>
      </c>
      <c r="G551" t="s">
        <v>16</v>
      </c>
      <c r="H551" t="s">
        <v>44</v>
      </c>
      <c r="I551" t="s">
        <v>44</v>
      </c>
      <c r="J551" t="s">
        <v>44</v>
      </c>
      <c r="K551" t="s">
        <v>44</v>
      </c>
      <c r="L551" t="s">
        <v>19</v>
      </c>
      <c r="M551" t="s">
        <v>19</v>
      </c>
      <c r="N551" t="s">
        <v>29</v>
      </c>
      <c r="O551" t="s">
        <v>45</v>
      </c>
      <c r="P551" s="1" t="s">
        <v>23</v>
      </c>
    </row>
    <row r="552" spans="2:16" x14ac:dyDescent="0.25">
      <c r="B552" t="s">
        <v>42</v>
      </c>
      <c r="C552" t="s">
        <v>12</v>
      </c>
      <c r="D552" t="s">
        <v>597</v>
      </c>
      <c r="E552" t="s">
        <v>597</v>
      </c>
      <c r="F552">
        <v>1000</v>
      </c>
      <c r="G552" t="s">
        <v>16</v>
      </c>
      <c r="H552" t="s">
        <v>44</v>
      </c>
      <c r="I552" t="s">
        <v>44</v>
      </c>
      <c r="J552" t="s">
        <v>44</v>
      </c>
      <c r="K552" t="s">
        <v>44</v>
      </c>
      <c r="L552" t="s">
        <v>19</v>
      </c>
      <c r="M552" t="s">
        <v>19</v>
      </c>
      <c r="N552" t="s">
        <v>29</v>
      </c>
      <c r="O552" t="s">
        <v>45</v>
      </c>
      <c r="P552" s="1" t="s">
        <v>23</v>
      </c>
    </row>
    <row r="553" spans="2:16" x14ac:dyDescent="0.25">
      <c r="B553" t="s">
        <v>42</v>
      </c>
      <c r="C553" t="s">
        <v>12</v>
      </c>
      <c r="D553" t="s">
        <v>598</v>
      </c>
      <c r="E553" t="s">
        <v>598</v>
      </c>
      <c r="F553">
        <v>1000</v>
      </c>
      <c r="G553" t="s">
        <v>16</v>
      </c>
      <c r="H553" t="s">
        <v>44</v>
      </c>
      <c r="I553" t="s">
        <v>44</v>
      </c>
      <c r="J553" t="s">
        <v>44</v>
      </c>
      <c r="K553" t="s">
        <v>44</v>
      </c>
      <c r="L553" t="s">
        <v>19</v>
      </c>
      <c r="M553" t="s">
        <v>19</v>
      </c>
      <c r="N553" t="s">
        <v>29</v>
      </c>
      <c r="O553" t="s">
        <v>45</v>
      </c>
      <c r="P553" s="1" t="s">
        <v>23</v>
      </c>
    </row>
    <row r="554" spans="2:16" x14ac:dyDescent="0.25">
      <c r="B554" t="s">
        <v>51</v>
      </c>
      <c r="C554" t="s">
        <v>12</v>
      </c>
      <c r="D554" t="s">
        <v>599</v>
      </c>
      <c r="E554" t="s">
        <v>599</v>
      </c>
      <c r="F554">
        <v>3000</v>
      </c>
      <c r="G554" t="s">
        <v>16</v>
      </c>
      <c r="H554" t="s">
        <v>44</v>
      </c>
      <c r="I554" t="s">
        <v>44</v>
      </c>
      <c r="J554" t="s">
        <v>44</v>
      </c>
      <c r="K554" t="s">
        <v>44</v>
      </c>
      <c r="L554" t="s">
        <v>19</v>
      </c>
      <c r="M554" t="s">
        <v>19</v>
      </c>
      <c r="N554" t="s">
        <v>29</v>
      </c>
      <c r="O554" t="s">
        <v>45</v>
      </c>
      <c r="P554" s="1" t="s">
        <v>23</v>
      </c>
    </row>
    <row r="555" spans="2:16" x14ac:dyDescent="0.25">
      <c r="B555" t="s">
        <v>42</v>
      </c>
      <c r="C555" t="s">
        <v>12</v>
      </c>
      <c r="D555" t="s">
        <v>600</v>
      </c>
      <c r="E555" t="s">
        <v>600</v>
      </c>
      <c r="F555">
        <v>2000</v>
      </c>
      <c r="G555" t="s">
        <v>16</v>
      </c>
      <c r="H555" t="s">
        <v>38</v>
      </c>
      <c r="I555" t="s">
        <v>234</v>
      </c>
      <c r="J555" t="s">
        <v>57</v>
      </c>
      <c r="K555" t="s">
        <v>58</v>
      </c>
      <c r="L555" t="s">
        <v>19</v>
      </c>
      <c r="M555" t="s">
        <v>19</v>
      </c>
      <c r="N555" t="s">
        <v>29</v>
      </c>
      <c r="O555" t="s">
        <v>45</v>
      </c>
      <c r="P555" s="1" t="s">
        <v>23</v>
      </c>
    </row>
    <row r="556" spans="2:16" x14ac:dyDescent="0.25">
      <c r="B556" t="s">
        <v>65</v>
      </c>
      <c r="C556" t="s">
        <v>12</v>
      </c>
      <c r="D556" t="s">
        <v>601</v>
      </c>
      <c r="E556" t="s">
        <v>602</v>
      </c>
      <c r="F556">
        <v>20000</v>
      </c>
      <c r="G556" t="s">
        <v>16</v>
      </c>
      <c r="H556" t="s">
        <v>28</v>
      </c>
      <c r="I556" t="s">
        <v>28</v>
      </c>
      <c r="J556" t="s">
        <v>28</v>
      </c>
      <c r="K556" t="s">
        <v>28</v>
      </c>
      <c r="L556" t="s">
        <v>20</v>
      </c>
      <c r="M556" t="s">
        <v>19</v>
      </c>
      <c r="N556" t="s">
        <v>29</v>
      </c>
      <c r="O556" t="s">
        <v>32</v>
      </c>
      <c r="P556" s="1" t="s">
        <v>23</v>
      </c>
    </row>
    <row r="557" spans="2:16" x14ac:dyDescent="0.25">
      <c r="B557" t="s">
        <v>170</v>
      </c>
      <c r="C557" t="s">
        <v>24</v>
      </c>
      <c r="D557" t="s">
        <v>603</v>
      </c>
      <c r="E557" t="s">
        <v>604</v>
      </c>
      <c r="F557">
        <v>50000</v>
      </c>
      <c r="G557" t="s">
        <v>16</v>
      </c>
      <c r="H557" t="s">
        <v>44</v>
      </c>
      <c r="I557" t="s">
        <v>44</v>
      </c>
      <c r="J557" t="s">
        <v>44</v>
      </c>
      <c r="K557" t="s">
        <v>44</v>
      </c>
      <c r="L557" t="s">
        <v>19</v>
      </c>
      <c r="M557" t="s">
        <v>19</v>
      </c>
      <c r="N557" t="s">
        <v>29</v>
      </c>
      <c r="O557" t="s">
        <v>95</v>
      </c>
      <c r="P557" s="1" t="s">
        <v>23</v>
      </c>
    </row>
    <row r="558" spans="2:16" x14ac:dyDescent="0.25">
      <c r="B558" t="s">
        <v>30</v>
      </c>
      <c r="C558" t="s">
        <v>24</v>
      </c>
      <c r="D558" t="s">
        <v>605</v>
      </c>
      <c r="E558" t="s">
        <v>605</v>
      </c>
      <c r="F558">
        <v>20000</v>
      </c>
      <c r="G558" t="s">
        <v>16</v>
      </c>
      <c r="H558" t="s">
        <v>198</v>
      </c>
      <c r="I558" t="s">
        <v>18</v>
      </c>
      <c r="J558" t="s">
        <v>18</v>
      </c>
      <c r="K558" t="s">
        <v>18</v>
      </c>
      <c r="L558" t="s">
        <v>19</v>
      </c>
      <c r="M558" t="s">
        <v>20</v>
      </c>
      <c r="N558" t="s">
        <v>21</v>
      </c>
      <c r="O558" t="s">
        <v>32</v>
      </c>
      <c r="P558" s="1" t="s">
        <v>23</v>
      </c>
    </row>
    <row r="559" spans="2:16" x14ac:dyDescent="0.25">
      <c r="B559" t="s">
        <v>30</v>
      </c>
      <c r="C559" t="s">
        <v>24</v>
      </c>
      <c r="D559" t="s">
        <v>605</v>
      </c>
      <c r="E559" t="s">
        <v>605</v>
      </c>
      <c r="F559">
        <v>15000</v>
      </c>
      <c r="G559" t="s">
        <v>16</v>
      </c>
      <c r="H559" t="s">
        <v>198</v>
      </c>
      <c r="I559" t="s">
        <v>18</v>
      </c>
      <c r="J559" t="s">
        <v>18</v>
      </c>
      <c r="K559" t="s">
        <v>18</v>
      </c>
      <c r="L559" t="s">
        <v>19</v>
      </c>
      <c r="M559" t="s">
        <v>20</v>
      </c>
      <c r="N559" t="s">
        <v>21</v>
      </c>
      <c r="O559" t="s">
        <v>32</v>
      </c>
      <c r="P559" s="1" t="s">
        <v>23</v>
      </c>
    </row>
    <row r="560" spans="2:16" x14ac:dyDescent="0.25">
      <c r="B560" t="s">
        <v>181</v>
      </c>
      <c r="C560" t="s">
        <v>24</v>
      </c>
      <c r="D560" t="s">
        <v>605</v>
      </c>
      <c r="E560" t="s">
        <v>605</v>
      </c>
      <c r="F560">
        <v>40000</v>
      </c>
      <c r="G560" t="s">
        <v>16</v>
      </c>
      <c r="H560" t="s">
        <v>198</v>
      </c>
      <c r="I560" t="s">
        <v>18</v>
      </c>
      <c r="J560" t="s">
        <v>18</v>
      </c>
      <c r="K560" t="s">
        <v>18</v>
      </c>
      <c r="L560" t="s">
        <v>19</v>
      </c>
      <c r="M560" t="s">
        <v>20</v>
      </c>
      <c r="N560" t="s">
        <v>21</v>
      </c>
      <c r="O560" t="s">
        <v>70</v>
      </c>
      <c r="P560" s="1" t="s">
        <v>23</v>
      </c>
    </row>
    <row r="561" spans="2:16" x14ac:dyDescent="0.25">
      <c r="B561" t="s">
        <v>83</v>
      </c>
      <c r="C561" t="s">
        <v>24</v>
      </c>
      <c r="D561" t="s">
        <v>605</v>
      </c>
      <c r="E561" t="s">
        <v>605</v>
      </c>
      <c r="F561">
        <v>100000</v>
      </c>
      <c r="G561" t="s">
        <v>16</v>
      </c>
      <c r="H561" t="s">
        <v>198</v>
      </c>
      <c r="I561" t="s">
        <v>18</v>
      </c>
      <c r="J561" t="s">
        <v>18</v>
      </c>
      <c r="K561" t="s">
        <v>18</v>
      </c>
      <c r="L561" t="s">
        <v>19</v>
      </c>
      <c r="M561" t="s">
        <v>20</v>
      </c>
      <c r="N561" t="s">
        <v>21</v>
      </c>
      <c r="O561" t="s">
        <v>22</v>
      </c>
      <c r="P561" s="1" t="s">
        <v>23</v>
      </c>
    </row>
    <row r="562" spans="2:16" x14ac:dyDescent="0.25">
      <c r="B562" t="s">
        <v>25</v>
      </c>
      <c r="C562" t="s">
        <v>24</v>
      </c>
      <c r="D562" t="s">
        <v>606</v>
      </c>
      <c r="E562" t="s">
        <v>606</v>
      </c>
      <c r="F562">
        <v>250000</v>
      </c>
      <c r="G562" t="s">
        <v>16</v>
      </c>
      <c r="H562" t="s">
        <v>162</v>
      </c>
      <c r="I562" t="s">
        <v>162</v>
      </c>
      <c r="J562" t="s">
        <v>162</v>
      </c>
      <c r="K562" t="s">
        <v>162</v>
      </c>
      <c r="L562" t="s">
        <v>19</v>
      </c>
      <c r="M562" t="s">
        <v>19</v>
      </c>
      <c r="N562" t="s">
        <v>29</v>
      </c>
      <c r="O562" t="s">
        <v>22</v>
      </c>
      <c r="P562" s="1" t="s">
        <v>23</v>
      </c>
    </row>
    <row r="563" spans="2:16" x14ac:dyDescent="0.25">
      <c r="B563" t="s">
        <v>25</v>
      </c>
      <c r="C563" t="s">
        <v>24</v>
      </c>
      <c r="D563" t="s">
        <v>606</v>
      </c>
      <c r="E563" t="s">
        <v>606</v>
      </c>
      <c r="F563">
        <v>100000</v>
      </c>
      <c r="G563" t="s">
        <v>16</v>
      </c>
      <c r="H563" t="s">
        <v>162</v>
      </c>
      <c r="I563" t="s">
        <v>162</v>
      </c>
      <c r="J563" t="s">
        <v>162</v>
      </c>
      <c r="K563" t="s">
        <v>162</v>
      </c>
      <c r="L563" t="s">
        <v>19</v>
      </c>
      <c r="M563" t="s">
        <v>19</v>
      </c>
      <c r="N563" t="s">
        <v>29</v>
      </c>
      <c r="O563" t="s">
        <v>22</v>
      </c>
      <c r="P563" s="1" t="s">
        <v>23</v>
      </c>
    </row>
    <row r="564" spans="2:16" x14ac:dyDescent="0.25">
      <c r="B564" t="s">
        <v>30</v>
      </c>
      <c r="C564" t="s">
        <v>24</v>
      </c>
      <c r="D564" t="s">
        <v>607</v>
      </c>
      <c r="E564" t="s">
        <v>607</v>
      </c>
      <c r="F564">
        <v>25000</v>
      </c>
      <c r="G564" t="s">
        <v>16</v>
      </c>
      <c r="H564" t="s">
        <v>44</v>
      </c>
      <c r="I564" t="s">
        <v>44</v>
      </c>
      <c r="J564" t="s">
        <v>44</v>
      </c>
      <c r="K564" t="s">
        <v>44</v>
      </c>
      <c r="L564" t="s">
        <v>19</v>
      </c>
      <c r="M564" t="s">
        <v>19</v>
      </c>
      <c r="N564" t="s">
        <v>29</v>
      </c>
      <c r="O564" t="s">
        <v>70</v>
      </c>
      <c r="P564" s="1" t="s">
        <v>23</v>
      </c>
    </row>
    <row r="565" spans="2:16" x14ac:dyDescent="0.25">
      <c r="B565" t="s">
        <v>30</v>
      </c>
      <c r="C565" t="s">
        <v>24</v>
      </c>
      <c r="D565" t="s">
        <v>607</v>
      </c>
      <c r="E565" t="s">
        <v>607</v>
      </c>
      <c r="F565">
        <v>25000</v>
      </c>
      <c r="G565" t="s">
        <v>16</v>
      </c>
      <c r="H565" t="s">
        <v>44</v>
      </c>
      <c r="I565" t="s">
        <v>44</v>
      </c>
      <c r="J565" t="s">
        <v>44</v>
      </c>
      <c r="K565" t="s">
        <v>44</v>
      </c>
      <c r="L565" t="s">
        <v>19</v>
      </c>
      <c r="M565" t="s">
        <v>19</v>
      </c>
      <c r="N565" t="s">
        <v>29</v>
      </c>
      <c r="O565" t="s">
        <v>70</v>
      </c>
      <c r="P565" s="1" t="s">
        <v>23</v>
      </c>
    </row>
    <row r="566" spans="2:16" x14ac:dyDescent="0.25">
      <c r="B566" t="s">
        <v>42</v>
      </c>
      <c r="C566" t="s">
        <v>12</v>
      </c>
      <c r="D566" t="s">
        <v>608</v>
      </c>
      <c r="E566" t="s">
        <v>608</v>
      </c>
      <c r="F566">
        <v>27500</v>
      </c>
      <c r="G566" t="s">
        <v>16</v>
      </c>
      <c r="H566" t="s">
        <v>38</v>
      </c>
      <c r="I566" t="s">
        <v>117</v>
      </c>
      <c r="J566" t="s">
        <v>118</v>
      </c>
      <c r="K566" t="s">
        <v>118</v>
      </c>
      <c r="L566" t="s">
        <v>19</v>
      </c>
      <c r="M566" t="s">
        <v>19</v>
      </c>
      <c r="N566" t="s">
        <v>29</v>
      </c>
      <c r="O566" t="s">
        <v>70</v>
      </c>
      <c r="P566" s="1" t="s">
        <v>23</v>
      </c>
    </row>
    <row r="567" spans="2:16" x14ac:dyDescent="0.25">
      <c r="B567" t="s">
        <v>42</v>
      </c>
      <c r="C567" t="s">
        <v>12</v>
      </c>
      <c r="D567" t="s">
        <v>608</v>
      </c>
      <c r="E567" t="s">
        <v>608</v>
      </c>
      <c r="F567">
        <v>1760</v>
      </c>
      <c r="G567" t="s">
        <v>16</v>
      </c>
      <c r="H567" t="s">
        <v>38</v>
      </c>
      <c r="I567" t="s">
        <v>117</v>
      </c>
      <c r="J567" t="s">
        <v>118</v>
      </c>
      <c r="K567" t="s">
        <v>118</v>
      </c>
      <c r="L567" t="s">
        <v>19</v>
      </c>
      <c r="M567" t="s">
        <v>19</v>
      </c>
      <c r="N567" t="s">
        <v>29</v>
      </c>
      <c r="O567" t="s">
        <v>45</v>
      </c>
      <c r="P567" s="1" t="s">
        <v>23</v>
      </c>
    </row>
    <row r="568" spans="2:16" x14ac:dyDescent="0.25">
      <c r="B568" t="s">
        <v>42</v>
      </c>
      <c r="C568" t="s">
        <v>12</v>
      </c>
      <c r="D568" t="s">
        <v>608</v>
      </c>
      <c r="E568" t="s">
        <v>608</v>
      </c>
      <c r="F568">
        <v>1683</v>
      </c>
      <c r="G568" t="s">
        <v>16</v>
      </c>
      <c r="H568" t="s">
        <v>38</v>
      </c>
      <c r="I568" t="s">
        <v>117</v>
      </c>
      <c r="J568" t="s">
        <v>118</v>
      </c>
      <c r="K568" t="s">
        <v>118</v>
      </c>
      <c r="L568" t="s">
        <v>19</v>
      </c>
      <c r="M568" t="s">
        <v>19</v>
      </c>
      <c r="N568" t="s">
        <v>29</v>
      </c>
      <c r="O568" t="s">
        <v>45</v>
      </c>
      <c r="P568" s="1" t="s">
        <v>23</v>
      </c>
    </row>
    <row r="569" spans="2:16" x14ac:dyDescent="0.25">
      <c r="B569" t="s">
        <v>42</v>
      </c>
      <c r="C569" t="s">
        <v>12</v>
      </c>
      <c r="D569" t="s">
        <v>609</v>
      </c>
      <c r="E569" t="s">
        <v>610</v>
      </c>
      <c r="F569">
        <v>6600</v>
      </c>
      <c r="G569" t="s">
        <v>16</v>
      </c>
      <c r="H569" t="s">
        <v>38</v>
      </c>
      <c r="I569" t="s">
        <v>120</v>
      </c>
      <c r="J569" t="s">
        <v>40</v>
      </c>
      <c r="K569" t="s">
        <v>41</v>
      </c>
      <c r="L569" t="s">
        <v>19</v>
      </c>
      <c r="M569" t="s">
        <v>19</v>
      </c>
      <c r="N569" t="s">
        <v>29</v>
      </c>
      <c r="O569" t="s">
        <v>45</v>
      </c>
      <c r="P569" s="1" t="s">
        <v>23</v>
      </c>
    </row>
    <row r="570" spans="2:16" x14ac:dyDescent="0.25">
      <c r="B570" t="s">
        <v>42</v>
      </c>
      <c r="C570" t="s">
        <v>12</v>
      </c>
      <c r="D570" t="s">
        <v>611</v>
      </c>
      <c r="E570" t="s">
        <v>611</v>
      </c>
      <c r="F570">
        <v>120000</v>
      </c>
      <c r="G570" t="s">
        <v>16</v>
      </c>
      <c r="H570" t="s">
        <v>17</v>
      </c>
      <c r="I570" t="s">
        <v>18</v>
      </c>
      <c r="J570" t="s">
        <v>18</v>
      </c>
      <c r="K570" t="s">
        <v>18</v>
      </c>
      <c r="L570" t="s">
        <v>19</v>
      </c>
      <c r="M570" t="s">
        <v>20</v>
      </c>
      <c r="N570" t="s">
        <v>21</v>
      </c>
      <c r="O570" t="s">
        <v>22</v>
      </c>
      <c r="P570" s="1" t="s">
        <v>23</v>
      </c>
    </row>
    <row r="571" spans="2:16" x14ac:dyDescent="0.25">
      <c r="B571" t="s">
        <v>42</v>
      </c>
      <c r="C571" t="s">
        <v>12</v>
      </c>
      <c r="D571" t="s">
        <v>611</v>
      </c>
      <c r="E571" t="s">
        <v>611</v>
      </c>
      <c r="F571">
        <v>31174</v>
      </c>
      <c r="G571" t="s">
        <v>16</v>
      </c>
      <c r="H571" t="s">
        <v>17</v>
      </c>
      <c r="I571" t="s">
        <v>18</v>
      </c>
      <c r="J571" t="s">
        <v>18</v>
      </c>
      <c r="K571" t="s">
        <v>18</v>
      </c>
      <c r="L571" t="s">
        <v>19</v>
      </c>
      <c r="M571" t="s">
        <v>20</v>
      </c>
      <c r="N571" t="s">
        <v>21</v>
      </c>
      <c r="O571" t="s">
        <v>70</v>
      </c>
      <c r="P571" s="1" t="s">
        <v>23</v>
      </c>
    </row>
    <row r="572" spans="2:16" x14ac:dyDescent="0.25">
      <c r="B572" t="s">
        <v>42</v>
      </c>
      <c r="C572" t="s">
        <v>12</v>
      </c>
      <c r="D572" t="s">
        <v>611</v>
      </c>
      <c r="E572" t="s">
        <v>611</v>
      </c>
      <c r="F572">
        <v>16000</v>
      </c>
      <c r="G572" t="s">
        <v>16</v>
      </c>
      <c r="H572" t="s">
        <v>17</v>
      </c>
      <c r="I572" t="s">
        <v>18</v>
      </c>
      <c r="J572" t="s">
        <v>18</v>
      </c>
      <c r="K572" t="s">
        <v>18</v>
      </c>
      <c r="L572" t="s">
        <v>19</v>
      </c>
      <c r="M572" t="s">
        <v>20</v>
      </c>
      <c r="N572" t="s">
        <v>21</v>
      </c>
      <c r="O572" t="s">
        <v>32</v>
      </c>
      <c r="P572" s="1" t="s">
        <v>23</v>
      </c>
    </row>
    <row r="573" spans="2:16" x14ac:dyDescent="0.25">
      <c r="B573" t="s">
        <v>42</v>
      </c>
      <c r="C573" t="s">
        <v>12</v>
      </c>
      <c r="D573" t="s">
        <v>611</v>
      </c>
      <c r="E573" t="s">
        <v>611</v>
      </c>
      <c r="F573">
        <v>3000</v>
      </c>
      <c r="G573" t="s">
        <v>16</v>
      </c>
      <c r="H573" t="s">
        <v>17</v>
      </c>
      <c r="I573" t="s">
        <v>18</v>
      </c>
      <c r="J573" t="s">
        <v>18</v>
      </c>
      <c r="K573" t="s">
        <v>18</v>
      </c>
      <c r="L573" t="s">
        <v>19</v>
      </c>
      <c r="M573" t="s">
        <v>20</v>
      </c>
      <c r="N573" t="s">
        <v>21</v>
      </c>
      <c r="O573" t="s">
        <v>45</v>
      </c>
      <c r="P573" s="1" t="s">
        <v>23</v>
      </c>
    </row>
    <row r="574" spans="2:16" x14ac:dyDescent="0.25">
      <c r="B574" t="s">
        <v>42</v>
      </c>
      <c r="C574" t="s">
        <v>12</v>
      </c>
      <c r="D574" t="s">
        <v>611</v>
      </c>
      <c r="E574" t="s">
        <v>611</v>
      </c>
      <c r="F574">
        <v>3000</v>
      </c>
      <c r="G574" t="s">
        <v>16</v>
      </c>
      <c r="H574" t="s">
        <v>17</v>
      </c>
      <c r="I574" t="s">
        <v>18</v>
      </c>
      <c r="J574" t="s">
        <v>18</v>
      </c>
      <c r="K574" t="s">
        <v>18</v>
      </c>
      <c r="L574" t="s">
        <v>19</v>
      </c>
      <c r="M574" t="s">
        <v>20</v>
      </c>
      <c r="N574" t="s">
        <v>21</v>
      </c>
      <c r="O574" t="s">
        <v>45</v>
      </c>
      <c r="P574" s="1" t="s">
        <v>23</v>
      </c>
    </row>
    <row r="575" spans="2:16" x14ac:dyDescent="0.25">
      <c r="B575" t="s">
        <v>172</v>
      </c>
      <c r="C575" t="s">
        <v>12</v>
      </c>
      <c r="D575" t="s">
        <v>612</v>
      </c>
      <c r="E575" t="s">
        <v>613</v>
      </c>
      <c r="F575">
        <v>200000</v>
      </c>
      <c r="G575" t="s">
        <v>16</v>
      </c>
      <c r="H575" t="s">
        <v>17</v>
      </c>
      <c r="I575" t="s">
        <v>18</v>
      </c>
      <c r="J575" t="s">
        <v>18</v>
      </c>
      <c r="K575" t="s">
        <v>18</v>
      </c>
      <c r="L575" t="s">
        <v>19</v>
      </c>
      <c r="M575" t="s">
        <v>20</v>
      </c>
      <c r="N575" t="s">
        <v>21</v>
      </c>
      <c r="O575" t="s">
        <v>22</v>
      </c>
      <c r="P575" s="1" t="s">
        <v>23</v>
      </c>
    </row>
    <row r="576" spans="2:16" x14ac:dyDescent="0.25">
      <c r="B576" t="s">
        <v>42</v>
      </c>
      <c r="C576" t="s">
        <v>12</v>
      </c>
      <c r="D576" t="s">
        <v>614</v>
      </c>
      <c r="E576" t="s">
        <v>614</v>
      </c>
      <c r="F576">
        <v>5000</v>
      </c>
      <c r="G576" t="s">
        <v>16</v>
      </c>
      <c r="H576" t="s">
        <v>44</v>
      </c>
      <c r="I576" t="s">
        <v>44</v>
      </c>
      <c r="J576" t="s">
        <v>44</v>
      </c>
      <c r="K576" t="s">
        <v>44</v>
      </c>
      <c r="L576" t="s">
        <v>19</v>
      </c>
      <c r="M576" t="s">
        <v>19</v>
      </c>
      <c r="N576" t="s">
        <v>29</v>
      </c>
      <c r="O576" t="s">
        <v>45</v>
      </c>
      <c r="P576" s="1" t="s">
        <v>23</v>
      </c>
    </row>
    <row r="577" spans="2:16" x14ac:dyDescent="0.25">
      <c r="B577" t="s">
        <v>42</v>
      </c>
      <c r="C577" t="s">
        <v>12</v>
      </c>
      <c r="D577" t="s">
        <v>614</v>
      </c>
      <c r="E577" t="s">
        <v>614</v>
      </c>
      <c r="F577">
        <v>1500</v>
      </c>
      <c r="G577" t="s">
        <v>16</v>
      </c>
      <c r="H577" t="s">
        <v>44</v>
      </c>
      <c r="I577" t="s">
        <v>44</v>
      </c>
      <c r="J577" t="s">
        <v>44</v>
      </c>
      <c r="K577" t="s">
        <v>44</v>
      </c>
      <c r="L577" t="s">
        <v>19</v>
      </c>
      <c r="M577" t="s">
        <v>19</v>
      </c>
      <c r="N577" t="s">
        <v>29</v>
      </c>
      <c r="O577" t="s">
        <v>45</v>
      </c>
      <c r="P577" s="1" t="s">
        <v>23</v>
      </c>
    </row>
    <row r="578" spans="2:16" x14ac:dyDescent="0.25">
      <c r="B578" t="s">
        <v>30</v>
      </c>
      <c r="C578" t="s">
        <v>24</v>
      </c>
      <c r="D578" t="s">
        <v>615</v>
      </c>
      <c r="E578" t="s">
        <v>616</v>
      </c>
      <c r="F578">
        <v>30000</v>
      </c>
      <c r="G578" t="s">
        <v>16</v>
      </c>
      <c r="H578" t="s">
        <v>38</v>
      </c>
      <c r="I578" t="s">
        <v>120</v>
      </c>
      <c r="J578" t="s">
        <v>40</v>
      </c>
      <c r="K578" t="s">
        <v>41</v>
      </c>
      <c r="L578" t="s">
        <v>19</v>
      </c>
      <c r="M578" t="s">
        <v>19</v>
      </c>
      <c r="N578" t="s">
        <v>29</v>
      </c>
      <c r="O578" t="s">
        <v>70</v>
      </c>
      <c r="P578" s="1" t="s">
        <v>23</v>
      </c>
    </row>
    <row r="579" spans="2:16" x14ac:dyDescent="0.25">
      <c r="B579" t="s">
        <v>65</v>
      </c>
      <c r="C579" t="s">
        <v>12</v>
      </c>
      <c r="D579" t="s">
        <v>617</v>
      </c>
      <c r="E579" t="s">
        <v>618</v>
      </c>
      <c r="F579">
        <v>25000</v>
      </c>
      <c r="G579" t="s">
        <v>16</v>
      </c>
      <c r="H579" t="s">
        <v>28</v>
      </c>
      <c r="I579" t="s">
        <v>28</v>
      </c>
      <c r="J579" t="s">
        <v>28</v>
      </c>
      <c r="K579" t="s">
        <v>28</v>
      </c>
      <c r="L579" t="s">
        <v>20</v>
      </c>
      <c r="M579" t="s">
        <v>19</v>
      </c>
      <c r="N579" t="s">
        <v>29</v>
      </c>
      <c r="O579" t="s">
        <v>70</v>
      </c>
      <c r="P579" s="1" t="s">
        <v>23</v>
      </c>
    </row>
    <row r="580" spans="2:16" x14ac:dyDescent="0.25">
      <c r="B580" t="s">
        <v>101</v>
      </c>
      <c r="C580" t="s">
        <v>80</v>
      </c>
      <c r="D580" t="s">
        <v>619</v>
      </c>
      <c r="E580" t="s">
        <v>619</v>
      </c>
      <c r="F580">
        <v>3500</v>
      </c>
      <c r="G580" t="s">
        <v>16</v>
      </c>
      <c r="H580" t="s">
        <v>44</v>
      </c>
      <c r="I580" t="s">
        <v>44</v>
      </c>
      <c r="J580" t="s">
        <v>44</v>
      </c>
      <c r="K580" t="s">
        <v>44</v>
      </c>
      <c r="L580" t="s">
        <v>19</v>
      </c>
      <c r="M580" t="s">
        <v>19</v>
      </c>
      <c r="N580" t="s">
        <v>29</v>
      </c>
      <c r="O580" t="s">
        <v>45</v>
      </c>
      <c r="P580" s="1" t="s">
        <v>23</v>
      </c>
    </row>
    <row r="581" spans="2:16" x14ac:dyDescent="0.25">
      <c r="B581" t="s">
        <v>101</v>
      </c>
      <c r="C581" t="s">
        <v>80</v>
      </c>
      <c r="D581" t="s">
        <v>619</v>
      </c>
      <c r="E581" t="s">
        <v>619</v>
      </c>
      <c r="F581">
        <v>1500</v>
      </c>
      <c r="G581" t="s">
        <v>16</v>
      </c>
      <c r="H581" t="s">
        <v>44</v>
      </c>
      <c r="I581" t="s">
        <v>44</v>
      </c>
      <c r="J581" t="s">
        <v>44</v>
      </c>
      <c r="K581" t="s">
        <v>44</v>
      </c>
      <c r="L581" t="s">
        <v>19</v>
      </c>
      <c r="M581" t="s">
        <v>19</v>
      </c>
      <c r="N581" t="s">
        <v>29</v>
      </c>
      <c r="O581" t="s">
        <v>45</v>
      </c>
      <c r="P581" s="1" t="s">
        <v>23</v>
      </c>
    </row>
    <row r="582" spans="2:16" x14ac:dyDescent="0.25">
      <c r="B582" t="s">
        <v>42</v>
      </c>
      <c r="C582" t="s">
        <v>12</v>
      </c>
      <c r="D582" t="s">
        <v>620</v>
      </c>
      <c r="E582" t="s">
        <v>621</v>
      </c>
      <c r="F582">
        <v>1760</v>
      </c>
      <c r="G582" t="s">
        <v>16</v>
      </c>
      <c r="H582" t="s">
        <v>94</v>
      </c>
      <c r="I582" t="s">
        <v>622</v>
      </c>
      <c r="J582" t="s">
        <v>94</v>
      </c>
      <c r="K582" t="s">
        <v>58</v>
      </c>
      <c r="L582" t="s">
        <v>19</v>
      </c>
      <c r="M582" t="s">
        <v>19</v>
      </c>
      <c r="N582" t="s">
        <v>29</v>
      </c>
      <c r="O582" t="s">
        <v>45</v>
      </c>
      <c r="P582" s="1" t="s">
        <v>23</v>
      </c>
    </row>
    <row r="583" spans="2:16" x14ac:dyDescent="0.25">
      <c r="B583" t="s">
        <v>42</v>
      </c>
      <c r="C583" t="s">
        <v>12</v>
      </c>
      <c r="D583" t="s">
        <v>623</v>
      </c>
      <c r="E583" t="s">
        <v>623</v>
      </c>
      <c r="F583">
        <v>1500</v>
      </c>
      <c r="G583" t="s">
        <v>16</v>
      </c>
      <c r="H583" t="s">
        <v>44</v>
      </c>
      <c r="I583" t="s">
        <v>44</v>
      </c>
      <c r="J583" t="s">
        <v>44</v>
      </c>
      <c r="K583" t="s">
        <v>44</v>
      </c>
      <c r="L583" t="s">
        <v>19</v>
      </c>
      <c r="M583" t="s">
        <v>19</v>
      </c>
      <c r="N583" t="s">
        <v>29</v>
      </c>
      <c r="O583" t="s">
        <v>45</v>
      </c>
      <c r="P583" s="1" t="s">
        <v>23</v>
      </c>
    </row>
    <row r="584" spans="2:16" x14ac:dyDescent="0.25">
      <c r="B584" t="s">
        <v>33</v>
      </c>
      <c r="C584" t="s">
        <v>24</v>
      </c>
      <c r="D584" t="s">
        <v>624</v>
      </c>
      <c r="E584" t="s">
        <v>624</v>
      </c>
      <c r="F584">
        <v>20000</v>
      </c>
      <c r="G584" t="s">
        <v>16</v>
      </c>
      <c r="H584" t="s">
        <v>162</v>
      </c>
      <c r="I584" t="s">
        <v>162</v>
      </c>
      <c r="J584" t="s">
        <v>162</v>
      </c>
      <c r="K584" t="s">
        <v>162</v>
      </c>
      <c r="L584" t="s">
        <v>19</v>
      </c>
      <c r="M584" t="s">
        <v>19</v>
      </c>
      <c r="N584" t="s">
        <v>29</v>
      </c>
      <c r="O584" t="s">
        <v>32</v>
      </c>
      <c r="P584" s="1" t="s">
        <v>23</v>
      </c>
    </row>
    <row r="585" spans="2:16" x14ac:dyDescent="0.25">
      <c r="B585" t="s">
        <v>170</v>
      </c>
      <c r="C585" t="s">
        <v>24</v>
      </c>
      <c r="D585" t="s">
        <v>625</v>
      </c>
      <c r="E585" t="s">
        <v>605</v>
      </c>
      <c r="F585">
        <v>15000</v>
      </c>
      <c r="G585" t="s">
        <v>16</v>
      </c>
      <c r="H585" t="s">
        <v>198</v>
      </c>
      <c r="I585" t="s">
        <v>18</v>
      </c>
      <c r="J585" t="s">
        <v>18</v>
      </c>
      <c r="K585" t="s">
        <v>18</v>
      </c>
      <c r="L585" t="s">
        <v>19</v>
      </c>
      <c r="M585" t="s">
        <v>20</v>
      </c>
      <c r="N585" t="s">
        <v>21</v>
      </c>
      <c r="O585" t="s">
        <v>32</v>
      </c>
      <c r="P585" s="1" t="s">
        <v>23</v>
      </c>
    </row>
    <row r="586" spans="2:16" x14ac:dyDescent="0.25">
      <c r="B586" t="s">
        <v>170</v>
      </c>
      <c r="C586" t="s">
        <v>24</v>
      </c>
      <c r="D586" t="s">
        <v>625</v>
      </c>
      <c r="E586" t="s">
        <v>605</v>
      </c>
      <c r="F586">
        <v>15000</v>
      </c>
      <c r="G586" t="s">
        <v>16</v>
      </c>
      <c r="H586" t="s">
        <v>198</v>
      </c>
      <c r="I586" t="s">
        <v>18</v>
      </c>
      <c r="J586" t="s">
        <v>18</v>
      </c>
      <c r="K586" t="s">
        <v>18</v>
      </c>
      <c r="L586" t="s">
        <v>19</v>
      </c>
      <c r="M586" t="s">
        <v>20</v>
      </c>
      <c r="N586" t="s">
        <v>21</v>
      </c>
      <c r="O586" t="s">
        <v>32</v>
      </c>
      <c r="P586" s="1" t="s">
        <v>23</v>
      </c>
    </row>
    <row r="587" spans="2:16" x14ac:dyDescent="0.25">
      <c r="B587" t="s">
        <v>500</v>
      </c>
      <c r="C587" t="s">
        <v>24</v>
      </c>
      <c r="D587" t="s">
        <v>626</v>
      </c>
      <c r="E587" t="s">
        <v>605</v>
      </c>
      <c r="F587">
        <v>15000</v>
      </c>
      <c r="G587" t="s">
        <v>16</v>
      </c>
      <c r="H587" t="s">
        <v>198</v>
      </c>
      <c r="I587" t="s">
        <v>18</v>
      </c>
      <c r="J587" t="s">
        <v>18</v>
      </c>
      <c r="K587" t="s">
        <v>18</v>
      </c>
      <c r="L587" t="s">
        <v>19</v>
      </c>
      <c r="M587" t="s">
        <v>20</v>
      </c>
      <c r="N587" t="s">
        <v>21</v>
      </c>
      <c r="O587" t="s">
        <v>32</v>
      </c>
      <c r="P587" s="1" t="s">
        <v>23</v>
      </c>
    </row>
    <row r="588" spans="2:16" x14ac:dyDescent="0.25">
      <c r="B588" t="s">
        <v>33</v>
      </c>
      <c r="C588" t="s">
        <v>24</v>
      </c>
      <c r="D588" t="s">
        <v>170</v>
      </c>
      <c r="E588" t="s">
        <v>25</v>
      </c>
      <c r="F588">
        <v>20000</v>
      </c>
      <c r="G588" t="s">
        <v>16</v>
      </c>
      <c r="H588" t="s">
        <v>162</v>
      </c>
      <c r="I588" t="s">
        <v>162</v>
      </c>
      <c r="J588" t="s">
        <v>162</v>
      </c>
      <c r="K588" t="s">
        <v>162</v>
      </c>
      <c r="L588" t="s">
        <v>19</v>
      </c>
      <c r="M588" t="s">
        <v>19</v>
      </c>
      <c r="N588" t="s">
        <v>29</v>
      </c>
      <c r="O588" t="s">
        <v>32</v>
      </c>
      <c r="P588" s="1" t="s">
        <v>23</v>
      </c>
    </row>
    <row r="589" spans="2:16" x14ac:dyDescent="0.25">
      <c r="B589" t="s">
        <v>33</v>
      </c>
      <c r="C589" t="s">
        <v>24</v>
      </c>
      <c r="D589" t="s">
        <v>627</v>
      </c>
      <c r="E589" t="s">
        <v>605</v>
      </c>
      <c r="F589">
        <v>20000</v>
      </c>
      <c r="G589" t="s">
        <v>16</v>
      </c>
      <c r="H589" t="s">
        <v>198</v>
      </c>
      <c r="I589" t="s">
        <v>18</v>
      </c>
      <c r="J589" t="s">
        <v>18</v>
      </c>
      <c r="K589" t="s">
        <v>18</v>
      </c>
      <c r="L589" t="s">
        <v>19</v>
      </c>
      <c r="M589" t="s">
        <v>20</v>
      </c>
      <c r="N589" t="s">
        <v>21</v>
      </c>
      <c r="O589" t="s">
        <v>32</v>
      </c>
      <c r="P589" s="1" t="s">
        <v>23</v>
      </c>
    </row>
    <row r="590" spans="2:16" x14ac:dyDescent="0.25">
      <c r="B590" t="s">
        <v>33</v>
      </c>
      <c r="C590" t="s">
        <v>24</v>
      </c>
      <c r="D590" t="s">
        <v>627</v>
      </c>
      <c r="E590" t="s">
        <v>605</v>
      </c>
      <c r="F590">
        <v>15000</v>
      </c>
      <c r="G590" t="s">
        <v>16</v>
      </c>
      <c r="H590" t="s">
        <v>198</v>
      </c>
      <c r="I590" t="s">
        <v>18</v>
      </c>
      <c r="J590" t="s">
        <v>18</v>
      </c>
      <c r="K590" t="s">
        <v>18</v>
      </c>
      <c r="L590" t="s">
        <v>19</v>
      </c>
      <c r="M590" t="s">
        <v>20</v>
      </c>
      <c r="N590" t="s">
        <v>21</v>
      </c>
      <c r="O590" t="s">
        <v>32</v>
      </c>
      <c r="P590" s="1" t="s">
        <v>23</v>
      </c>
    </row>
    <row r="591" spans="2:16" x14ac:dyDescent="0.25">
      <c r="B591" t="s">
        <v>33</v>
      </c>
      <c r="C591" t="s">
        <v>24</v>
      </c>
      <c r="D591" t="s">
        <v>627</v>
      </c>
      <c r="E591" t="s">
        <v>605</v>
      </c>
      <c r="F591">
        <v>15000</v>
      </c>
      <c r="G591" t="s">
        <v>16</v>
      </c>
      <c r="H591" t="s">
        <v>198</v>
      </c>
      <c r="I591" t="s">
        <v>18</v>
      </c>
      <c r="J591" t="s">
        <v>18</v>
      </c>
      <c r="K591" t="s">
        <v>18</v>
      </c>
      <c r="L591" t="s">
        <v>19</v>
      </c>
      <c r="M591" t="s">
        <v>20</v>
      </c>
      <c r="N591" t="s">
        <v>21</v>
      </c>
      <c r="O591" t="s">
        <v>32</v>
      </c>
      <c r="P591" s="1" t="s">
        <v>23</v>
      </c>
    </row>
    <row r="592" spans="2:16" x14ac:dyDescent="0.25">
      <c r="B592" t="s">
        <v>25</v>
      </c>
      <c r="C592" t="s">
        <v>24</v>
      </c>
      <c r="D592" t="s">
        <v>628</v>
      </c>
      <c r="E592" t="s">
        <v>25</v>
      </c>
      <c r="F592">
        <v>135000</v>
      </c>
      <c r="G592" t="s">
        <v>16</v>
      </c>
      <c r="H592" t="s">
        <v>162</v>
      </c>
      <c r="I592" t="s">
        <v>162</v>
      </c>
      <c r="J592" t="s">
        <v>162</v>
      </c>
      <c r="K592" t="s">
        <v>162</v>
      </c>
      <c r="L592" t="s">
        <v>19</v>
      </c>
      <c r="M592" t="s">
        <v>19</v>
      </c>
      <c r="N592" t="s">
        <v>29</v>
      </c>
      <c r="O592" t="s">
        <v>22</v>
      </c>
      <c r="P592" s="1" t="s">
        <v>23</v>
      </c>
    </row>
    <row r="593" spans="2:16" x14ac:dyDescent="0.25">
      <c r="B593" t="s">
        <v>65</v>
      </c>
      <c r="C593" t="s">
        <v>12</v>
      </c>
      <c r="D593" t="s">
        <v>629</v>
      </c>
      <c r="E593" t="s">
        <v>630</v>
      </c>
      <c r="F593">
        <v>15000</v>
      </c>
      <c r="G593" t="s">
        <v>16</v>
      </c>
      <c r="H593" t="s">
        <v>28</v>
      </c>
      <c r="I593" t="s">
        <v>28</v>
      </c>
      <c r="J593" t="s">
        <v>28</v>
      </c>
      <c r="K593" t="s">
        <v>28</v>
      </c>
      <c r="L593" t="s">
        <v>20</v>
      </c>
      <c r="M593" t="s">
        <v>19</v>
      </c>
      <c r="N593" t="s">
        <v>29</v>
      </c>
      <c r="O593" t="s">
        <v>32</v>
      </c>
      <c r="P593" s="1" t="s">
        <v>23</v>
      </c>
    </row>
    <row r="594" spans="2:16" x14ac:dyDescent="0.25">
      <c r="B594" t="s">
        <v>42</v>
      </c>
      <c r="C594" t="s">
        <v>12</v>
      </c>
      <c r="D594" t="s">
        <v>631</v>
      </c>
      <c r="E594" t="s">
        <v>631</v>
      </c>
      <c r="F594">
        <v>10000</v>
      </c>
      <c r="G594" t="s">
        <v>16</v>
      </c>
      <c r="H594" t="s">
        <v>44</v>
      </c>
      <c r="I594" t="s">
        <v>44</v>
      </c>
      <c r="J594" t="s">
        <v>44</v>
      </c>
      <c r="K594" t="s">
        <v>44</v>
      </c>
      <c r="L594" t="s">
        <v>19</v>
      </c>
      <c r="M594" t="s">
        <v>19</v>
      </c>
      <c r="N594" t="s">
        <v>29</v>
      </c>
      <c r="O594" t="s">
        <v>45</v>
      </c>
      <c r="P594" s="1" t="s">
        <v>23</v>
      </c>
    </row>
    <row r="595" spans="2:16" x14ac:dyDescent="0.25">
      <c r="B595" t="s">
        <v>101</v>
      </c>
      <c r="C595" t="s">
        <v>80</v>
      </c>
      <c r="D595" t="s">
        <v>632</v>
      </c>
      <c r="E595" t="s">
        <v>632</v>
      </c>
      <c r="F595">
        <v>2000</v>
      </c>
      <c r="G595" t="s">
        <v>16</v>
      </c>
      <c r="H595" t="s">
        <v>44</v>
      </c>
      <c r="I595" t="s">
        <v>44</v>
      </c>
      <c r="J595" t="s">
        <v>44</v>
      </c>
      <c r="K595" t="s">
        <v>44</v>
      </c>
      <c r="L595" t="s">
        <v>19</v>
      </c>
      <c r="M595" t="s">
        <v>19</v>
      </c>
      <c r="N595" t="s">
        <v>29</v>
      </c>
      <c r="O595" t="s">
        <v>45</v>
      </c>
      <c r="P595" s="1" t="s">
        <v>23</v>
      </c>
    </row>
    <row r="596" spans="2:16" x14ac:dyDescent="0.25">
      <c r="B596" t="s">
        <v>101</v>
      </c>
      <c r="C596" t="s">
        <v>80</v>
      </c>
      <c r="D596" t="s">
        <v>632</v>
      </c>
      <c r="E596" t="s">
        <v>632</v>
      </c>
      <c r="F596">
        <v>1500</v>
      </c>
      <c r="G596" t="s">
        <v>16</v>
      </c>
      <c r="H596" t="s">
        <v>44</v>
      </c>
      <c r="I596" t="s">
        <v>44</v>
      </c>
      <c r="J596" t="s">
        <v>44</v>
      </c>
      <c r="K596" t="s">
        <v>44</v>
      </c>
      <c r="L596" t="s">
        <v>19</v>
      </c>
      <c r="M596" t="s">
        <v>19</v>
      </c>
      <c r="N596" t="s">
        <v>29</v>
      </c>
      <c r="O596" t="s">
        <v>45</v>
      </c>
      <c r="P596" s="1" t="s">
        <v>23</v>
      </c>
    </row>
    <row r="597" spans="2:16" x14ac:dyDescent="0.25">
      <c r="B597" t="s">
        <v>65</v>
      </c>
      <c r="C597" t="s">
        <v>12</v>
      </c>
      <c r="D597" t="s">
        <v>633</v>
      </c>
      <c r="E597" t="s">
        <v>634</v>
      </c>
      <c r="F597">
        <v>25000</v>
      </c>
      <c r="G597" t="s">
        <v>16</v>
      </c>
      <c r="H597" t="s">
        <v>38</v>
      </c>
      <c r="I597" t="s">
        <v>137</v>
      </c>
      <c r="J597" t="s">
        <v>57</v>
      </c>
      <c r="K597" t="s">
        <v>138</v>
      </c>
      <c r="L597" t="s">
        <v>19</v>
      </c>
      <c r="M597" t="s">
        <v>19</v>
      </c>
      <c r="N597" t="s">
        <v>29</v>
      </c>
      <c r="O597" t="s">
        <v>70</v>
      </c>
      <c r="P597" s="1" t="s">
        <v>23</v>
      </c>
    </row>
    <row r="598" spans="2:16" x14ac:dyDescent="0.25">
      <c r="B598" t="s">
        <v>42</v>
      </c>
      <c r="C598" t="s">
        <v>12</v>
      </c>
      <c r="D598" t="s">
        <v>635</v>
      </c>
      <c r="E598" t="s">
        <v>635</v>
      </c>
      <c r="F598">
        <v>4400</v>
      </c>
      <c r="G598" t="s">
        <v>16</v>
      </c>
      <c r="H598" t="s">
        <v>75</v>
      </c>
      <c r="I598" t="s">
        <v>113</v>
      </c>
      <c r="J598" t="s">
        <v>29</v>
      </c>
      <c r="K598" t="s">
        <v>114</v>
      </c>
      <c r="L598" t="s">
        <v>19</v>
      </c>
      <c r="M598" t="s">
        <v>19</v>
      </c>
      <c r="N598" t="s">
        <v>29</v>
      </c>
      <c r="O598" t="s">
        <v>45</v>
      </c>
      <c r="P598" s="1" t="s">
        <v>23</v>
      </c>
    </row>
    <row r="599" spans="2:16" x14ac:dyDescent="0.25">
      <c r="B599" t="s">
        <v>42</v>
      </c>
      <c r="C599" t="s">
        <v>12</v>
      </c>
      <c r="D599" t="s">
        <v>636</v>
      </c>
      <c r="E599" t="s">
        <v>637</v>
      </c>
      <c r="F599">
        <v>10000</v>
      </c>
      <c r="G599" t="s">
        <v>16</v>
      </c>
      <c r="H599" t="s">
        <v>94</v>
      </c>
      <c r="I599" t="s">
        <v>622</v>
      </c>
      <c r="J599" t="s">
        <v>94</v>
      </c>
      <c r="K599" t="s">
        <v>58</v>
      </c>
      <c r="L599" t="s">
        <v>19</v>
      </c>
      <c r="M599" t="s">
        <v>19</v>
      </c>
      <c r="N599" t="s">
        <v>29</v>
      </c>
      <c r="O599" t="s">
        <v>45</v>
      </c>
      <c r="P599" s="1" t="s">
        <v>23</v>
      </c>
    </row>
    <row r="600" spans="2:16" x14ac:dyDescent="0.25">
      <c r="B600" t="s">
        <v>42</v>
      </c>
      <c r="C600" t="s">
        <v>12</v>
      </c>
      <c r="D600" t="s">
        <v>636</v>
      </c>
      <c r="E600" t="s">
        <v>637</v>
      </c>
      <c r="F600">
        <v>1200</v>
      </c>
      <c r="G600" t="s">
        <v>16</v>
      </c>
      <c r="H600" t="s">
        <v>94</v>
      </c>
      <c r="I600" t="s">
        <v>622</v>
      </c>
      <c r="J600" t="s">
        <v>94</v>
      </c>
      <c r="K600" t="s">
        <v>58</v>
      </c>
      <c r="L600" t="s">
        <v>19</v>
      </c>
      <c r="M600" t="s">
        <v>19</v>
      </c>
      <c r="N600" t="s">
        <v>29</v>
      </c>
      <c r="O600" t="s">
        <v>45</v>
      </c>
      <c r="P600" s="1" t="s">
        <v>23</v>
      </c>
    </row>
    <row r="601" spans="2:16" x14ac:dyDescent="0.25">
      <c r="B601" t="s">
        <v>42</v>
      </c>
      <c r="C601" t="s">
        <v>12</v>
      </c>
      <c r="D601" t="s">
        <v>638</v>
      </c>
      <c r="E601" t="s">
        <v>639</v>
      </c>
      <c r="F601">
        <v>1000</v>
      </c>
      <c r="G601" t="s">
        <v>16</v>
      </c>
      <c r="H601" t="s">
        <v>44</v>
      </c>
      <c r="I601" t="s">
        <v>44</v>
      </c>
      <c r="J601" t="s">
        <v>44</v>
      </c>
      <c r="K601" t="s">
        <v>44</v>
      </c>
      <c r="L601" t="s">
        <v>19</v>
      </c>
      <c r="M601" t="s">
        <v>19</v>
      </c>
      <c r="N601" t="s">
        <v>29</v>
      </c>
      <c r="O601" t="s">
        <v>45</v>
      </c>
      <c r="P601" s="1" t="s">
        <v>23</v>
      </c>
    </row>
    <row r="602" spans="2:16" x14ac:dyDescent="0.25">
      <c r="B602" t="s">
        <v>101</v>
      </c>
      <c r="C602" t="s">
        <v>80</v>
      </c>
      <c r="D602" t="s">
        <v>640</v>
      </c>
      <c r="E602" t="s">
        <v>640</v>
      </c>
      <c r="F602">
        <v>1500</v>
      </c>
      <c r="G602" t="s">
        <v>16</v>
      </c>
      <c r="H602" t="s">
        <v>44</v>
      </c>
      <c r="I602" t="s">
        <v>44</v>
      </c>
      <c r="J602" t="s">
        <v>44</v>
      </c>
      <c r="K602" t="s">
        <v>44</v>
      </c>
      <c r="L602" t="s">
        <v>19</v>
      </c>
      <c r="M602" t="s">
        <v>19</v>
      </c>
      <c r="N602" t="s">
        <v>29</v>
      </c>
      <c r="O602" t="s">
        <v>45</v>
      </c>
      <c r="P602" s="1" t="s">
        <v>23</v>
      </c>
    </row>
    <row r="603" spans="2:16" x14ac:dyDescent="0.25">
      <c r="B603" t="s">
        <v>65</v>
      </c>
      <c r="C603" t="s">
        <v>12</v>
      </c>
      <c r="D603" t="s">
        <v>641</v>
      </c>
      <c r="E603" t="s">
        <v>642</v>
      </c>
      <c r="F603">
        <v>50000</v>
      </c>
      <c r="G603" t="s">
        <v>16</v>
      </c>
      <c r="H603" t="s">
        <v>44</v>
      </c>
      <c r="I603" t="s">
        <v>44</v>
      </c>
      <c r="J603" t="s">
        <v>44</v>
      </c>
      <c r="K603" t="s">
        <v>44</v>
      </c>
      <c r="L603" t="s">
        <v>19</v>
      </c>
      <c r="M603" t="s">
        <v>19</v>
      </c>
      <c r="N603" t="s">
        <v>29</v>
      </c>
      <c r="O603" t="s">
        <v>95</v>
      </c>
      <c r="P603" s="1" t="s">
        <v>23</v>
      </c>
    </row>
    <row r="604" spans="2:16" x14ac:dyDescent="0.25">
      <c r="B604" t="s">
        <v>42</v>
      </c>
      <c r="C604" t="s">
        <v>12</v>
      </c>
      <c r="D604" t="s">
        <v>643</v>
      </c>
      <c r="E604" t="s">
        <v>643</v>
      </c>
      <c r="F604">
        <v>1000</v>
      </c>
      <c r="G604" t="s">
        <v>16</v>
      </c>
      <c r="H604" t="s">
        <v>44</v>
      </c>
      <c r="I604" t="s">
        <v>44</v>
      </c>
      <c r="J604" t="s">
        <v>44</v>
      </c>
      <c r="K604" t="s">
        <v>44</v>
      </c>
      <c r="L604" t="s">
        <v>19</v>
      </c>
      <c r="M604" t="s">
        <v>19</v>
      </c>
      <c r="N604" t="s">
        <v>29</v>
      </c>
      <c r="O604" t="s">
        <v>45</v>
      </c>
      <c r="P604" s="1" t="s">
        <v>23</v>
      </c>
    </row>
    <row r="605" spans="2:16" x14ac:dyDescent="0.25">
      <c r="B605" t="s">
        <v>42</v>
      </c>
      <c r="C605" t="s">
        <v>12</v>
      </c>
      <c r="D605" t="s">
        <v>644</v>
      </c>
      <c r="E605" t="s">
        <v>644</v>
      </c>
      <c r="F605">
        <v>5000</v>
      </c>
      <c r="G605" t="s">
        <v>16</v>
      </c>
      <c r="H605" t="s">
        <v>28</v>
      </c>
      <c r="I605" t="s">
        <v>28</v>
      </c>
      <c r="J605" t="s">
        <v>28</v>
      </c>
      <c r="K605" t="s">
        <v>28</v>
      </c>
      <c r="L605" t="s">
        <v>20</v>
      </c>
      <c r="M605" t="s">
        <v>19</v>
      </c>
      <c r="N605" t="s">
        <v>29</v>
      </c>
      <c r="O605" t="s">
        <v>45</v>
      </c>
      <c r="P605" s="1" t="s">
        <v>23</v>
      </c>
    </row>
    <row r="606" spans="2:16" x14ac:dyDescent="0.25">
      <c r="B606" t="s">
        <v>42</v>
      </c>
      <c r="C606" t="s">
        <v>12</v>
      </c>
      <c r="D606" t="s">
        <v>645</v>
      </c>
      <c r="E606" t="s">
        <v>646</v>
      </c>
      <c r="F606">
        <v>5000</v>
      </c>
      <c r="G606" t="s">
        <v>16</v>
      </c>
      <c r="H606" t="s">
        <v>28</v>
      </c>
      <c r="I606" t="s">
        <v>28</v>
      </c>
      <c r="J606" t="s">
        <v>28</v>
      </c>
      <c r="K606" t="s">
        <v>28</v>
      </c>
      <c r="L606" t="s">
        <v>20</v>
      </c>
      <c r="M606" t="s">
        <v>19</v>
      </c>
      <c r="N606" t="s">
        <v>29</v>
      </c>
      <c r="O606" t="s">
        <v>45</v>
      </c>
      <c r="P606" s="1" t="s">
        <v>23</v>
      </c>
    </row>
    <row r="607" spans="2:16" x14ac:dyDescent="0.25">
      <c r="B607" t="s">
        <v>33</v>
      </c>
      <c r="C607" t="s">
        <v>24</v>
      </c>
      <c r="D607" t="s">
        <v>647</v>
      </c>
      <c r="E607" t="s">
        <v>647</v>
      </c>
      <c r="F607">
        <v>25000</v>
      </c>
      <c r="G607" t="s">
        <v>16</v>
      </c>
      <c r="H607" t="s">
        <v>38</v>
      </c>
      <c r="I607" t="s">
        <v>68</v>
      </c>
      <c r="J607" t="s">
        <v>40</v>
      </c>
      <c r="K607" t="s">
        <v>69</v>
      </c>
      <c r="L607" t="s">
        <v>19</v>
      </c>
      <c r="M607" t="s">
        <v>19</v>
      </c>
      <c r="N607" t="s">
        <v>29</v>
      </c>
      <c r="O607" t="s">
        <v>70</v>
      </c>
      <c r="P607" s="1" t="s">
        <v>23</v>
      </c>
    </row>
    <row r="608" spans="2:16" x14ac:dyDescent="0.25">
      <c r="B608" t="s">
        <v>42</v>
      </c>
      <c r="C608" t="s">
        <v>12</v>
      </c>
      <c r="D608" t="s">
        <v>648</v>
      </c>
      <c r="E608" t="s">
        <v>648</v>
      </c>
      <c r="F608">
        <v>1500</v>
      </c>
      <c r="G608" t="s">
        <v>16</v>
      </c>
      <c r="H608" t="s">
        <v>38</v>
      </c>
      <c r="I608" t="s">
        <v>68</v>
      </c>
      <c r="J608" t="s">
        <v>40</v>
      </c>
      <c r="K608" t="s">
        <v>69</v>
      </c>
      <c r="L608" t="s">
        <v>19</v>
      </c>
      <c r="M608" t="s">
        <v>19</v>
      </c>
      <c r="N608" t="s">
        <v>29</v>
      </c>
      <c r="O608" t="s">
        <v>45</v>
      </c>
      <c r="P608" s="1" t="s">
        <v>23</v>
      </c>
    </row>
    <row r="609" spans="2:16" x14ac:dyDescent="0.25">
      <c r="B609" t="s">
        <v>42</v>
      </c>
      <c r="C609" t="s">
        <v>12</v>
      </c>
      <c r="D609" t="s">
        <v>648</v>
      </c>
      <c r="E609" t="s">
        <v>648</v>
      </c>
      <c r="F609">
        <v>1500</v>
      </c>
      <c r="G609" t="s">
        <v>16</v>
      </c>
      <c r="H609" t="s">
        <v>38</v>
      </c>
      <c r="I609" t="s">
        <v>68</v>
      </c>
      <c r="J609" t="s">
        <v>40</v>
      </c>
      <c r="K609" t="s">
        <v>69</v>
      </c>
      <c r="L609" t="s">
        <v>19</v>
      </c>
      <c r="M609" t="s">
        <v>19</v>
      </c>
      <c r="N609" t="s">
        <v>29</v>
      </c>
      <c r="O609" t="s">
        <v>45</v>
      </c>
      <c r="P609" s="1" t="s">
        <v>23</v>
      </c>
    </row>
    <row r="610" spans="2:16" x14ac:dyDescent="0.25">
      <c r="B610" t="s">
        <v>170</v>
      </c>
      <c r="C610" t="s">
        <v>24</v>
      </c>
      <c r="D610" t="s">
        <v>649</v>
      </c>
      <c r="E610" t="s">
        <v>650</v>
      </c>
      <c r="F610">
        <v>40000</v>
      </c>
      <c r="G610" t="s">
        <v>16</v>
      </c>
      <c r="H610" t="s">
        <v>38</v>
      </c>
      <c r="I610" t="s">
        <v>120</v>
      </c>
      <c r="J610" t="s">
        <v>40</v>
      </c>
      <c r="K610" t="s">
        <v>41</v>
      </c>
      <c r="L610" t="s">
        <v>19</v>
      </c>
      <c r="M610" t="s">
        <v>19</v>
      </c>
      <c r="N610" t="s">
        <v>29</v>
      </c>
      <c r="O610" t="s">
        <v>70</v>
      </c>
      <c r="P610" s="1" t="s">
        <v>23</v>
      </c>
    </row>
    <row r="611" spans="2:16" x14ac:dyDescent="0.25">
      <c r="B611" t="s">
        <v>146</v>
      </c>
      <c r="C611" t="s">
        <v>24</v>
      </c>
      <c r="D611" t="s">
        <v>651</v>
      </c>
      <c r="E611" t="s">
        <v>652</v>
      </c>
      <c r="F611">
        <v>20000</v>
      </c>
      <c r="G611" t="s">
        <v>16</v>
      </c>
      <c r="H611" t="s">
        <v>28</v>
      </c>
      <c r="I611" t="s">
        <v>28</v>
      </c>
      <c r="J611" t="s">
        <v>28</v>
      </c>
      <c r="K611" t="s">
        <v>28</v>
      </c>
      <c r="L611" t="s">
        <v>20</v>
      </c>
      <c r="M611" t="s">
        <v>19</v>
      </c>
      <c r="N611" t="s">
        <v>29</v>
      </c>
      <c r="O611" t="s">
        <v>32</v>
      </c>
      <c r="P611" s="1" t="s">
        <v>23</v>
      </c>
    </row>
    <row r="612" spans="2:16" x14ac:dyDescent="0.25">
      <c r="B612" t="s">
        <v>168</v>
      </c>
      <c r="C612" t="s">
        <v>24</v>
      </c>
      <c r="D612" t="s">
        <v>651</v>
      </c>
      <c r="E612" t="s">
        <v>652</v>
      </c>
      <c r="F612">
        <v>15500</v>
      </c>
      <c r="G612" t="s">
        <v>16</v>
      </c>
      <c r="H612" t="s">
        <v>28</v>
      </c>
      <c r="I612" t="s">
        <v>28</v>
      </c>
      <c r="J612" t="s">
        <v>28</v>
      </c>
      <c r="K612" t="s">
        <v>28</v>
      </c>
      <c r="L612" t="s">
        <v>20</v>
      </c>
      <c r="M612" t="s">
        <v>19</v>
      </c>
      <c r="N612" t="s">
        <v>29</v>
      </c>
      <c r="O612" t="s">
        <v>32</v>
      </c>
      <c r="P612" s="1" t="s">
        <v>23</v>
      </c>
    </row>
    <row r="613" spans="2:16" x14ac:dyDescent="0.25">
      <c r="B613" t="s">
        <v>65</v>
      </c>
      <c r="C613" t="s">
        <v>12</v>
      </c>
      <c r="D613" t="s">
        <v>653</v>
      </c>
      <c r="E613" t="s">
        <v>654</v>
      </c>
      <c r="F613">
        <v>15000</v>
      </c>
      <c r="G613" t="s">
        <v>16</v>
      </c>
      <c r="H613" t="s">
        <v>38</v>
      </c>
      <c r="I613" t="s">
        <v>86</v>
      </c>
      <c r="J613" t="s">
        <v>57</v>
      </c>
      <c r="K613" t="s">
        <v>86</v>
      </c>
      <c r="L613" t="s">
        <v>19</v>
      </c>
      <c r="M613" t="s">
        <v>19</v>
      </c>
      <c r="N613" t="s">
        <v>29</v>
      </c>
      <c r="O613" t="s">
        <v>32</v>
      </c>
      <c r="P613" s="1" t="s">
        <v>23</v>
      </c>
    </row>
    <row r="614" spans="2:16" x14ac:dyDescent="0.25">
      <c r="B614" t="s">
        <v>168</v>
      </c>
      <c r="C614" t="s">
        <v>24</v>
      </c>
      <c r="D614" t="s">
        <v>654</v>
      </c>
      <c r="E614" t="s">
        <v>654</v>
      </c>
      <c r="F614">
        <v>30000</v>
      </c>
      <c r="G614" t="s">
        <v>16</v>
      </c>
      <c r="H614" t="s">
        <v>38</v>
      </c>
      <c r="I614" t="s">
        <v>86</v>
      </c>
      <c r="J614" t="s">
        <v>57</v>
      </c>
      <c r="K614" t="s">
        <v>86</v>
      </c>
      <c r="L614" t="s">
        <v>19</v>
      </c>
      <c r="M614" t="s">
        <v>19</v>
      </c>
      <c r="N614" t="s">
        <v>29</v>
      </c>
      <c r="O614" t="s">
        <v>70</v>
      </c>
      <c r="P614" s="1" t="s">
        <v>23</v>
      </c>
    </row>
    <row r="615" spans="2:16" x14ac:dyDescent="0.25">
      <c r="B615" t="s">
        <v>168</v>
      </c>
      <c r="C615" t="s">
        <v>24</v>
      </c>
      <c r="D615" t="s">
        <v>654</v>
      </c>
      <c r="E615" t="s">
        <v>654</v>
      </c>
      <c r="F615">
        <v>20000</v>
      </c>
      <c r="G615" t="s">
        <v>16</v>
      </c>
      <c r="H615" t="s">
        <v>38</v>
      </c>
      <c r="I615" t="s">
        <v>86</v>
      </c>
      <c r="J615" t="s">
        <v>57</v>
      </c>
      <c r="K615" t="s">
        <v>86</v>
      </c>
      <c r="L615" t="s">
        <v>19</v>
      </c>
      <c r="M615" t="s">
        <v>19</v>
      </c>
      <c r="N615" t="s">
        <v>29</v>
      </c>
      <c r="O615" t="s">
        <v>32</v>
      </c>
      <c r="P615" s="1" t="s">
        <v>23</v>
      </c>
    </row>
    <row r="616" spans="2:16" x14ac:dyDescent="0.25">
      <c r="B616" t="s">
        <v>42</v>
      </c>
      <c r="C616" t="s">
        <v>12</v>
      </c>
      <c r="D616" t="s">
        <v>655</v>
      </c>
      <c r="E616" t="s">
        <v>655</v>
      </c>
      <c r="F616">
        <v>1760</v>
      </c>
      <c r="G616" t="s">
        <v>16</v>
      </c>
      <c r="H616" t="s">
        <v>38</v>
      </c>
      <c r="I616" t="s">
        <v>39</v>
      </c>
      <c r="J616" t="s">
        <v>40</v>
      </c>
      <c r="K616" t="s">
        <v>41</v>
      </c>
      <c r="L616" t="s">
        <v>19</v>
      </c>
      <c r="M616" t="s">
        <v>19</v>
      </c>
      <c r="N616" t="s">
        <v>29</v>
      </c>
      <c r="O616" t="s">
        <v>45</v>
      </c>
      <c r="P616" s="1" t="s">
        <v>23</v>
      </c>
    </row>
    <row r="617" spans="2:16" x14ac:dyDescent="0.25">
      <c r="B617" t="s">
        <v>30</v>
      </c>
      <c r="C617" t="s">
        <v>24</v>
      </c>
      <c r="D617" t="s">
        <v>656</v>
      </c>
      <c r="E617" t="s">
        <v>657</v>
      </c>
      <c r="F617">
        <v>28500</v>
      </c>
      <c r="G617" t="s">
        <v>16</v>
      </c>
      <c r="H617" t="s">
        <v>38</v>
      </c>
      <c r="I617" t="s">
        <v>39</v>
      </c>
      <c r="J617" t="s">
        <v>40</v>
      </c>
      <c r="K617" t="s">
        <v>41</v>
      </c>
      <c r="L617" t="s">
        <v>19</v>
      </c>
      <c r="M617" t="s">
        <v>19</v>
      </c>
      <c r="N617" t="s">
        <v>29</v>
      </c>
      <c r="O617" t="s">
        <v>70</v>
      </c>
      <c r="P617" s="1" t="s">
        <v>23</v>
      </c>
    </row>
    <row r="618" spans="2:16" x14ac:dyDescent="0.25">
      <c r="B618" t="s">
        <v>184</v>
      </c>
      <c r="C618" t="s">
        <v>12</v>
      </c>
      <c r="D618" t="s">
        <v>658</v>
      </c>
      <c r="E618" t="s">
        <v>658</v>
      </c>
      <c r="F618">
        <v>30000</v>
      </c>
      <c r="G618" t="s">
        <v>16</v>
      </c>
      <c r="H618" t="s">
        <v>44</v>
      </c>
      <c r="I618" t="s">
        <v>44</v>
      </c>
      <c r="J618" t="s">
        <v>44</v>
      </c>
      <c r="K618" t="s">
        <v>44</v>
      </c>
      <c r="L618" t="s">
        <v>19</v>
      </c>
      <c r="M618" t="s">
        <v>19</v>
      </c>
      <c r="N618" t="s">
        <v>29</v>
      </c>
      <c r="O618" t="s">
        <v>70</v>
      </c>
      <c r="P618" s="1" t="s">
        <v>23</v>
      </c>
    </row>
    <row r="619" spans="2:16" x14ac:dyDescent="0.25">
      <c r="B619" t="s">
        <v>42</v>
      </c>
      <c r="C619" t="s">
        <v>12</v>
      </c>
      <c r="D619" t="s">
        <v>659</v>
      </c>
      <c r="E619" t="s">
        <v>659</v>
      </c>
      <c r="F619">
        <v>1000</v>
      </c>
      <c r="G619" t="s">
        <v>16</v>
      </c>
      <c r="H619" t="s">
        <v>44</v>
      </c>
      <c r="I619" t="s">
        <v>44</v>
      </c>
      <c r="J619" t="s">
        <v>44</v>
      </c>
      <c r="K619" t="s">
        <v>44</v>
      </c>
      <c r="L619" t="s">
        <v>19</v>
      </c>
      <c r="M619" t="s">
        <v>19</v>
      </c>
      <c r="N619" t="s">
        <v>29</v>
      </c>
      <c r="O619" t="s">
        <v>45</v>
      </c>
      <c r="P619" s="1" t="s">
        <v>23</v>
      </c>
    </row>
    <row r="620" spans="2:16" x14ac:dyDescent="0.25">
      <c r="B620" t="s">
        <v>51</v>
      </c>
      <c r="C620" t="s">
        <v>12</v>
      </c>
      <c r="D620" t="s">
        <v>660</v>
      </c>
      <c r="E620" t="s">
        <v>660</v>
      </c>
      <c r="F620">
        <v>20000</v>
      </c>
      <c r="G620" t="s">
        <v>16</v>
      </c>
      <c r="H620" t="s">
        <v>49</v>
      </c>
      <c r="I620" t="s">
        <v>50</v>
      </c>
      <c r="J620" t="s">
        <v>50</v>
      </c>
      <c r="K620" t="s">
        <v>50</v>
      </c>
      <c r="L620" t="s">
        <v>19</v>
      </c>
      <c r="M620" t="s">
        <v>20</v>
      </c>
      <c r="N620" t="s">
        <v>21</v>
      </c>
      <c r="O620" t="s">
        <v>32</v>
      </c>
      <c r="P620" s="1" t="s">
        <v>23</v>
      </c>
    </row>
    <row r="621" spans="2:16" x14ac:dyDescent="0.25">
      <c r="B621" t="s">
        <v>42</v>
      </c>
      <c r="C621" t="s">
        <v>12</v>
      </c>
      <c r="D621" t="s">
        <v>660</v>
      </c>
      <c r="E621" t="s">
        <v>660</v>
      </c>
      <c r="F621">
        <v>10000</v>
      </c>
      <c r="G621" t="s">
        <v>16</v>
      </c>
      <c r="H621" t="s">
        <v>49</v>
      </c>
      <c r="I621" t="s">
        <v>50</v>
      </c>
      <c r="J621" t="s">
        <v>50</v>
      </c>
      <c r="K621" t="s">
        <v>50</v>
      </c>
      <c r="L621" t="s">
        <v>19</v>
      </c>
      <c r="M621" t="s">
        <v>20</v>
      </c>
      <c r="N621" t="s">
        <v>21</v>
      </c>
      <c r="O621" t="s">
        <v>45</v>
      </c>
      <c r="P621" s="1" t="s">
        <v>23</v>
      </c>
    </row>
    <row r="622" spans="2:16" x14ac:dyDescent="0.25">
      <c r="B622" t="s">
        <v>42</v>
      </c>
      <c r="C622" t="s">
        <v>12</v>
      </c>
      <c r="D622" t="s">
        <v>660</v>
      </c>
      <c r="E622" t="s">
        <v>660</v>
      </c>
      <c r="F622">
        <v>1100</v>
      </c>
      <c r="G622" t="s">
        <v>16</v>
      </c>
      <c r="H622" t="s">
        <v>49</v>
      </c>
      <c r="I622" t="s">
        <v>50</v>
      </c>
      <c r="J622" t="s">
        <v>50</v>
      </c>
      <c r="K622" t="s">
        <v>50</v>
      </c>
      <c r="L622" t="s">
        <v>19</v>
      </c>
      <c r="M622" t="s">
        <v>20</v>
      </c>
      <c r="N622" t="s">
        <v>21</v>
      </c>
      <c r="O622" t="s">
        <v>45</v>
      </c>
      <c r="P622" s="1" t="s">
        <v>23</v>
      </c>
    </row>
    <row r="623" spans="2:16" x14ac:dyDescent="0.25">
      <c r="B623" t="s">
        <v>177</v>
      </c>
      <c r="C623" t="s">
        <v>12</v>
      </c>
      <c r="D623" t="s">
        <v>660</v>
      </c>
      <c r="E623" t="s">
        <v>660</v>
      </c>
      <c r="F623">
        <v>25000</v>
      </c>
      <c r="G623" t="s">
        <v>16</v>
      </c>
      <c r="H623" t="s">
        <v>49</v>
      </c>
      <c r="I623" t="s">
        <v>50</v>
      </c>
      <c r="J623" t="s">
        <v>50</v>
      </c>
      <c r="K623" t="s">
        <v>50</v>
      </c>
      <c r="L623" t="s">
        <v>19</v>
      </c>
      <c r="M623" t="s">
        <v>20</v>
      </c>
      <c r="N623" t="s">
        <v>21</v>
      </c>
      <c r="O623" t="s">
        <v>70</v>
      </c>
      <c r="P623" s="1" t="s">
        <v>23</v>
      </c>
    </row>
    <row r="624" spans="2:16" x14ac:dyDescent="0.25">
      <c r="B624" t="s">
        <v>42</v>
      </c>
      <c r="C624" t="s">
        <v>12</v>
      </c>
      <c r="D624" t="s">
        <v>661</v>
      </c>
      <c r="E624" t="s">
        <v>661</v>
      </c>
      <c r="F624">
        <v>1650</v>
      </c>
      <c r="G624" t="s">
        <v>16</v>
      </c>
      <c r="H624" t="s">
        <v>38</v>
      </c>
      <c r="I624" t="s">
        <v>68</v>
      </c>
      <c r="J624" t="s">
        <v>40</v>
      </c>
      <c r="K624" t="s">
        <v>69</v>
      </c>
      <c r="L624" t="s">
        <v>19</v>
      </c>
      <c r="M624" t="s">
        <v>19</v>
      </c>
      <c r="N624" t="s">
        <v>29</v>
      </c>
      <c r="O624" t="s">
        <v>45</v>
      </c>
      <c r="P624" s="1" t="s">
        <v>23</v>
      </c>
    </row>
    <row r="625" spans="2:16" x14ac:dyDescent="0.25">
      <c r="B625" t="s">
        <v>33</v>
      </c>
      <c r="C625" t="s">
        <v>24</v>
      </c>
      <c r="D625" t="s">
        <v>662</v>
      </c>
      <c r="E625" t="s">
        <v>662</v>
      </c>
      <c r="F625">
        <v>20000</v>
      </c>
      <c r="G625" t="s">
        <v>16</v>
      </c>
      <c r="H625" t="s">
        <v>44</v>
      </c>
      <c r="I625" t="s">
        <v>44</v>
      </c>
      <c r="J625" t="s">
        <v>44</v>
      </c>
      <c r="K625" t="s">
        <v>44</v>
      </c>
      <c r="L625" t="s">
        <v>19</v>
      </c>
      <c r="M625" t="s">
        <v>19</v>
      </c>
      <c r="N625" t="s">
        <v>29</v>
      </c>
      <c r="O625" t="s">
        <v>32</v>
      </c>
      <c r="P625" s="1" t="s">
        <v>23</v>
      </c>
    </row>
    <row r="626" spans="2:16" x14ac:dyDescent="0.25">
      <c r="B626" t="s">
        <v>42</v>
      </c>
      <c r="C626" t="s">
        <v>12</v>
      </c>
      <c r="D626" t="s">
        <v>663</v>
      </c>
      <c r="E626" t="s">
        <v>663</v>
      </c>
      <c r="F626">
        <v>11000</v>
      </c>
      <c r="G626" t="s">
        <v>16</v>
      </c>
      <c r="H626" t="s">
        <v>94</v>
      </c>
      <c r="I626" t="s">
        <v>120</v>
      </c>
      <c r="J626" t="s">
        <v>94</v>
      </c>
      <c r="K626" t="s">
        <v>41</v>
      </c>
      <c r="L626" t="s">
        <v>19</v>
      </c>
      <c r="M626" t="s">
        <v>19</v>
      </c>
      <c r="N626" t="s">
        <v>29</v>
      </c>
      <c r="O626" t="s">
        <v>45</v>
      </c>
      <c r="P626" s="1" t="s">
        <v>23</v>
      </c>
    </row>
    <row r="627" spans="2:16" x14ac:dyDescent="0.25">
      <c r="B627" t="s">
        <v>42</v>
      </c>
      <c r="C627" t="s">
        <v>12</v>
      </c>
      <c r="D627" t="s">
        <v>663</v>
      </c>
      <c r="E627" t="s">
        <v>663</v>
      </c>
      <c r="F627">
        <v>1650</v>
      </c>
      <c r="G627" t="s">
        <v>16</v>
      </c>
      <c r="H627" t="s">
        <v>94</v>
      </c>
      <c r="I627" t="s">
        <v>120</v>
      </c>
      <c r="J627" t="s">
        <v>94</v>
      </c>
      <c r="K627" t="s">
        <v>41</v>
      </c>
      <c r="L627" t="s">
        <v>19</v>
      </c>
      <c r="M627" t="s">
        <v>19</v>
      </c>
      <c r="N627" t="s">
        <v>29</v>
      </c>
      <c r="O627" t="s">
        <v>45</v>
      </c>
      <c r="P627" s="1" t="s">
        <v>23</v>
      </c>
    </row>
    <row r="628" spans="2:16" x14ac:dyDescent="0.25">
      <c r="B628" t="s">
        <v>42</v>
      </c>
      <c r="C628" t="s">
        <v>12</v>
      </c>
      <c r="D628" t="s">
        <v>664</v>
      </c>
      <c r="E628" t="s">
        <v>664</v>
      </c>
      <c r="F628">
        <v>1100</v>
      </c>
      <c r="G628" t="s">
        <v>16</v>
      </c>
      <c r="H628" t="s">
        <v>94</v>
      </c>
      <c r="I628" t="s">
        <v>120</v>
      </c>
      <c r="J628" t="s">
        <v>94</v>
      </c>
      <c r="K628" t="s">
        <v>41</v>
      </c>
      <c r="L628" t="s">
        <v>19</v>
      </c>
      <c r="M628" t="s">
        <v>19</v>
      </c>
      <c r="N628" t="s">
        <v>29</v>
      </c>
      <c r="O628" t="s">
        <v>45</v>
      </c>
      <c r="P628" s="1" t="s">
        <v>23</v>
      </c>
    </row>
    <row r="629" spans="2:16" x14ac:dyDescent="0.25">
      <c r="B629" t="s">
        <v>42</v>
      </c>
      <c r="C629" t="s">
        <v>12</v>
      </c>
      <c r="D629" t="s">
        <v>665</v>
      </c>
      <c r="E629" t="s">
        <v>666</v>
      </c>
      <c r="F629">
        <v>1650</v>
      </c>
      <c r="G629" t="s">
        <v>16</v>
      </c>
      <c r="H629" t="s">
        <v>94</v>
      </c>
      <c r="I629" t="s">
        <v>120</v>
      </c>
      <c r="J629" t="s">
        <v>94</v>
      </c>
      <c r="K629" t="s">
        <v>41</v>
      </c>
      <c r="L629" t="s">
        <v>19</v>
      </c>
      <c r="M629" t="s">
        <v>19</v>
      </c>
      <c r="N629" t="s">
        <v>29</v>
      </c>
      <c r="O629" t="s">
        <v>45</v>
      </c>
      <c r="P629" s="1" t="s">
        <v>23</v>
      </c>
    </row>
    <row r="630" spans="2:16" x14ac:dyDescent="0.25">
      <c r="B630" t="s">
        <v>42</v>
      </c>
      <c r="C630" t="s">
        <v>12</v>
      </c>
      <c r="D630" t="s">
        <v>667</v>
      </c>
      <c r="E630" t="s">
        <v>667</v>
      </c>
      <c r="F630">
        <v>1650</v>
      </c>
      <c r="G630" t="s">
        <v>16</v>
      </c>
      <c r="H630" t="s">
        <v>75</v>
      </c>
      <c r="I630" t="s">
        <v>113</v>
      </c>
      <c r="J630" t="s">
        <v>29</v>
      </c>
      <c r="K630" t="s">
        <v>114</v>
      </c>
      <c r="L630" t="s">
        <v>19</v>
      </c>
      <c r="M630" t="s">
        <v>19</v>
      </c>
      <c r="N630" t="s">
        <v>29</v>
      </c>
      <c r="O630" t="s">
        <v>45</v>
      </c>
      <c r="P630" s="1" t="s">
        <v>23</v>
      </c>
    </row>
    <row r="631" spans="2:16" x14ac:dyDescent="0.25">
      <c r="B631" t="s">
        <v>42</v>
      </c>
      <c r="C631" t="s">
        <v>12</v>
      </c>
      <c r="D631" t="s">
        <v>668</v>
      </c>
      <c r="E631" t="s">
        <v>669</v>
      </c>
      <c r="F631">
        <v>4000</v>
      </c>
      <c r="G631" t="s">
        <v>16</v>
      </c>
      <c r="H631" t="s">
        <v>38</v>
      </c>
      <c r="I631" t="s">
        <v>117</v>
      </c>
      <c r="J631" t="s">
        <v>118</v>
      </c>
      <c r="K631" t="s">
        <v>118</v>
      </c>
      <c r="L631" t="s">
        <v>19</v>
      </c>
      <c r="M631" t="s">
        <v>19</v>
      </c>
      <c r="N631" t="s">
        <v>29</v>
      </c>
      <c r="O631" t="s">
        <v>45</v>
      </c>
      <c r="P631" s="1" t="s">
        <v>23</v>
      </c>
    </row>
    <row r="632" spans="2:16" x14ac:dyDescent="0.25">
      <c r="B632" t="s">
        <v>42</v>
      </c>
      <c r="C632" t="s">
        <v>12</v>
      </c>
      <c r="D632" t="s">
        <v>668</v>
      </c>
      <c r="E632" t="s">
        <v>669</v>
      </c>
      <c r="F632">
        <v>2100</v>
      </c>
      <c r="G632" t="s">
        <v>16</v>
      </c>
      <c r="H632" t="s">
        <v>38</v>
      </c>
      <c r="I632" t="s">
        <v>117</v>
      </c>
      <c r="J632" t="s">
        <v>118</v>
      </c>
      <c r="K632" t="s">
        <v>118</v>
      </c>
      <c r="L632" t="s">
        <v>19</v>
      </c>
      <c r="M632" t="s">
        <v>19</v>
      </c>
      <c r="N632" t="s">
        <v>29</v>
      </c>
      <c r="O632" t="s">
        <v>45</v>
      </c>
      <c r="P632" s="1" t="s">
        <v>23</v>
      </c>
    </row>
    <row r="633" spans="2:16" x14ac:dyDescent="0.25">
      <c r="B633" t="s">
        <v>42</v>
      </c>
      <c r="C633" t="s">
        <v>12</v>
      </c>
      <c r="D633" t="s">
        <v>668</v>
      </c>
      <c r="E633" t="s">
        <v>669</v>
      </c>
      <c r="F633">
        <v>2000</v>
      </c>
      <c r="G633" t="s">
        <v>16</v>
      </c>
      <c r="H633" t="s">
        <v>38</v>
      </c>
      <c r="I633" t="s">
        <v>117</v>
      </c>
      <c r="J633" t="s">
        <v>118</v>
      </c>
      <c r="K633" t="s">
        <v>118</v>
      </c>
      <c r="L633" t="s">
        <v>19</v>
      </c>
      <c r="M633" t="s">
        <v>19</v>
      </c>
      <c r="N633" t="s">
        <v>29</v>
      </c>
      <c r="O633" t="s">
        <v>45</v>
      </c>
      <c r="P633" s="1" t="s">
        <v>23</v>
      </c>
    </row>
    <row r="634" spans="2:16" x14ac:dyDescent="0.25">
      <c r="B634" t="s">
        <v>42</v>
      </c>
      <c r="C634" t="s">
        <v>12</v>
      </c>
      <c r="D634" t="s">
        <v>668</v>
      </c>
      <c r="E634" t="s">
        <v>669</v>
      </c>
      <c r="F634">
        <v>1500</v>
      </c>
      <c r="G634" t="s">
        <v>16</v>
      </c>
      <c r="H634" t="s">
        <v>38</v>
      </c>
      <c r="I634" t="s">
        <v>117</v>
      </c>
      <c r="J634" t="s">
        <v>118</v>
      </c>
      <c r="K634" t="s">
        <v>118</v>
      </c>
      <c r="L634" t="s">
        <v>19</v>
      </c>
      <c r="M634" t="s">
        <v>19</v>
      </c>
      <c r="N634" t="s">
        <v>29</v>
      </c>
      <c r="O634" t="s">
        <v>45</v>
      </c>
      <c r="P634" s="1" t="s">
        <v>23</v>
      </c>
    </row>
    <row r="635" spans="2:16" x14ac:dyDescent="0.25">
      <c r="B635" t="s">
        <v>42</v>
      </c>
      <c r="C635" t="s">
        <v>12</v>
      </c>
      <c r="D635" t="s">
        <v>668</v>
      </c>
      <c r="E635" t="s">
        <v>669</v>
      </c>
      <c r="F635">
        <v>1500</v>
      </c>
      <c r="G635" t="s">
        <v>16</v>
      </c>
      <c r="H635" t="s">
        <v>38</v>
      </c>
      <c r="I635" t="s">
        <v>117</v>
      </c>
      <c r="J635" t="s">
        <v>118</v>
      </c>
      <c r="K635" t="s">
        <v>118</v>
      </c>
      <c r="L635" t="s">
        <v>19</v>
      </c>
      <c r="M635" t="s">
        <v>19</v>
      </c>
      <c r="N635" t="s">
        <v>29</v>
      </c>
      <c r="O635" t="s">
        <v>45</v>
      </c>
      <c r="P635" s="1" t="s">
        <v>23</v>
      </c>
    </row>
    <row r="636" spans="2:16" x14ac:dyDescent="0.25">
      <c r="B636" t="s">
        <v>42</v>
      </c>
      <c r="C636" t="s">
        <v>12</v>
      </c>
      <c r="D636" t="s">
        <v>668</v>
      </c>
      <c r="E636" t="s">
        <v>669</v>
      </c>
      <c r="F636">
        <v>1200</v>
      </c>
      <c r="G636" t="s">
        <v>16</v>
      </c>
      <c r="H636" t="s">
        <v>38</v>
      </c>
      <c r="I636" t="s">
        <v>117</v>
      </c>
      <c r="J636" t="s">
        <v>118</v>
      </c>
      <c r="K636" t="s">
        <v>118</v>
      </c>
      <c r="L636" t="s">
        <v>19</v>
      </c>
      <c r="M636" t="s">
        <v>19</v>
      </c>
      <c r="N636" t="s">
        <v>29</v>
      </c>
      <c r="O636" t="s">
        <v>45</v>
      </c>
      <c r="P636" s="1" t="s">
        <v>23</v>
      </c>
    </row>
    <row r="637" spans="2:16" x14ac:dyDescent="0.25">
      <c r="B637" t="s">
        <v>42</v>
      </c>
      <c r="C637" t="s">
        <v>12</v>
      </c>
      <c r="D637" t="s">
        <v>668</v>
      </c>
      <c r="E637" t="s">
        <v>669</v>
      </c>
      <c r="F637">
        <v>1100</v>
      </c>
      <c r="G637" t="s">
        <v>16</v>
      </c>
      <c r="H637" t="s">
        <v>38</v>
      </c>
      <c r="I637" t="s">
        <v>117</v>
      </c>
      <c r="J637" t="s">
        <v>118</v>
      </c>
      <c r="K637" t="s">
        <v>118</v>
      </c>
      <c r="L637" t="s">
        <v>19</v>
      </c>
      <c r="M637" t="s">
        <v>19</v>
      </c>
      <c r="N637" t="s">
        <v>29</v>
      </c>
      <c r="O637" t="s">
        <v>45</v>
      </c>
      <c r="P637" s="1" t="s">
        <v>23</v>
      </c>
    </row>
    <row r="638" spans="2:16" x14ac:dyDescent="0.25">
      <c r="B638" t="s">
        <v>42</v>
      </c>
      <c r="C638" t="s">
        <v>12</v>
      </c>
      <c r="D638" t="s">
        <v>668</v>
      </c>
      <c r="E638" t="s">
        <v>669</v>
      </c>
      <c r="F638">
        <v>1056</v>
      </c>
      <c r="G638" t="s">
        <v>16</v>
      </c>
      <c r="H638" t="s">
        <v>38</v>
      </c>
      <c r="I638" t="s">
        <v>117</v>
      </c>
      <c r="J638" t="s">
        <v>118</v>
      </c>
      <c r="K638" t="s">
        <v>118</v>
      </c>
      <c r="L638" t="s">
        <v>19</v>
      </c>
      <c r="M638" t="s">
        <v>19</v>
      </c>
      <c r="N638" t="s">
        <v>29</v>
      </c>
      <c r="O638" t="s">
        <v>45</v>
      </c>
      <c r="P638" s="1" t="s">
        <v>23</v>
      </c>
    </row>
    <row r="639" spans="2:16" x14ac:dyDescent="0.25">
      <c r="B639" t="s">
        <v>51</v>
      </c>
      <c r="C639" t="s">
        <v>12</v>
      </c>
      <c r="D639" t="s">
        <v>669</v>
      </c>
      <c r="E639" t="s">
        <v>669</v>
      </c>
      <c r="F639">
        <v>5000</v>
      </c>
      <c r="G639" t="s">
        <v>16</v>
      </c>
      <c r="H639" t="s">
        <v>38</v>
      </c>
      <c r="I639" t="s">
        <v>117</v>
      </c>
      <c r="J639" t="s">
        <v>118</v>
      </c>
      <c r="K639" t="s">
        <v>118</v>
      </c>
      <c r="L639" t="s">
        <v>19</v>
      </c>
      <c r="M639" t="s">
        <v>19</v>
      </c>
      <c r="N639" t="s">
        <v>29</v>
      </c>
      <c r="O639" t="s">
        <v>45</v>
      </c>
      <c r="P639" s="1" t="s">
        <v>23</v>
      </c>
    </row>
    <row r="640" spans="2:16" x14ac:dyDescent="0.25">
      <c r="B640" t="s">
        <v>51</v>
      </c>
      <c r="C640" t="s">
        <v>12</v>
      </c>
      <c r="D640" t="s">
        <v>669</v>
      </c>
      <c r="E640" t="s">
        <v>669</v>
      </c>
      <c r="F640">
        <v>5000</v>
      </c>
      <c r="G640" t="s">
        <v>16</v>
      </c>
      <c r="H640" t="s">
        <v>38</v>
      </c>
      <c r="I640" t="s">
        <v>117</v>
      </c>
      <c r="J640" t="s">
        <v>118</v>
      </c>
      <c r="K640" t="s">
        <v>118</v>
      </c>
      <c r="L640" t="s">
        <v>19</v>
      </c>
      <c r="M640" t="s">
        <v>19</v>
      </c>
      <c r="N640" t="s">
        <v>29</v>
      </c>
      <c r="O640" t="s">
        <v>45</v>
      </c>
      <c r="P640" s="1" t="s">
        <v>23</v>
      </c>
    </row>
    <row r="641" spans="2:16" x14ac:dyDescent="0.25">
      <c r="B641" t="s">
        <v>42</v>
      </c>
      <c r="C641" t="s">
        <v>12</v>
      </c>
      <c r="D641" t="s">
        <v>670</v>
      </c>
      <c r="E641" t="s">
        <v>669</v>
      </c>
      <c r="F641">
        <v>1100</v>
      </c>
      <c r="G641" t="s">
        <v>16</v>
      </c>
      <c r="H641" t="s">
        <v>38</v>
      </c>
      <c r="I641" t="s">
        <v>117</v>
      </c>
      <c r="J641" t="s">
        <v>118</v>
      </c>
      <c r="K641" t="s">
        <v>118</v>
      </c>
      <c r="L641" t="s">
        <v>19</v>
      </c>
      <c r="M641" t="s">
        <v>19</v>
      </c>
      <c r="N641" t="s">
        <v>29</v>
      </c>
      <c r="O641" t="s">
        <v>45</v>
      </c>
      <c r="P641" s="1" t="s">
        <v>23</v>
      </c>
    </row>
    <row r="642" spans="2:16" x14ac:dyDescent="0.25">
      <c r="B642" t="s">
        <v>42</v>
      </c>
      <c r="C642" t="s">
        <v>12</v>
      </c>
      <c r="D642" t="s">
        <v>670</v>
      </c>
      <c r="E642" t="s">
        <v>669</v>
      </c>
      <c r="F642">
        <v>1000</v>
      </c>
      <c r="G642" t="s">
        <v>16</v>
      </c>
      <c r="H642" t="s">
        <v>38</v>
      </c>
      <c r="I642" t="s">
        <v>117</v>
      </c>
      <c r="J642" t="s">
        <v>118</v>
      </c>
      <c r="K642" t="s">
        <v>118</v>
      </c>
      <c r="L642" t="s">
        <v>19</v>
      </c>
      <c r="M642" t="s">
        <v>19</v>
      </c>
      <c r="N642" t="s">
        <v>29</v>
      </c>
      <c r="O642" t="s">
        <v>45</v>
      </c>
      <c r="P642" s="1" t="s">
        <v>23</v>
      </c>
    </row>
    <row r="643" spans="2:16" x14ac:dyDescent="0.25">
      <c r="B643" t="s">
        <v>42</v>
      </c>
      <c r="C643" t="s">
        <v>12</v>
      </c>
      <c r="D643" t="s">
        <v>671</v>
      </c>
      <c r="E643" t="s">
        <v>671</v>
      </c>
      <c r="F643">
        <v>11000</v>
      </c>
      <c r="G643" t="s">
        <v>16</v>
      </c>
      <c r="H643" t="s">
        <v>38</v>
      </c>
      <c r="I643" t="s">
        <v>150</v>
      </c>
      <c r="J643" t="s">
        <v>40</v>
      </c>
      <c r="K643" t="s">
        <v>114</v>
      </c>
      <c r="L643" t="s">
        <v>19</v>
      </c>
      <c r="M643" t="s">
        <v>19</v>
      </c>
      <c r="N643" t="s">
        <v>29</v>
      </c>
      <c r="O643" t="s">
        <v>45</v>
      </c>
      <c r="P643" s="1" t="s">
        <v>23</v>
      </c>
    </row>
    <row r="644" spans="2:16" x14ac:dyDescent="0.25">
      <c r="B644" t="s">
        <v>42</v>
      </c>
      <c r="C644" t="s">
        <v>12</v>
      </c>
      <c r="D644" t="s">
        <v>671</v>
      </c>
      <c r="E644" t="s">
        <v>671</v>
      </c>
      <c r="F644">
        <v>4400</v>
      </c>
      <c r="G644" t="s">
        <v>16</v>
      </c>
      <c r="H644" t="s">
        <v>38</v>
      </c>
      <c r="I644" t="s">
        <v>150</v>
      </c>
      <c r="J644" t="s">
        <v>40</v>
      </c>
      <c r="K644" t="s">
        <v>114</v>
      </c>
      <c r="L644" t="s">
        <v>19</v>
      </c>
      <c r="M644" t="s">
        <v>19</v>
      </c>
      <c r="N644" t="s">
        <v>29</v>
      </c>
      <c r="O644" t="s">
        <v>45</v>
      </c>
      <c r="P644" s="1" t="s">
        <v>23</v>
      </c>
    </row>
    <row r="645" spans="2:16" x14ac:dyDescent="0.25">
      <c r="B645" t="s">
        <v>42</v>
      </c>
      <c r="C645" t="s">
        <v>12</v>
      </c>
      <c r="D645" t="s">
        <v>671</v>
      </c>
      <c r="E645" t="s">
        <v>671</v>
      </c>
      <c r="F645">
        <v>1100</v>
      </c>
      <c r="G645" t="s">
        <v>16</v>
      </c>
      <c r="H645" t="s">
        <v>38</v>
      </c>
      <c r="I645" t="s">
        <v>150</v>
      </c>
      <c r="J645" t="s">
        <v>40</v>
      </c>
      <c r="K645" t="s">
        <v>114</v>
      </c>
      <c r="L645" t="s">
        <v>19</v>
      </c>
      <c r="M645" t="s">
        <v>19</v>
      </c>
      <c r="N645" t="s">
        <v>29</v>
      </c>
      <c r="O645" t="s">
        <v>45</v>
      </c>
      <c r="P645" s="1" t="s">
        <v>23</v>
      </c>
    </row>
    <row r="646" spans="2:16" x14ac:dyDescent="0.25">
      <c r="B646" t="s">
        <v>30</v>
      </c>
      <c r="C646" t="s">
        <v>24</v>
      </c>
      <c r="D646" t="s">
        <v>672</v>
      </c>
      <c r="E646" t="s">
        <v>672</v>
      </c>
      <c r="F646">
        <v>25000</v>
      </c>
      <c r="G646" t="s">
        <v>16</v>
      </c>
      <c r="H646" t="s">
        <v>38</v>
      </c>
      <c r="I646" t="s">
        <v>117</v>
      </c>
      <c r="J646" t="s">
        <v>118</v>
      </c>
      <c r="K646" t="s">
        <v>118</v>
      </c>
      <c r="L646" t="s">
        <v>19</v>
      </c>
      <c r="M646" t="s">
        <v>19</v>
      </c>
      <c r="N646" t="s">
        <v>29</v>
      </c>
      <c r="O646" t="s">
        <v>70</v>
      </c>
      <c r="P646" s="1" t="s">
        <v>23</v>
      </c>
    </row>
    <row r="647" spans="2:16" x14ac:dyDescent="0.25">
      <c r="B647" t="s">
        <v>170</v>
      </c>
      <c r="C647" t="s">
        <v>24</v>
      </c>
      <c r="D647" t="s">
        <v>673</v>
      </c>
      <c r="E647" t="s">
        <v>674</v>
      </c>
      <c r="F647">
        <v>15000</v>
      </c>
      <c r="G647" t="s">
        <v>16</v>
      </c>
      <c r="H647" t="s">
        <v>94</v>
      </c>
      <c r="I647" t="s">
        <v>86</v>
      </c>
      <c r="J647" t="s">
        <v>94</v>
      </c>
      <c r="K647" t="s">
        <v>86</v>
      </c>
      <c r="L647" t="s">
        <v>19</v>
      </c>
      <c r="M647" t="s">
        <v>19</v>
      </c>
      <c r="N647" t="s">
        <v>29</v>
      </c>
      <c r="O647" t="s">
        <v>32</v>
      </c>
      <c r="P647" s="1" t="s">
        <v>23</v>
      </c>
    </row>
    <row r="648" spans="2:16" x14ac:dyDescent="0.25">
      <c r="B648" t="s">
        <v>170</v>
      </c>
      <c r="C648" t="s">
        <v>24</v>
      </c>
      <c r="D648" t="s">
        <v>673</v>
      </c>
      <c r="E648" t="s">
        <v>674</v>
      </c>
      <c r="F648">
        <v>15000</v>
      </c>
      <c r="G648" t="s">
        <v>16</v>
      </c>
      <c r="H648" t="s">
        <v>94</v>
      </c>
      <c r="I648" t="s">
        <v>86</v>
      </c>
      <c r="J648" t="s">
        <v>94</v>
      </c>
      <c r="K648" t="s">
        <v>86</v>
      </c>
      <c r="L648" t="s">
        <v>19</v>
      </c>
      <c r="M648" t="s">
        <v>19</v>
      </c>
      <c r="N648" t="s">
        <v>29</v>
      </c>
      <c r="O648" t="s">
        <v>32</v>
      </c>
      <c r="P648" s="1" t="s">
        <v>23</v>
      </c>
    </row>
    <row r="649" spans="2:16" x14ac:dyDescent="0.25">
      <c r="B649" t="s">
        <v>81</v>
      </c>
      <c r="C649" t="s">
        <v>80</v>
      </c>
      <c r="D649" t="s">
        <v>675</v>
      </c>
      <c r="E649" t="s">
        <v>675</v>
      </c>
      <c r="F649">
        <v>30</v>
      </c>
      <c r="G649" t="s">
        <v>16</v>
      </c>
      <c r="H649" t="s">
        <v>44</v>
      </c>
      <c r="I649" t="s">
        <v>44</v>
      </c>
      <c r="J649" t="s">
        <v>44</v>
      </c>
      <c r="K649" t="s">
        <v>44</v>
      </c>
      <c r="L649" t="s">
        <v>19</v>
      </c>
      <c r="M649" t="s">
        <v>19</v>
      </c>
      <c r="N649" t="s">
        <v>29</v>
      </c>
      <c r="O649" t="s">
        <v>45</v>
      </c>
      <c r="P649" s="1" t="s">
        <v>23</v>
      </c>
    </row>
    <row r="650" spans="2:16" x14ac:dyDescent="0.25">
      <c r="B650" t="s">
        <v>42</v>
      </c>
      <c r="C650" t="s">
        <v>12</v>
      </c>
      <c r="D650" t="s">
        <v>645</v>
      </c>
      <c r="E650" t="s">
        <v>646</v>
      </c>
      <c r="F650">
        <v>5000</v>
      </c>
      <c r="G650" t="s">
        <v>16</v>
      </c>
      <c r="H650" t="s">
        <v>28</v>
      </c>
      <c r="I650" t="s">
        <v>28</v>
      </c>
      <c r="J650" t="s">
        <v>28</v>
      </c>
      <c r="K650" t="s">
        <v>28</v>
      </c>
      <c r="L650" t="s">
        <v>20</v>
      </c>
      <c r="M650" t="s">
        <v>19</v>
      </c>
      <c r="N650" t="s">
        <v>29</v>
      </c>
      <c r="O650" t="s">
        <v>45</v>
      </c>
      <c r="P650" s="1" t="s">
        <v>23</v>
      </c>
    </row>
    <row r="651" spans="2:16" x14ac:dyDescent="0.25">
      <c r="B651" t="s">
        <v>83</v>
      </c>
      <c r="C651" t="s">
        <v>24</v>
      </c>
      <c r="D651" t="s">
        <v>676</v>
      </c>
      <c r="E651" t="s">
        <v>676</v>
      </c>
      <c r="F651">
        <v>158000</v>
      </c>
      <c r="G651" t="s">
        <v>16</v>
      </c>
      <c r="H651" t="s">
        <v>198</v>
      </c>
      <c r="I651" t="s">
        <v>18</v>
      </c>
      <c r="J651" t="s">
        <v>18</v>
      </c>
      <c r="K651" t="s">
        <v>18</v>
      </c>
      <c r="L651" t="s">
        <v>19</v>
      </c>
      <c r="M651" t="s">
        <v>20</v>
      </c>
      <c r="N651" t="s">
        <v>21</v>
      </c>
      <c r="O651" t="s">
        <v>22</v>
      </c>
      <c r="P651" s="1" t="s">
        <v>23</v>
      </c>
    </row>
    <row r="652" spans="2:16" x14ac:dyDescent="0.25">
      <c r="B652" t="s">
        <v>42</v>
      </c>
      <c r="C652" t="s">
        <v>12</v>
      </c>
      <c r="D652" t="s">
        <v>677</v>
      </c>
      <c r="E652" t="s">
        <v>678</v>
      </c>
      <c r="F652">
        <v>5500</v>
      </c>
      <c r="G652" t="s">
        <v>16</v>
      </c>
      <c r="H652" t="s">
        <v>38</v>
      </c>
      <c r="I652" t="s">
        <v>120</v>
      </c>
      <c r="J652" t="s">
        <v>40</v>
      </c>
      <c r="K652" t="s">
        <v>41</v>
      </c>
      <c r="L652" t="s">
        <v>19</v>
      </c>
      <c r="M652" t="s">
        <v>19</v>
      </c>
      <c r="N652" t="s">
        <v>29</v>
      </c>
      <c r="O652" t="s">
        <v>45</v>
      </c>
      <c r="P652" s="1" t="s">
        <v>23</v>
      </c>
    </row>
    <row r="653" spans="2:16" x14ac:dyDescent="0.25">
      <c r="B653" t="s">
        <v>30</v>
      </c>
      <c r="C653" t="s">
        <v>24</v>
      </c>
      <c r="D653" t="s">
        <v>679</v>
      </c>
      <c r="E653" t="s">
        <v>678</v>
      </c>
      <c r="F653">
        <v>50000</v>
      </c>
      <c r="G653" t="s">
        <v>16</v>
      </c>
      <c r="H653" t="s">
        <v>38</v>
      </c>
      <c r="I653" t="s">
        <v>120</v>
      </c>
      <c r="J653" t="s">
        <v>40</v>
      </c>
      <c r="K653" t="s">
        <v>41</v>
      </c>
      <c r="L653" t="s">
        <v>19</v>
      </c>
      <c r="M653" t="s">
        <v>19</v>
      </c>
      <c r="N653" t="s">
        <v>29</v>
      </c>
      <c r="O653" t="s">
        <v>95</v>
      </c>
      <c r="P653" s="1" t="s">
        <v>23</v>
      </c>
    </row>
    <row r="654" spans="2:16" x14ac:dyDescent="0.25">
      <c r="B654" t="s">
        <v>30</v>
      </c>
      <c r="C654" t="s">
        <v>24</v>
      </c>
      <c r="D654" t="s">
        <v>680</v>
      </c>
      <c r="E654" t="s">
        <v>678</v>
      </c>
      <c r="F654">
        <v>20000</v>
      </c>
      <c r="G654" t="s">
        <v>16</v>
      </c>
      <c r="H654" t="s">
        <v>38</v>
      </c>
      <c r="I654" t="s">
        <v>120</v>
      </c>
      <c r="J654" t="s">
        <v>40</v>
      </c>
      <c r="K654" t="s">
        <v>41</v>
      </c>
      <c r="L654" t="s">
        <v>19</v>
      </c>
      <c r="M654" t="s">
        <v>19</v>
      </c>
      <c r="N654" t="s">
        <v>29</v>
      </c>
      <c r="O654" t="s">
        <v>32</v>
      </c>
      <c r="P654" s="1" t="s">
        <v>23</v>
      </c>
    </row>
    <row r="655" spans="2:16" x14ac:dyDescent="0.25">
      <c r="B655" t="s">
        <v>25</v>
      </c>
      <c r="C655" t="s">
        <v>24</v>
      </c>
      <c r="D655" t="s">
        <v>681</v>
      </c>
      <c r="E655" t="s">
        <v>678</v>
      </c>
      <c r="F655">
        <v>100000</v>
      </c>
      <c r="G655" t="s">
        <v>16</v>
      </c>
      <c r="H655" t="s">
        <v>38</v>
      </c>
      <c r="I655" t="s">
        <v>120</v>
      </c>
      <c r="J655" t="s">
        <v>40</v>
      </c>
      <c r="K655" t="s">
        <v>41</v>
      </c>
      <c r="L655" t="s">
        <v>19</v>
      </c>
      <c r="M655" t="s">
        <v>19</v>
      </c>
      <c r="N655" t="s">
        <v>29</v>
      </c>
      <c r="O655" t="s">
        <v>22</v>
      </c>
      <c r="P655" s="1" t="s">
        <v>23</v>
      </c>
    </row>
    <row r="656" spans="2:16" x14ac:dyDescent="0.25">
      <c r="B656" t="s">
        <v>42</v>
      </c>
      <c r="C656" t="s">
        <v>12</v>
      </c>
      <c r="D656" t="s">
        <v>682</v>
      </c>
      <c r="E656" t="s">
        <v>682</v>
      </c>
      <c r="F656">
        <v>11200</v>
      </c>
      <c r="G656" t="s">
        <v>16</v>
      </c>
      <c r="H656" t="s">
        <v>38</v>
      </c>
      <c r="I656" t="s">
        <v>120</v>
      </c>
      <c r="J656" t="s">
        <v>40</v>
      </c>
      <c r="K656" t="s">
        <v>41</v>
      </c>
      <c r="L656" t="s">
        <v>19</v>
      </c>
      <c r="M656" t="s">
        <v>19</v>
      </c>
      <c r="N656" t="s">
        <v>29</v>
      </c>
      <c r="O656" t="s">
        <v>45</v>
      </c>
      <c r="P656" s="1" t="s">
        <v>23</v>
      </c>
    </row>
    <row r="657" spans="2:16" x14ac:dyDescent="0.25">
      <c r="B657" t="s">
        <v>42</v>
      </c>
      <c r="C657" t="s">
        <v>12</v>
      </c>
      <c r="D657" t="s">
        <v>682</v>
      </c>
      <c r="E657" t="s">
        <v>682</v>
      </c>
      <c r="F657">
        <v>5500</v>
      </c>
      <c r="G657" t="s">
        <v>16</v>
      </c>
      <c r="H657" t="s">
        <v>38</v>
      </c>
      <c r="I657" t="s">
        <v>120</v>
      </c>
      <c r="J657" t="s">
        <v>40</v>
      </c>
      <c r="K657" t="s">
        <v>41</v>
      </c>
      <c r="L657" t="s">
        <v>19</v>
      </c>
      <c r="M657" t="s">
        <v>19</v>
      </c>
      <c r="N657" t="s">
        <v>29</v>
      </c>
      <c r="O657" t="s">
        <v>45</v>
      </c>
      <c r="P657" s="1" t="s">
        <v>23</v>
      </c>
    </row>
    <row r="658" spans="2:16" x14ac:dyDescent="0.25">
      <c r="B658" t="s">
        <v>42</v>
      </c>
      <c r="C658" t="s">
        <v>12</v>
      </c>
      <c r="D658" t="s">
        <v>682</v>
      </c>
      <c r="E658" t="s">
        <v>682</v>
      </c>
      <c r="F658">
        <v>3300</v>
      </c>
      <c r="G658" t="s">
        <v>16</v>
      </c>
      <c r="H658" t="s">
        <v>38</v>
      </c>
      <c r="I658" t="s">
        <v>120</v>
      </c>
      <c r="J658" t="s">
        <v>40</v>
      </c>
      <c r="K658" t="s">
        <v>41</v>
      </c>
      <c r="L658" t="s">
        <v>19</v>
      </c>
      <c r="M658" t="s">
        <v>19</v>
      </c>
      <c r="N658" t="s">
        <v>29</v>
      </c>
      <c r="O658" t="s">
        <v>45</v>
      </c>
      <c r="P658" s="1" t="s">
        <v>23</v>
      </c>
    </row>
    <row r="659" spans="2:16" x14ac:dyDescent="0.25">
      <c r="B659" t="s">
        <v>42</v>
      </c>
      <c r="C659" t="s">
        <v>12</v>
      </c>
      <c r="D659" t="s">
        <v>682</v>
      </c>
      <c r="E659" t="s">
        <v>682</v>
      </c>
      <c r="F659">
        <v>1500</v>
      </c>
      <c r="G659" t="s">
        <v>16</v>
      </c>
      <c r="H659" t="s">
        <v>38</v>
      </c>
      <c r="I659" t="s">
        <v>120</v>
      </c>
      <c r="J659" t="s">
        <v>40</v>
      </c>
      <c r="K659" t="s">
        <v>41</v>
      </c>
      <c r="L659" t="s">
        <v>19</v>
      </c>
      <c r="M659" t="s">
        <v>19</v>
      </c>
      <c r="N659" t="s">
        <v>29</v>
      </c>
      <c r="O659" t="s">
        <v>45</v>
      </c>
      <c r="P659" s="1" t="s">
        <v>23</v>
      </c>
    </row>
    <row r="660" spans="2:16" x14ac:dyDescent="0.25">
      <c r="B660" t="s">
        <v>30</v>
      </c>
      <c r="C660" t="s">
        <v>24</v>
      </c>
      <c r="D660" t="s">
        <v>683</v>
      </c>
      <c r="E660" t="s">
        <v>682</v>
      </c>
      <c r="F660">
        <v>25000</v>
      </c>
      <c r="G660" t="s">
        <v>16</v>
      </c>
      <c r="H660" t="s">
        <v>38</v>
      </c>
      <c r="I660" t="s">
        <v>120</v>
      </c>
      <c r="J660" t="s">
        <v>40</v>
      </c>
      <c r="K660" t="s">
        <v>41</v>
      </c>
      <c r="L660" t="s">
        <v>19</v>
      </c>
      <c r="M660" t="s">
        <v>19</v>
      </c>
      <c r="N660" t="s">
        <v>29</v>
      </c>
      <c r="O660" t="s">
        <v>70</v>
      </c>
      <c r="P660" s="1" t="s">
        <v>23</v>
      </c>
    </row>
    <row r="661" spans="2:16" x14ac:dyDescent="0.25">
      <c r="B661" t="s">
        <v>42</v>
      </c>
      <c r="C661" t="s">
        <v>12</v>
      </c>
      <c r="D661" t="s">
        <v>684</v>
      </c>
      <c r="E661" t="s">
        <v>685</v>
      </c>
      <c r="F661">
        <v>16500</v>
      </c>
      <c r="G661" t="s">
        <v>16</v>
      </c>
      <c r="H661" t="s">
        <v>28</v>
      </c>
      <c r="I661" t="s">
        <v>28</v>
      </c>
      <c r="J661" t="s">
        <v>28</v>
      </c>
      <c r="K661" t="s">
        <v>28</v>
      </c>
      <c r="L661" t="s">
        <v>20</v>
      </c>
      <c r="M661" t="s">
        <v>19</v>
      </c>
      <c r="N661" t="s">
        <v>29</v>
      </c>
      <c r="O661" t="s">
        <v>32</v>
      </c>
      <c r="P661" s="1" t="s">
        <v>23</v>
      </c>
    </row>
    <row r="662" spans="2:16" x14ac:dyDescent="0.25">
      <c r="B662" t="s">
        <v>25</v>
      </c>
      <c r="C662" t="s">
        <v>24</v>
      </c>
      <c r="D662" t="s">
        <v>686</v>
      </c>
      <c r="E662" t="s">
        <v>687</v>
      </c>
      <c r="F662">
        <v>100000</v>
      </c>
      <c r="G662" t="s">
        <v>16</v>
      </c>
      <c r="H662" t="s">
        <v>227</v>
      </c>
      <c r="I662" t="s">
        <v>86</v>
      </c>
      <c r="J662" t="s">
        <v>57</v>
      </c>
      <c r="K662" t="s">
        <v>86</v>
      </c>
      <c r="L662" t="s">
        <v>19</v>
      </c>
      <c r="M662" t="s">
        <v>19</v>
      </c>
      <c r="N662" t="s">
        <v>29</v>
      </c>
      <c r="O662" t="s">
        <v>22</v>
      </c>
      <c r="P662" s="1" t="s">
        <v>23</v>
      </c>
    </row>
    <row r="663" spans="2:16" x14ac:dyDescent="0.25">
      <c r="B663" t="s">
        <v>51</v>
      </c>
      <c r="C663" t="s">
        <v>12</v>
      </c>
      <c r="D663" t="s">
        <v>688</v>
      </c>
      <c r="E663" t="s">
        <v>688</v>
      </c>
      <c r="F663">
        <v>1500</v>
      </c>
      <c r="G663" t="s">
        <v>16</v>
      </c>
      <c r="H663" t="s">
        <v>44</v>
      </c>
      <c r="I663" t="s">
        <v>44</v>
      </c>
      <c r="J663" t="s">
        <v>44</v>
      </c>
      <c r="K663" t="s">
        <v>44</v>
      </c>
      <c r="L663" t="s">
        <v>19</v>
      </c>
      <c r="M663" t="s">
        <v>19</v>
      </c>
      <c r="N663" t="s">
        <v>29</v>
      </c>
      <c r="O663" t="s">
        <v>45</v>
      </c>
      <c r="P663" s="1" t="s">
        <v>23</v>
      </c>
    </row>
    <row r="664" spans="2:16" x14ac:dyDescent="0.25">
      <c r="B664" t="s">
        <v>42</v>
      </c>
      <c r="C664" t="s">
        <v>12</v>
      </c>
      <c r="D664" t="s">
        <v>689</v>
      </c>
      <c r="E664" t="s">
        <v>689</v>
      </c>
      <c r="F664">
        <v>6000</v>
      </c>
      <c r="G664" t="s">
        <v>16</v>
      </c>
      <c r="H664" t="s">
        <v>28</v>
      </c>
      <c r="I664" t="s">
        <v>28</v>
      </c>
      <c r="J664" t="s">
        <v>28</v>
      </c>
      <c r="K664" t="s">
        <v>28</v>
      </c>
      <c r="L664" t="s">
        <v>20</v>
      </c>
      <c r="M664" t="s">
        <v>19</v>
      </c>
      <c r="N664" t="s">
        <v>29</v>
      </c>
      <c r="O664" t="s">
        <v>45</v>
      </c>
      <c r="P664" s="1" t="s">
        <v>23</v>
      </c>
    </row>
    <row r="665" spans="2:16" x14ac:dyDescent="0.25">
      <c r="B665" t="s">
        <v>51</v>
      </c>
      <c r="C665" t="s">
        <v>12</v>
      </c>
      <c r="D665" t="s">
        <v>690</v>
      </c>
      <c r="E665" t="s">
        <v>37</v>
      </c>
      <c r="F665">
        <v>50000</v>
      </c>
      <c r="G665" t="s">
        <v>16</v>
      </c>
      <c r="H665" t="s">
        <v>38</v>
      </c>
      <c r="I665" t="s">
        <v>39</v>
      </c>
      <c r="J665" t="s">
        <v>40</v>
      </c>
      <c r="K665" t="s">
        <v>41</v>
      </c>
      <c r="L665" t="s">
        <v>19</v>
      </c>
      <c r="M665" t="s">
        <v>19</v>
      </c>
      <c r="N665" t="s">
        <v>29</v>
      </c>
      <c r="O665" t="s">
        <v>95</v>
      </c>
      <c r="P665" s="1" t="s">
        <v>23</v>
      </c>
    </row>
    <row r="666" spans="2:16" x14ac:dyDescent="0.25">
      <c r="B666" t="s">
        <v>25</v>
      </c>
      <c r="C666" t="s">
        <v>24</v>
      </c>
      <c r="D666" t="s">
        <v>691</v>
      </c>
      <c r="E666" t="s">
        <v>692</v>
      </c>
      <c r="F666">
        <v>15000</v>
      </c>
      <c r="G666" t="s">
        <v>16</v>
      </c>
      <c r="H666" t="s">
        <v>38</v>
      </c>
      <c r="I666" t="s">
        <v>113</v>
      </c>
      <c r="J666" t="s">
        <v>40</v>
      </c>
      <c r="K666" t="s">
        <v>114</v>
      </c>
      <c r="L666" t="s">
        <v>19</v>
      </c>
      <c r="M666" t="s">
        <v>19</v>
      </c>
      <c r="N666" t="s">
        <v>29</v>
      </c>
      <c r="O666" t="s">
        <v>32</v>
      </c>
      <c r="P666" s="1" t="s">
        <v>23</v>
      </c>
    </row>
    <row r="667" spans="2:16" x14ac:dyDescent="0.25">
      <c r="B667" t="s">
        <v>693</v>
      </c>
      <c r="C667" t="s">
        <v>75</v>
      </c>
      <c r="D667" t="s">
        <v>694</v>
      </c>
      <c r="E667" t="s">
        <v>695</v>
      </c>
      <c r="F667">
        <v>400022</v>
      </c>
      <c r="G667" t="s">
        <v>16</v>
      </c>
      <c r="H667" t="s">
        <v>38</v>
      </c>
      <c r="I667" t="s">
        <v>145</v>
      </c>
      <c r="J667" t="s">
        <v>40</v>
      </c>
      <c r="K667" t="s">
        <v>145</v>
      </c>
      <c r="L667" t="s">
        <v>19</v>
      </c>
      <c r="M667" t="s">
        <v>19</v>
      </c>
      <c r="N667" t="s">
        <v>29</v>
      </c>
      <c r="O667" t="s">
        <v>22</v>
      </c>
      <c r="P667" s="1" t="s">
        <v>23</v>
      </c>
    </row>
    <row r="668" spans="2:16" x14ac:dyDescent="0.25">
      <c r="B668" t="s">
        <v>42</v>
      </c>
      <c r="C668" t="s">
        <v>12</v>
      </c>
      <c r="D668" t="s">
        <v>696</v>
      </c>
      <c r="E668" t="s">
        <v>697</v>
      </c>
      <c r="F668">
        <v>1000</v>
      </c>
      <c r="G668" t="s">
        <v>16</v>
      </c>
      <c r="H668" t="s">
        <v>38</v>
      </c>
      <c r="I668" t="s">
        <v>68</v>
      </c>
      <c r="J668" t="s">
        <v>40</v>
      </c>
      <c r="K668" t="s">
        <v>69</v>
      </c>
      <c r="L668" t="s">
        <v>19</v>
      </c>
      <c r="M668" t="s">
        <v>19</v>
      </c>
      <c r="N668" t="s">
        <v>29</v>
      </c>
      <c r="O668" t="s">
        <v>45</v>
      </c>
      <c r="P668" s="1" t="s">
        <v>23</v>
      </c>
    </row>
    <row r="669" spans="2:16" x14ac:dyDescent="0.25">
      <c r="B669" t="s">
        <v>42</v>
      </c>
      <c r="C669" t="s">
        <v>12</v>
      </c>
      <c r="D669" t="s">
        <v>696</v>
      </c>
      <c r="E669" t="s">
        <v>697</v>
      </c>
      <c r="F669">
        <v>1000</v>
      </c>
      <c r="G669" t="s">
        <v>16</v>
      </c>
      <c r="H669" t="s">
        <v>38</v>
      </c>
      <c r="I669" t="s">
        <v>68</v>
      </c>
      <c r="J669" t="s">
        <v>40</v>
      </c>
      <c r="K669" t="s">
        <v>69</v>
      </c>
      <c r="L669" t="s">
        <v>19</v>
      </c>
      <c r="M669" t="s">
        <v>19</v>
      </c>
      <c r="N669" t="s">
        <v>29</v>
      </c>
      <c r="O669" t="s">
        <v>45</v>
      </c>
      <c r="P669" s="1" t="s">
        <v>23</v>
      </c>
    </row>
    <row r="670" spans="2:16" x14ac:dyDescent="0.25">
      <c r="B670" t="s">
        <v>457</v>
      </c>
      <c r="C670" t="s">
        <v>24</v>
      </c>
      <c r="D670" t="s">
        <v>698</v>
      </c>
      <c r="E670" t="s">
        <v>699</v>
      </c>
      <c r="F670">
        <v>50000</v>
      </c>
      <c r="G670" t="s">
        <v>16</v>
      </c>
      <c r="H670" t="s">
        <v>38</v>
      </c>
      <c r="I670" t="s">
        <v>120</v>
      </c>
      <c r="J670" t="s">
        <v>40</v>
      </c>
      <c r="K670" t="s">
        <v>41</v>
      </c>
      <c r="L670" t="s">
        <v>19</v>
      </c>
      <c r="M670" t="s">
        <v>19</v>
      </c>
      <c r="N670" t="s">
        <v>29</v>
      </c>
      <c r="O670" t="s">
        <v>95</v>
      </c>
      <c r="P670" s="1" t="s">
        <v>23</v>
      </c>
    </row>
    <row r="671" spans="2:16" x14ac:dyDescent="0.25">
      <c r="B671" t="s">
        <v>65</v>
      </c>
      <c r="C671" t="s">
        <v>12</v>
      </c>
      <c r="D671" t="s">
        <v>700</v>
      </c>
      <c r="E671" t="s">
        <v>37</v>
      </c>
      <c r="F671">
        <v>100000</v>
      </c>
      <c r="G671" t="s">
        <v>16</v>
      </c>
      <c r="H671" t="s">
        <v>38</v>
      </c>
      <c r="I671" t="s">
        <v>39</v>
      </c>
      <c r="J671" t="s">
        <v>40</v>
      </c>
      <c r="K671" t="s">
        <v>41</v>
      </c>
      <c r="L671" t="s">
        <v>19</v>
      </c>
      <c r="M671" t="s">
        <v>19</v>
      </c>
      <c r="N671" t="s">
        <v>29</v>
      </c>
      <c r="O671" t="s">
        <v>22</v>
      </c>
      <c r="P671" s="1" t="s">
        <v>23</v>
      </c>
    </row>
    <row r="672" spans="2:16" x14ac:dyDescent="0.25">
      <c r="B672" t="s">
        <v>25</v>
      </c>
      <c r="C672" t="s">
        <v>24</v>
      </c>
      <c r="D672" t="s">
        <v>701</v>
      </c>
      <c r="E672" t="s">
        <v>702</v>
      </c>
      <c r="F672">
        <v>25000</v>
      </c>
      <c r="G672" t="s">
        <v>16</v>
      </c>
      <c r="H672" t="s">
        <v>44</v>
      </c>
      <c r="I672" t="s">
        <v>44</v>
      </c>
      <c r="J672" t="s">
        <v>44</v>
      </c>
      <c r="K672" t="s">
        <v>44</v>
      </c>
      <c r="L672" t="s">
        <v>19</v>
      </c>
      <c r="M672" t="s">
        <v>19</v>
      </c>
      <c r="N672" t="s">
        <v>29</v>
      </c>
      <c r="O672" t="s">
        <v>70</v>
      </c>
      <c r="P672" s="1" t="s">
        <v>23</v>
      </c>
    </row>
    <row r="673" spans="2:16" x14ac:dyDescent="0.25">
      <c r="B673" t="s">
        <v>25</v>
      </c>
      <c r="C673" t="s">
        <v>24</v>
      </c>
      <c r="D673" t="s">
        <v>701</v>
      </c>
      <c r="E673" t="s">
        <v>702</v>
      </c>
      <c r="F673">
        <v>20000</v>
      </c>
      <c r="G673" t="s">
        <v>16</v>
      </c>
      <c r="H673" t="s">
        <v>44</v>
      </c>
      <c r="I673" t="s">
        <v>44</v>
      </c>
      <c r="J673" t="s">
        <v>44</v>
      </c>
      <c r="K673" t="s">
        <v>44</v>
      </c>
      <c r="L673" t="s">
        <v>19</v>
      </c>
      <c r="M673" t="s">
        <v>19</v>
      </c>
      <c r="N673" t="s">
        <v>29</v>
      </c>
      <c r="O673" t="s">
        <v>32</v>
      </c>
      <c r="P673" s="1" t="s">
        <v>23</v>
      </c>
    </row>
    <row r="674" spans="2:16" x14ac:dyDescent="0.25">
      <c r="B674" t="s">
        <v>25</v>
      </c>
      <c r="C674" t="s">
        <v>24</v>
      </c>
      <c r="D674" t="s">
        <v>703</v>
      </c>
      <c r="E674" t="s">
        <v>704</v>
      </c>
      <c r="F674">
        <v>20000</v>
      </c>
      <c r="G674" t="s">
        <v>16</v>
      </c>
      <c r="H674" t="s">
        <v>38</v>
      </c>
      <c r="I674" t="s">
        <v>120</v>
      </c>
      <c r="J674" t="s">
        <v>40</v>
      </c>
      <c r="K674" t="s">
        <v>41</v>
      </c>
      <c r="L674" t="s">
        <v>19</v>
      </c>
      <c r="M674" t="s">
        <v>19</v>
      </c>
      <c r="N674" t="s">
        <v>29</v>
      </c>
      <c r="O674" t="s">
        <v>32</v>
      </c>
      <c r="P674" s="1" t="s">
        <v>23</v>
      </c>
    </row>
    <row r="675" spans="2:16" x14ac:dyDescent="0.25">
      <c r="B675" t="s">
        <v>25</v>
      </c>
      <c r="C675" t="s">
        <v>24</v>
      </c>
      <c r="D675" t="s">
        <v>705</v>
      </c>
      <c r="E675" t="s">
        <v>706</v>
      </c>
      <c r="F675">
        <v>20000</v>
      </c>
      <c r="G675" t="s">
        <v>16</v>
      </c>
      <c r="H675" t="s">
        <v>44</v>
      </c>
      <c r="I675" t="s">
        <v>44</v>
      </c>
      <c r="J675" t="s">
        <v>44</v>
      </c>
      <c r="K675" t="s">
        <v>44</v>
      </c>
      <c r="L675" t="s">
        <v>19</v>
      </c>
      <c r="M675" t="s">
        <v>19</v>
      </c>
      <c r="N675" t="s">
        <v>29</v>
      </c>
      <c r="O675" t="s">
        <v>32</v>
      </c>
      <c r="P675" s="1" t="s">
        <v>23</v>
      </c>
    </row>
    <row r="676" spans="2:16" x14ac:dyDescent="0.25">
      <c r="B676" t="s">
        <v>30</v>
      </c>
      <c r="C676" t="s">
        <v>24</v>
      </c>
      <c r="D676" t="s">
        <v>707</v>
      </c>
      <c r="E676" t="s">
        <v>519</v>
      </c>
      <c r="F676">
        <v>70000</v>
      </c>
      <c r="G676" t="s">
        <v>16</v>
      </c>
      <c r="H676" t="s">
        <v>44</v>
      </c>
      <c r="I676" t="s">
        <v>44</v>
      </c>
      <c r="J676" t="s">
        <v>44</v>
      </c>
      <c r="K676" t="s">
        <v>145</v>
      </c>
      <c r="L676" t="s">
        <v>19</v>
      </c>
      <c r="M676" t="s">
        <v>19</v>
      </c>
      <c r="N676" t="s">
        <v>29</v>
      </c>
      <c r="O676" t="s">
        <v>95</v>
      </c>
      <c r="P676" s="1" t="s">
        <v>23</v>
      </c>
    </row>
    <row r="677" spans="2:16" x14ac:dyDescent="0.25">
      <c r="B677" t="s">
        <v>146</v>
      </c>
      <c r="C677" t="s">
        <v>24</v>
      </c>
      <c r="D677" t="s">
        <v>708</v>
      </c>
      <c r="E677" t="s">
        <v>709</v>
      </c>
      <c r="F677">
        <v>81000</v>
      </c>
      <c r="G677" t="s">
        <v>16</v>
      </c>
      <c r="H677" t="s">
        <v>227</v>
      </c>
      <c r="I677" t="s">
        <v>86</v>
      </c>
      <c r="J677" t="s">
        <v>57</v>
      </c>
      <c r="K677" t="s">
        <v>86</v>
      </c>
      <c r="L677" t="s">
        <v>19</v>
      </c>
      <c r="M677" t="s">
        <v>19</v>
      </c>
      <c r="N677" t="s">
        <v>29</v>
      </c>
      <c r="O677" t="s">
        <v>95</v>
      </c>
      <c r="P677" s="1" t="s">
        <v>23</v>
      </c>
    </row>
    <row r="678" spans="2:16" x14ac:dyDescent="0.25">
      <c r="B678" t="s">
        <v>51</v>
      </c>
      <c r="C678" t="s">
        <v>12</v>
      </c>
      <c r="D678" t="s">
        <v>710</v>
      </c>
      <c r="E678" t="s">
        <v>581</v>
      </c>
      <c r="F678">
        <v>50000</v>
      </c>
      <c r="G678" t="s">
        <v>16</v>
      </c>
      <c r="H678" t="s">
        <v>227</v>
      </c>
      <c r="I678" t="s">
        <v>212</v>
      </c>
      <c r="J678" t="s">
        <v>57</v>
      </c>
      <c r="K678" t="s">
        <v>213</v>
      </c>
      <c r="L678" t="s">
        <v>19</v>
      </c>
      <c r="M678" t="s">
        <v>19</v>
      </c>
      <c r="N678" t="s">
        <v>29</v>
      </c>
      <c r="O678" t="s">
        <v>95</v>
      </c>
      <c r="P678" s="1" t="s">
        <v>23</v>
      </c>
    </row>
    <row r="679" spans="2:16" x14ac:dyDescent="0.25">
      <c r="B679" t="s">
        <v>51</v>
      </c>
      <c r="C679" t="s">
        <v>12</v>
      </c>
      <c r="D679" t="s">
        <v>710</v>
      </c>
      <c r="E679" t="s">
        <v>581</v>
      </c>
      <c r="F679">
        <v>10000</v>
      </c>
      <c r="G679" t="s">
        <v>16</v>
      </c>
      <c r="H679" t="s">
        <v>227</v>
      </c>
      <c r="I679" t="s">
        <v>212</v>
      </c>
      <c r="J679" t="s">
        <v>57</v>
      </c>
      <c r="K679" t="s">
        <v>213</v>
      </c>
      <c r="L679" t="s">
        <v>19</v>
      </c>
      <c r="M679" t="s">
        <v>19</v>
      </c>
      <c r="N679" t="s">
        <v>29</v>
      </c>
      <c r="O679" t="s">
        <v>45</v>
      </c>
      <c r="P679" s="1" t="s">
        <v>23</v>
      </c>
    </row>
    <row r="680" spans="2:16" x14ac:dyDescent="0.25">
      <c r="B680" t="s">
        <v>192</v>
      </c>
      <c r="C680" t="s">
        <v>24</v>
      </c>
      <c r="D680" t="s">
        <v>711</v>
      </c>
      <c r="E680" t="s">
        <v>226</v>
      </c>
      <c r="F680">
        <v>15000</v>
      </c>
      <c r="G680" t="s">
        <v>16</v>
      </c>
      <c r="H680" t="s">
        <v>227</v>
      </c>
      <c r="I680" t="s">
        <v>113</v>
      </c>
      <c r="J680" t="s">
        <v>40</v>
      </c>
      <c r="K680" t="s">
        <v>114</v>
      </c>
      <c r="L680" t="s">
        <v>19</v>
      </c>
      <c r="M680" t="s">
        <v>19</v>
      </c>
      <c r="N680" t="s">
        <v>29</v>
      </c>
      <c r="O680" t="s">
        <v>32</v>
      </c>
      <c r="P680" s="1" t="s">
        <v>23</v>
      </c>
    </row>
    <row r="681" spans="2:16" x14ac:dyDescent="0.25">
      <c r="B681" t="s">
        <v>25</v>
      </c>
      <c r="C681" t="s">
        <v>24</v>
      </c>
      <c r="D681" t="s">
        <v>712</v>
      </c>
      <c r="E681" t="s">
        <v>226</v>
      </c>
      <c r="F681">
        <v>15000</v>
      </c>
      <c r="G681" t="s">
        <v>16</v>
      </c>
      <c r="H681" t="s">
        <v>227</v>
      </c>
      <c r="I681" t="s">
        <v>113</v>
      </c>
      <c r="J681" t="s">
        <v>40</v>
      </c>
      <c r="K681" t="s">
        <v>114</v>
      </c>
      <c r="L681" t="s">
        <v>19</v>
      </c>
      <c r="M681" t="s">
        <v>19</v>
      </c>
      <c r="N681" t="s">
        <v>29</v>
      </c>
      <c r="O681" t="s">
        <v>32</v>
      </c>
      <c r="P681" s="1" t="s">
        <v>23</v>
      </c>
    </row>
    <row r="682" spans="2:16" x14ac:dyDescent="0.25">
      <c r="B682" t="s">
        <v>181</v>
      </c>
      <c r="C682" t="s">
        <v>24</v>
      </c>
      <c r="D682" t="s">
        <v>713</v>
      </c>
      <c r="E682" t="s">
        <v>687</v>
      </c>
      <c r="F682">
        <v>25000</v>
      </c>
      <c r="G682" t="s">
        <v>16</v>
      </c>
      <c r="H682" t="s">
        <v>227</v>
      </c>
      <c r="I682" t="s">
        <v>86</v>
      </c>
      <c r="J682" t="s">
        <v>57</v>
      </c>
      <c r="K682" t="s">
        <v>86</v>
      </c>
      <c r="L682" t="s">
        <v>19</v>
      </c>
      <c r="M682" t="s">
        <v>19</v>
      </c>
      <c r="N682" t="s">
        <v>29</v>
      </c>
      <c r="O682" t="s">
        <v>70</v>
      </c>
      <c r="P682" s="1" t="s">
        <v>23</v>
      </c>
    </row>
    <row r="683" spans="2:16" x14ac:dyDescent="0.25">
      <c r="B683" t="s">
        <v>25</v>
      </c>
      <c r="C683" t="s">
        <v>24</v>
      </c>
      <c r="D683" t="s">
        <v>714</v>
      </c>
      <c r="E683" t="s">
        <v>715</v>
      </c>
      <c r="F683">
        <v>50000</v>
      </c>
      <c r="G683" t="s">
        <v>16</v>
      </c>
      <c r="H683" t="s">
        <v>44</v>
      </c>
      <c r="I683" t="s">
        <v>44</v>
      </c>
      <c r="J683" t="s">
        <v>44</v>
      </c>
      <c r="K683" t="s">
        <v>44</v>
      </c>
      <c r="L683" t="s">
        <v>19</v>
      </c>
      <c r="M683" t="s">
        <v>19</v>
      </c>
      <c r="N683" t="s">
        <v>29</v>
      </c>
      <c r="O683" t="s">
        <v>95</v>
      </c>
      <c r="P683" s="1" t="s">
        <v>23</v>
      </c>
    </row>
    <row r="684" spans="2:16" x14ac:dyDescent="0.25">
      <c r="B684" t="s">
        <v>25</v>
      </c>
      <c r="C684" t="s">
        <v>24</v>
      </c>
      <c r="D684" t="s">
        <v>716</v>
      </c>
      <c r="E684" t="s">
        <v>717</v>
      </c>
      <c r="F684">
        <v>100000</v>
      </c>
      <c r="G684" t="s">
        <v>16</v>
      </c>
      <c r="H684" t="s">
        <v>227</v>
      </c>
      <c r="I684" t="s">
        <v>68</v>
      </c>
      <c r="J684" t="s">
        <v>40</v>
      </c>
      <c r="K684" t="s">
        <v>69</v>
      </c>
      <c r="L684" t="s">
        <v>19</v>
      </c>
      <c r="M684" t="s">
        <v>19</v>
      </c>
      <c r="N684" t="s">
        <v>29</v>
      </c>
      <c r="O684" t="s">
        <v>22</v>
      </c>
      <c r="P684" s="1" t="s">
        <v>23</v>
      </c>
    </row>
    <row r="685" spans="2:16" x14ac:dyDescent="0.25">
      <c r="B685" t="s">
        <v>146</v>
      </c>
      <c r="C685" t="s">
        <v>24</v>
      </c>
      <c r="D685" t="s">
        <v>718</v>
      </c>
      <c r="E685" t="s">
        <v>719</v>
      </c>
      <c r="F685">
        <v>81000</v>
      </c>
      <c r="G685" t="s">
        <v>16</v>
      </c>
      <c r="H685" t="s">
        <v>227</v>
      </c>
      <c r="I685" t="s">
        <v>86</v>
      </c>
      <c r="J685" t="s">
        <v>57</v>
      </c>
      <c r="K685" t="s">
        <v>86</v>
      </c>
      <c r="L685" t="s">
        <v>19</v>
      </c>
      <c r="M685" t="s">
        <v>19</v>
      </c>
      <c r="N685" t="s">
        <v>29</v>
      </c>
      <c r="O685" t="s">
        <v>95</v>
      </c>
      <c r="P685" s="1" t="s">
        <v>23</v>
      </c>
    </row>
    <row r="686" spans="2:16" x14ac:dyDescent="0.25">
      <c r="B686" t="s">
        <v>65</v>
      </c>
      <c r="C686" t="s">
        <v>12</v>
      </c>
      <c r="D686" t="s">
        <v>720</v>
      </c>
      <c r="E686" t="s">
        <v>721</v>
      </c>
      <c r="F686">
        <v>15000</v>
      </c>
      <c r="G686" t="s">
        <v>16</v>
      </c>
      <c r="H686" t="s">
        <v>28</v>
      </c>
      <c r="I686" t="s">
        <v>28</v>
      </c>
      <c r="J686" t="s">
        <v>28</v>
      </c>
      <c r="K686" t="s">
        <v>28</v>
      </c>
      <c r="L686" t="s">
        <v>20</v>
      </c>
      <c r="M686" t="s">
        <v>19</v>
      </c>
      <c r="N686" t="s">
        <v>29</v>
      </c>
      <c r="O686" t="s">
        <v>32</v>
      </c>
      <c r="P686" s="1" t="s">
        <v>23</v>
      </c>
    </row>
    <row r="687" spans="2:16" x14ac:dyDescent="0.25">
      <c r="B687" t="s">
        <v>42</v>
      </c>
      <c r="C687" t="s">
        <v>12</v>
      </c>
      <c r="D687" t="s">
        <v>722</v>
      </c>
      <c r="E687" t="s">
        <v>722</v>
      </c>
      <c r="F687">
        <v>1500</v>
      </c>
      <c r="G687" t="s">
        <v>16</v>
      </c>
      <c r="H687" t="s">
        <v>38</v>
      </c>
      <c r="I687" t="s">
        <v>212</v>
      </c>
      <c r="J687" t="s">
        <v>40</v>
      </c>
      <c r="K687" t="s">
        <v>213</v>
      </c>
      <c r="L687" t="s">
        <v>19</v>
      </c>
      <c r="M687" t="s">
        <v>19</v>
      </c>
      <c r="N687" t="s">
        <v>29</v>
      </c>
      <c r="O687" t="s">
        <v>45</v>
      </c>
      <c r="P687" s="1" t="s">
        <v>23</v>
      </c>
    </row>
    <row r="688" spans="2:16" x14ac:dyDescent="0.25">
      <c r="B688" t="s">
        <v>51</v>
      </c>
      <c r="C688" t="s">
        <v>12</v>
      </c>
      <c r="D688" t="s">
        <v>723</v>
      </c>
      <c r="E688" t="s">
        <v>193</v>
      </c>
      <c r="F688">
        <v>25000</v>
      </c>
      <c r="G688" t="s">
        <v>16</v>
      </c>
      <c r="H688" t="s">
        <v>28</v>
      </c>
      <c r="I688" t="s">
        <v>28</v>
      </c>
      <c r="J688" t="s">
        <v>28</v>
      </c>
      <c r="K688" t="s">
        <v>28</v>
      </c>
      <c r="L688" t="s">
        <v>20</v>
      </c>
      <c r="M688" t="s">
        <v>19</v>
      </c>
      <c r="N688" t="s">
        <v>29</v>
      </c>
      <c r="O688" t="s">
        <v>70</v>
      </c>
      <c r="P688" s="1" t="s">
        <v>23</v>
      </c>
    </row>
    <row r="689" spans="2:16" x14ac:dyDescent="0.25">
      <c r="B689" t="s">
        <v>42</v>
      </c>
      <c r="C689" t="s">
        <v>12</v>
      </c>
      <c r="D689" t="s">
        <v>724</v>
      </c>
      <c r="E689" t="s">
        <v>725</v>
      </c>
      <c r="F689">
        <v>1100</v>
      </c>
      <c r="G689" t="s">
        <v>16</v>
      </c>
      <c r="H689" t="s">
        <v>94</v>
      </c>
      <c r="I689" t="s">
        <v>150</v>
      </c>
      <c r="J689" t="s">
        <v>94</v>
      </c>
      <c r="K689" t="s">
        <v>114</v>
      </c>
      <c r="L689" t="s">
        <v>19</v>
      </c>
      <c r="M689" t="s">
        <v>19</v>
      </c>
      <c r="N689" t="s">
        <v>29</v>
      </c>
      <c r="O689" t="s">
        <v>45</v>
      </c>
      <c r="P689" s="1" t="s">
        <v>23</v>
      </c>
    </row>
    <row r="690" spans="2:16" x14ac:dyDescent="0.25">
      <c r="B690" t="s">
        <v>42</v>
      </c>
      <c r="C690" t="s">
        <v>12</v>
      </c>
      <c r="D690" t="s">
        <v>726</v>
      </c>
      <c r="E690" t="s">
        <v>727</v>
      </c>
      <c r="F690">
        <v>1500</v>
      </c>
      <c r="G690" t="s">
        <v>16</v>
      </c>
      <c r="H690" t="s">
        <v>94</v>
      </c>
      <c r="I690" t="s">
        <v>68</v>
      </c>
      <c r="J690" t="s">
        <v>94</v>
      </c>
      <c r="K690" t="s">
        <v>69</v>
      </c>
      <c r="L690" t="s">
        <v>19</v>
      </c>
      <c r="M690" t="s">
        <v>19</v>
      </c>
      <c r="N690" t="s">
        <v>29</v>
      </c>
      <c r="O690" t="s">
        <v>45</v>
      </c>
      <c r="P690" s="1" t="s">
        <v>23</v>
      </c>
    </row>
    <row r="691" spans="2:16" x14ac:dyDescent="0.25">
      <c r="B691" t="s">
        <v>51</v>
      </c>
      <c r="C691" t="s">
        <v>12</v>
      </c>
      <c r="D691" t="s">
        <v>728</v>
      </c>
      <c r="E691" t="s">
        <v>727</v>
      </c>
      <c r="F691">
        <v>120000</v>
      </c>
      <c r="G691" t="s">
        <v>16</v>
      </c>
      <c r="H691" t="s">
        <v>94</v>
      </c>
      <c r="I691" t="s">
        <v>68</v>
      </c>
      <c r="J691" t="s">
        <v>94</v>
      </c>
      <c r="K691" t="s">
        <v>69</v>
      </c>
      <c r="L691" t="s">
        <v>19</v>
      </c>
      <c r="M691" t="s">
        <v>19</v>
      </c>
      <c r="N691" t="s">
        <v>29</v>
      </c>
      <c r="O691" t="s">
        <v>22</v>
      </c>
      <c r="P691" s="1" t="s">
        <v>23</v>
      </c>
    </row>
    <row r="692" spans="2:16" x14ac:dyDescent="0.25">
      <c r="B692" t="s">
        <v>168</v>
      </c>
      <c r="C692" t="s">
        <v>24</v>
      </c>
      <c r="D692" t="s">
        <v>192</v>
      </c>
      <c r="E692" t="s">
        <v>192</v>
      </c>
      <c r="F692">
        <v>13376</v>
      </c>
      <c r="G692" t="s">
        <v>16</v>
      </c>
      <c r="H692" t="s">
        <v>162</v>
      </c>
      <c r="I692" t="s">
        <v>162</v>
      </c>
      <c r="J692" t="s">
        <v>162</v>
      </c>
      <c r="K692" t="s">
        <v>162</v>
      </c>
      <c r="L692" t="s">
        <v>19</v>
      </c>
      <c r="M692" t="s">
        <v>19</v>
      </c>
      <c r="N692" t="s">
        <v>29</v>
      </c>
      <c r="O692" t="s">
        <v>32</v>
      </c>
      <c r="P692" s="1" t="s">
        <v>23</v>
      </c>
    </row>
    <row r="693" spans="2:16" x14ac:dyDescent="0.25">
      <c r="B693" t="s">
        <v>729</v>
      </c>
      <c r="C693" t="s">
        <v>24</v>
      </c>
      <c r="D693" t="s">
        <v>192</v>
      </c>
      <c r="E693" t="s">
        <v>192</v>
      </c>
      <c r="F693">
        <v>20000</v>
      </c>
      <c r="G693" t="s">
        <v>16</v>
      </c>
      <c r="H693" t="s">
        <v>162</v>
      </c>
      <c r="I693" t="s">
        <v>162</v>
      </c>
      <c r="J693" t="s">
        <v>162</v>
      </c>
      <c r="K693" t="s">
        <v>162</v>
      </c>
      <c r="L693" t="s">
        <v>19</v>
      </c>
      <c r="M693" t="s">
        <v>19</v>
      </c>
      <c r="N693" t="s">
        <v>29</v>
      </c>
      <c r="O693" t="s">
        <v>32</v>
      </c>
      <c r="P693" s="1" t="s">
        <v>23</v>
      </c>
    </row>
    <row r="694" spans="2:16" x14ac:dyDescent="0.25">
      <c r="B694" t="s">
        <v>42</v>
      </c>
      <c r="C694" t="s">
        <v>12</v>
      </c>
      <c r="D694" t="s">
        <v>730</v>
      </c>
      <c r="E694" t="s">
        <v>731</v>
      </c>
      <c r="F694">
        <v>1100</v>
      </c>
      <c r="G694" t="s">
        <v>16</v>
      </c>
      <c r="H694" t="s">
        <v>94</v>
      </c>
      <c r="I694" t="s">
        <v>93</v>
      </c>
      <c r="J694" t="s">
        <v>94</v>
      </c>
      <c r="K694" t="s">
        <v>1391</v>
      </c>
      <c r="L694" t="s">
        <v>19</v>
      </c>
      <c r="M694" t="s">
        <v>19</v>
      </c>
      <c r="N694" t="s">
        <v>29</v>
      </c>
      <c r="O694" t="s">
        <v>45</v>
      </c>
      <c r="P694" s="1" t="s">
        <v>23</v>
      </c>
    </row>
    <row r="695" spans="2:16" x14ac:dyDescent="0.25">
      <c r="B695" t="s">
        <v>65</v>
      </c>
      <c r="C695" t="s">
        <v>12</v>
      </c>
      <c r="D695" t="s">
        <v>732</v>
      </c>
      <c r="E695" t="s">
        <v>733</v>
      </c>
      <c r="F695">
        <v>50000</v>
      </c>
      <c r="G695" t="s">
        <v>16</v>
      </c>
      <c r="H695" t="s">
        <v>162</v>
      </c>
      <c r="I695" t="s">
        <v>162</v>
      </c>
      <c r="J695" t="s">
        <v>162</v>
      </c>
      <c r="K695" t="s">
        <v>162</v>
      </c>
      <c r="L695" t="s">
        <v>19</v>
      </c>
      <c r="M695" t="s">
        <v>19</v>
      </c>
      <c r="N695" t="s">
        <v>29</v>
      </c>
      <c r="O695" t="s">
        <v>95</v>
      </c>
      <c r="P695" s="1" t="s">
        <v>23</v>
      </c>
    </row>
    <row r="696" spans="2:16" x14ac:dyDescent="0.25">
      <c r="B696" t="s">
        <v>65</v>
      </c>
      <c r="C696" t="s">
        <v>12</v>
      </c>
      <c r="D696" t="s">
        <v>732</v>
      </c>
      <c r="E696" t="s">
        <v>733</v>
      </c>
      <c r="F696">
        <v>18979</v>
      </c>
      <c r="G696" t="s">
        <v>16</v>
      </c>
      <c r="H696" t="s">
        <v>162</v>
      </c>
      <c r="I696" t="s">
        <v>162</v>
      </c>
      <c r="J696" t="s">
        <v>162</v>
      </c>
      <c r="K696" t="s">
        <v>162</v>
      </c>
      <c r="L696" t="s">
        <v>19</v>
      </c>
      <c r="M696" t="s">
        <v>19</v>
      </c>
      <c r="N696" t="s">
        <v>29</v>
      </c>
      <c r="O696" t="s">
        <v>32</v>
      </c>
      <c r="P696" s="1" t="s">
        <v>23</v>
      </c>
    </row>
    <row r="697" spans="2:16" x14ac:dyDescent="0.25">
      <c r="B697" t="s">
        <v>172</v>
      </c>
      <c r="C697" t="s">
        <v>12</v>
      </c>
      <c r="D697" t="s">
        <v>734</v>
      </c>
      <c r="E697" t="s">
        <v>735</v>
      </c>
      <c r="F697">
        <v>25000</v>
      </c>
      <c r="G697" t="s">
        <v>16</v>
      </c>
      <c r="H697" t="s">
        <v>49</v>
      </c>
      <c r="I697" t="s">
        <v>50</v>
      </c>
      <c r="J697" t="s">
        <v>50</v>
      </c>
      <c r="K697" t="s">
        <v>50</v>
      </c>
      <c r="L697" t="s">
        <v>19</v>
      </c>
      <c r="M697" t="s">
        <v>20</v>
      </c>
      <c r="N697" t="s">
        <v>21</v>
      </c>
      <c r="O697" t="s">
        <v>70</v>
      </c>
      <c r="P697" s="1" t="s">
        <v>23</v>
      </c>
    </row>
    <row r="698" spans="2:16" x14ac:dyDescent="0.25">
      <c r="B698" t="s">
        <v>42</v>
      </c>
      <c r="C698" t="s">
        <v>12</v>
      </c>
      <c r="D698" t="s">
        <v>736</v>
      </c>
      <c r="E698" t="s">
        <v>737</v>
      </c>
      <c r="F698">
        <v>1500</v>
      </c>
      <c r="G698" t="s">
        <v>16</v>
      </c>
      <c r="H698" t="s">
        <v>28</v>
      </c>
      <c r="I698" t="s">
        <v>28</v>
      </c>
      <c r="J698" t="s">
        <v>28</v>
      </c>
      <c r="K698" t="s">
        <v>28</v>
      </c>
      <c r="L698" t="s">
        <v>20</v>
      </c>
      <c r="M698" t="s">
        <v>19</v>
      </c>
      <c r="N698" t="s">
        <v>29</v>
      </c>
      <c r="O698" t="s">
        <v>45</v>
      </c>
      <c r="P698" s="1" t="s">
        <v>23</v>
      </c>
    </row>
    <row r="699" spans="2:16" x14ac:dyDescent="0.25">
      <c r="B699" t="s">
        <v>101</v>
      </c>
      <c r="C699" t="s">
        <v>80</v>
      </c>
      <c r="D699" t="s">
        <v>738</v>
      </c>
      <c r="E699" t="s">
        <v>738</v>
      </c>
      <c r="F699">
        <v>1500</v>
      </c>
      <c r="G699" t="s">
        <v>16</v>
      </c>
      <c r="H699" t="s">
        <v>44</v>
      </c>
      <c r="I699" t="s">
        <v>44</v>
      </c>
      <c r="J699" t="s">
        <v>44</v>
      </c>
      <c r="K699" t="s">
        <v>44</v>
      </c>
      <c r="L699" t="s">
        <v>19</v>
      </c>
      <c r="M699" t="s">
        <v>19</v>
      </c>
      <c r="N699" t="s">
        <v>29</v>
      </c>
      <c r="O699" t="s">
        <v>45</v>
      </c>
      <c r="P699" s="1" t="s">
        <v>23</v>
      </c>
    </row>
    <row r="700" spans="2:16" x14ac:dyDescent="0.25">
      <c r="B700" t="s">
        <v>42</v>
      </c>
      <c r="C700" t="s">
        <v>12</v>
      </c>
      <c r="D700" t="s">
        <v>739</v>
      </c>
      <c r="E700" t="s">
        <v>739</v>
      </c>
      <c r="F700">
        <v>1000</v>
      </c>
      <c r="G700" t="s">
        <v>16</v>
      </c>
      <c r="H700" t="s">
        <v>44</v>
      </c>
      <c r="I700" t="s">
        <v>44</v>
      </c>
      <c r="J700" t="s">
        <v>44</v>
      </c>
      <c r="K700" t="s">
        <v>44</v>
      </c>
      <c r="L700" t="s">
        <v>19</v>
      </c>
      <c r="M700" t="s">
        <v>19</v>
      </c>
      <c r="N700" t="s">
        <v>29</v>
      </c>
      <c r="O700" t="s">
        <v>45</v>
      </c>
      <c r="P700" s="1" t="s">
        <v>23</v>
      </c>
    </row>
    <row r="701" spans="2:16" x14ac:dyDescent="0.25">
      <c r="B701" t="s">
        <v>30</v>
      </c>
      <c r="C701" t="s">
        <v>24</v>
      </c>
      <c r="D701" t="s">
        <v>740</v>
      </c>
      <c r="E701" t="s">
        <v>740</v>
      </c>
      <c r="F701">
        <v>25000</v>
      </c>
      <c r="G701" t="s">
        <v>16</v>
      </c>
      <c r="H701" t="s">
        <v>44</v>
      </c>
      <c r="I701" t="s">
        <v>44</v>
      </c>
      <c r="J701" t="s">
        <v>44</v>
      </c>
      <c r="K701" t="s">
        <v>44</v>
      </c>
      <c r="L701" t="s">
        <v>19</v>
      </c>
      <c r="M701" t="s">
        <v>19</v>
      </c>
      <c r="N701" t="s">
        <v>29</v>
      </c>
      <c r="O701" t="s">
        <v>70</v>
      </c>
      <c r="P701" s="1" t="s">
        <v>23</v>
      </c>
    </row>
    <row r="702" spans="2:16" x14ac:dyDescent="0.25">
      <c r="B702" t="s">
        <v>42</v>
      </c>
      <c r="C702" t="s">
        <v>12</v>
      </c>
      <c r="D702" t="s">
        <v>741</v>
      </c>
      <c r="E702" t="s">
        <v>741</v>
      </c>
      <c r="F702">
        <v>1000</v>
      </c>
      <c r="G702" t="s">
        <v>16</v>
      </c>
      <c r="H702" t="s">
        <v>44</v>
      </c>
      <c r="I702" t="s">
        <v>44</v>
      </c>
      <c r="J702" t="s">
        <v>44</v>
      </c>
      <c r="K702" t="s">
        <v>44</v>
      </c>
      <c r="L702" t="s">
        <v>19</v>
      </c>
      <c r="M702" t="s">
        <v>19</v>
      </c>
      <c r="N702" t="s">
        <v>29</v>
      </c>
      <c r="O702" t="s">
        <v>45</v>
      </c>
      <c r="P702" s="1" t="s">
        <v>23</v>
      </c>
    </row>
    <row r="703" spans="2:16" x14ac:dyDescent="0.25">
      <c r="B703" t="s">
        <v>42</v>
      </c>
      <c r="C703" t="s">
        <v>12</v>
      </c>
      <c r="D703" t="s">
        <v>742</v>
      </c>
      <c r="E703" t="s">
        <v>742</v>
      </c>
      <c r="F703">
        <v>1600</v>
      </c>
      <c r="G703" t="s">
        <v>16</v>
      </c>
      <c r="H703" t="s">
        <v>44</v>
      </c>
      <c r="I703" t="s">
        <v>44</v>
      </c>
      <c r="J703" t="s">
        <v>44</v>
      </c>
      <c r="K703" t="s">
        <v>44</v>
      </c>
      <c r="L703" t="s">
        <v>19</v>
      </c>
      <c r="M703" t="s">
        <v>19</v>
      </c>
      <c r="N703" t="s">
        <v>29</v>
      </c>
      <c r="O703" t="s">
        <v>45</v>
      </c>
      <c r="P703" s="1" t="s">
        <v>23</v>
      </c>
    </row>
    <row r="704" spans="2:16" x14ac:dyDescent="0.25">
      <c r="B704" t="s">
        <v>42</v>
      </c>
      <c r="C704" t="s">
        <v>12</v>
      </c>
      <c r="D704" t="s">
        <v>742</v>
      </c>
      <c r="E704" t="s">
        <v>742</v>
      </c>
      <c r="F704">
        <v>1500</v>
      </c>
      <c r="G704" t="s">
        <v>16</v>
      </c>
      <c r="H704" t="s">
        <v>44</v>
      </c>
      <c r="I704" t="s">
        <v>44</v>
      </c>
      <c r="J704" t="s">
        <v>44</v>
      </c>
      <c r="K704" t="s">
        <v>44</v>
      </c>
      <c r="L704" t="s">
        <v>19</v>
      </c>
      <c r="M704" t="s">
        <v>19</v>
      </c>
      <c r="N704" t="s">
        <v>29</v>
      </c>
      <c r="O704" t="s">
        <v>45</v>
      </c>
      <c r="P704" s="1" t="s">
        <v>23</v>
      </c>
    </row>
    <row r="705" spans="2:16" x14ac:dyDescent="0.25">
      <c r="B705" t="s">
        <v>743</v>
      </c>
      <c r="C705" t="s">
        <v>75</v>
      </c>
      <c r="D705" t="s">
        <v>744</v>
      </c>
      <c r="E705" t="s">
        <v>745</v>
      </c>
      <c r="F705">
        <v>17000</v>
      </c>
      <c r="G705" t="s">
        <v>16</v>
      </c>
      <c r="H705" t="s">
        <v>94</v>
      </c>
      <c r="I705" t="s">
        <v>263</v>
      </c>
      <c r="J705" t="s">
        <v>94</v>
      </c>
      <c r="K705" t="s">
        <v>58</v>
      </c>
      <c r="L705" t="s">
        <v>19</v>
      </c>
      <c r="M705" t="s">
        <v>19</v>
      </c>
      <c r="N705" t="s">
        <v>29</v>
      </c>
      <c r="O705" t="s">
        <v>32</v>
      </c>
      <c r="P705" s="1" t="s">
        <v>23</v>
      </c>
    </row>
    <row r="706" spans="2:16" x14ac:dyDescent="0.25">
      <c r="B706" t="s">
        <v>65</v>
      </c>
      <c r="C706" t="s">
        <v>12</v>
      </c>
      <c r="D706" t="s">
        <v>746</v>
      </c>
      <c r="E706" t="s">
        <v>747</v>
      </c>
      <c r="F706">
        <v>26700</v>
      </c>
      <c r="G706" t="s">
        <v>16</v>
      </c>
      <c r="H706" t="s">
        <v>38</v>
      </c>
      <c r="I706" t="s">
        <v>74</v>
      </c>
      <c r="J706" t="s">
        <v>57</v>
      </c>
      <c r="K706" t="s">
        <v>58</v>
      </c>
      <c r="L706" t="s">
        <v>19</v>
      </c>
      <c r="M706" t="s">
        <v>19</v>
      </c>
      <c r="N706" t="s">
        <v>29</v>
      </c>
      <c r="O706" t="s">
        <v>70</v>
      </c>
      <c r="P706" s="1" t="s">
        <v>23</v>
      </c>
    </row>
    <row r="707" spans="2:16" x14ac:dyDescent="0.25">
      <c r="B707" t="s">
        <v>90</v>
      </c>
      <c r="C707" t="s">
        <v>75</v>
      </c>
      <c r="D707" t="s">
        <v>748</v>
      </c>
      <c r="E707" t="s">
        <v>749</v>
      </c>
      <c r="F707">
        <v>20000</v>
      </c>
      <c r="G707" t="s">
        <v>16</v>
      </c>
      <c r="H707" t="s">
        <v>38</v>
      </c>
      <c r="I707" t="s">
        <v>1314</v>
      </c>
      <c r="J707" t="s">
        <v>40</v>
      </c>
      <c r="K707" t="s">
        <v>1391</v>
      </c>
      <c r="L707" t="s">
        <v>19</v>
      </c>
      <c r="M707" t="s">
        <v>19</v>
      </c>
      <c r="N707" t="s">
        <v>29</v>
      </c>
      <c r="O707" t="s">
        <v>32</v>
      </c>
      <c r="P707" s="1" t="s">
        <v>23</v>
      </c>
    </row>
    <row r="708" spans="2:16" x14ac:dyDescent="0.25">
      <c r="B708" t="s">
        <v>42</v>
      </c>
      <c r="C708" t="s">
        <v>12</v>
      </c>
      <c r="D708" t="s">
        <v>750</v>
      </c>
      <c r="E708" t="s">
        <v>750</v>
      </c>
      <c r="F708">
        <v>1000</v>
      </c>
      <c r="G708" t="s">
        <v>16</v>
      </c>
      <c r="H708" t="s">
        <v>44</v>
      </c>
      <c r="I708" t="s">
        <v>44</v>
      </c>
      <c r="J708" t="s">
        <v>44</v>
      </c>
      <c r="K708" t="s">
        <v>44</v>
      </c>
      <c r="L708" t="s">
        <v>19</v>
      </c>
      <c r="M708" t="s">
        <v>19</v>
      </c>
      <c r="N708" t="s">
        <v>29</v>
      </c>
      <c r="O708" t="s">
        <v>45</v>
      </c>
      <c r="P708" s="1" t="s">
        <v>23</v>
      </c>
    </row>
    <row r="709" spans="2:16" x14ac:dyDescent="0.25">
      <c r="B709" t="s">
        <v>42</v>
      </c>
      <c r="C709" t="s">
        <v>12</v>
      </c>
      <c r="D709" t="s">
        <v>751</v>
      </c>
      <c r="E709" t="s">
        <v>751</v>
      </c>
      <c r="F709">
        <v>2000</v>
      </c>
      <c r="G709" t="s">
        <v>16</v>
      </c>
      <c r="H709" t="s">
        <v>38</v>
      </c>
      <c r="I709" t="s">
        <v>120</v>
      </c>
      <c r="J709" t="s">
        <v>40</v>
      </c>
      <c r="K709" t="s">
        <v>41</v>
      </c>
      <c r="L709" t="s">
        <v>19</v>
      </c>
      <c r="M709" t="s">
        <v>19</v>
      </c>
      <c r="N709" t="s">
        <v>29</v>
      </c>
      <c r="O709" t="s">
        <v>45</v>
      </c>
      <c r="P709" s="1" t="s">
        <v>23</v>
      </c>
    </row>
    <row r="710" spans="2:16" x14ac:dyDescent="0.25">
      <c r="B710" t="s">
        <v>42</v>
      </c>
      <c r="C710" t="s">
        <v>12</v>
      </c>
      <c r="D710" t="s">
        <v>751</v>
      </c>
      <c r="E710" t="s">
        <v>751</v>
      </c>
      <c r="F710">
        <v>2000</v>
      </c>
      <c r="G710" t="s">
        <v>16</v>
      </c>
      <c r="H710" t="s">
        <v>38</v>
      </c>
      <c r="I710" t="s">
        <v>120</v>
      </c>
      <c r="J710" t="s">
        <v>40</v>
      </c>
      <c r="K710" t="s">
        <v>41</v>
      </c>
      <c r="L710" t="s">
        <v>19</v>
      </c>
      <c r="M710" t="s">
        <v>19</v>
      </c>
      <c r="N710" t="s">
        <v>29</v>
      </c>
      <c r="O710" t="s">
        <v>45</v>
      </c>
      <c r="P710" s="1" t="s">
        <v>23</v>
      </c>
    </row>
    <row r="711" spans="2:16" x14ac:dyDescent="0.25">
      <c r="B711" t="s">
        <v>65</v>
      </c>
      <c r="C711" t="s">
        <v>12</v>
      </c>
      <c r="D711" t="s">
        <v>752</v>
      </c>
      <c r="E711" t="s">
        <v>753</v>
      </c>
      <c r="F711">
        <v>50000</v>
      </c>
      <c r="G711" t="s">
        <v>16</v>
      </c>
      <c r="H711" t="s">
        <v>28</v>
      </c>
      <c r="I711" t="s">
        <v>28</v>
      </c>
      <c r="J711" t="s">
        <v>28</v>
      </c>
      <c r="K711" t="s">
        <v>28</v>
      </c>
      <c r="L711" t="s">
        <v>20</v>
      </c>
      <c r="M711" t="s">
        <v>19</v>
      </c>
      <c r="N711" t="s">
        <v>29</v>
      </c>
      <c r="O711" t="s">
        <v>95</v>
      </c>
      <c r="P711" s="1" t="s">
        <v>23</v>
      </c>
    </row>
    <row r="712" spans="2:16" x14ac:dyDescent="0.25">
      <c r="B712" t="s">
        <v>42</v>
      </c>
      <c r="C712" t="s">
        <v>12</v>
      </c>
      <c r="D712" t="s">
        <v>754</v>
      </c>
      <c r="E712" t="s">
        <v>755</v>
      </c>
      <c r="F712">
        <v>2200</v>
      </c>
      <c r="G712" t="s">
        <v>16</v>
      </c>
      <c r="H712" t="s">
        <v>28</v>
      </c>
      <c r="I712" t="s">
        <v>28</v>
      </c>
      <c r="J712" t="s">
        <v>28</v>
      </c>
      <c r="K712" t="s">
        <v>28</v>
      </c>
      <c r="L712" t="s">
        <v>20</v>
      </c>
      <c r="M712" t="s">
        <v>19</v>
      </c>
      <c r="N712" t="s">
        <v>29</v>
      </c>
      <c r="O712" t="s">
        <v>45</v>
      </c>
      <c r="P712" s="1" t="s">
        <v>23</v>
      </c>
    </row>
    <row r="713" spans="2:16" x14ac:dyDescent="0.25">
      <c r="B713" t="s">
        <v>168</v>
      </c>
      <c r="C713" t="s">
        <v>24</v>
      </c>
      <c r="D713" t="s">
        <v>756</v>
      </c>
      <c r="E713" t="s">
        <v>757</v>
      </c>
      <c r="F713">
        <v>100000</v>
      </c>
      <c r="G713" t="s">
        <v>16</v>
      </c>
      <c r="H713" t="s">
        <v>38</v>
      </c>
      <c r="I713" t="s">
        <v>74</v>
      </c>
      <c r="J713" t="s">
        <v>57</v>
      </c>
      <c r="K713" t="s">
        <v>58</v>
      </c>
      <c r="L713" t="s">
        <v>19</v>
      </c>
      <c r="M713" t="s">
        <v>19</v>
      </c>
      <c r="N713" t="s">
        <v>29</v>
      </c>
      <c r="O713" t="s">
        <v>22</v>
      </c>
      <c r="P713" s="1" t="s">
        <v>23</v>
      </c>
    </row>
    <row r="714" spans="2:16" x14ac:dyDescent="0.25">
      <c r="B714" t="s">
        <v>42</v>
      </c>
      <c r="C714" t="s">
        <v>12</v>
      </c>
      <c r="D714" t="s">
        <v>758</v>
      </c>
      <c r="E714" t="s">
        <v>759</v>
      </c>
      <c r="F714">
        <v>2000</v>
      </c>
      <c r="G714" t="s">
        <v>16</v>
      </c>
      <c r="H714" t="s">
        <v>28</v>
      </c>
      <c r="I714" t="s">
        <v>28</v>
      </c>
      <c r="J714" t="s">
        <v>28</v>
      </c>
      <c r="K714" t="s">
        <v>28</v>
      </c>
      <c r="L714" t="s">
        <v>20</v>
      </c>
      <c r="M714" t="s">
        <v>19</v>
      </c>
      <c r="N714" t="s">
        <v>29</v>
      </c>
      <c r="O714" t="s">
        <v>45</v>
      </c>
      <c r="P714" s="1" t="s">
        <v>23</v>
      </c>
    </row>
    <row r="715" spans="2:16" x14ac:dyDescent="0.25">
      <c r="B715" t="s">
        <v>42</v>
      </c>
      <c r="C715" t="s">
        <v>12</v>
      </c>
      <c r="D715" t="s">
        <v>760</v>
      </c>
      <c r="E715" t="s">
        <v>759</v>
      </c>
      <c r="F715">
        <v>2200</v>
      </c>
      <c r="G715" t="s">
        <v>16</v>
      </c>
      <c r="H715" t="s">
        <v>28</v>
      </c>
      <c r="I715" t="s">
        <v>28</v>
      </c>
      <c r="J715" t="s">
        <v>28</v>
      </c>
      <c r="K715" t="s">
        <v>28</v>
      </c>
      <c r="L715" t="s">
        <v>20</v>
      </c>
      <c r="M715" t="s">
        <v>19</v>
      </c>
      <c r="N715" t="s">
        <v>29</v>
      </c>
      <c r="O715" t="s">
        <v>45</v>
      </c>
      <c r="P715" s="1" t="s">
        <v>23</v>
      </c>
    </row>
    <row r="716" spans="2:16" x14ac:dyDescent="0.25">
      <c r="B716" t="s">
        <v>76</v>
      </c>
      <c r="C716" t="s">
        <v>75</v>
      </c>
      <c r="D716" t="s">
        <v>761</v>
      </c>
      <c r="E716" t="s">
        <v>761</v>
      </c>
      <c r="F716">
        <v>10000</v>
      </c>
      <c r="G716" t="s">
        <v>16</v>
      </c>
      <c r="H716" t="s">
        <v>38</v>
      </c>
      <c r="I716" t="s">
        <v>113</v>
      </c>
      <c r="J716" t="s">
        <v>57</v>
      </c>
      <c r="K716" t="s">
        <v>114</v>
      </c>
      <c r="L716" t="s">
        <v>19</v>
      </c>
      <c r="M716" t="s">
        <v>19</v>
      </c>
      <c r="N716" t="s">
        <v>29</v>
      </c>
      <c r="O716" t="s">
        <v>45</v>
      </c>
      <c r="P716" s="1" t="s">
        <v>23</v>
      </c>
    </row>
    <row r="717" spans="2:16" x14ac:dyDescent="0.25">
      <c r="B717" t="s">
        <v>42</v>
      </c>
      <c r="C717" t="s">
        <v>12</v>
      </c>
      <c r="D717" t="s">
        <v>762</v>
      </c>
      <c r="E717" t="s">
        <v>763</v>
      </c>
      <c r="F717">
        <v>3150</v>
      </c>
      <c r="G717" t="s">
        <v>16</v>
      </c>
      <c r="H717" t="s">
        <v>38</v>
      </c>
      <c r="I717" t="s">
        <v>117</v>
      </c>
      <c r="J717" t="s">
        <v>118</v>
      </c>
      <c r="K717" t="s">
        <v>118</v>
      </c>
      <c r="L717" t="s">
        <v>19</v>
      </c>
      <c r="M717" t="s">
        <v>19</v>
      </c>
      <c r="N717" t="s">
        <v>29</v>
      </c>
      <c r="O717" t="s">
        <v>45</v>
      </c>
      <c r="P717" s="1" t="s">
        <v>23</v>
      </c>
    </row>
    <row r="718" spans="2:16" x14ac:dyDescent="0.25">
      <c r="B718" t="s">
        <v>42</v>
      </c>
      <c r="C718" t="s">
        <v>12</v>
      </c>
      <c r="D718" t="s">
        <v>762</v>
      </c>
      <c r="E718" t="s">
        <v>763</v>
      </c>
      <c r="F718">
        <v>1500</v>
      </c>
      <c r="G718" t="s">
        <v>16</v>
      </c>
      <c r="H718" t="s">
        <v>38</v>
      </c>
      <c r="I718" t="s">
        <v>117</v>
      </c>
      <c r="J718" t="s">
        <v>118</v>
      </c>
      <c r="K718" t="s">
        <v>118</v>
      </c>
      <c r="L718" t="s">
        <v>19</v>
      </c>
      <c r="M718" t="s">
        <v>19</v>
      </c>
      <c r="N718" t="s">
        <v>29</v>
      </c>
      <c r="O718" t="s">
        <v>45</v>
      </c>
      <c r="P718" s="1" t="s">
        <v>23</v>
      </c>
    </row>
    <row r="719" spans="2:16" x14ac:dyDescent="0.25">
      <c r="B719" t="s">
        <v>51</v>
      </c>
      <c r="C719" t="s">
        <v>12</v>
      </c>
      <c r="D719" t="s">
        <v>764</v>
      </c>
      <c r="E719" t="s">
        <v>765</v>
      </c>
      <c r="F719">
        <v>5000</v>
      </c>
      <c r="G719" t="s">
        <v>16</v>
      </c>
      <c r="H719" t="s">
        <v>28</v>
      </c>
      <c r="I719" t="s">
        <v>28</v>
      </c>
      <c r="J719" t="s">
        <v>28</v>
      </c>
      <c r="K719" t="s">
        <v>28</v>
      </c>
      <c r="L719" t="s">
        <v>20</v>
      </c>
      <c r="M719" t="s">
        <v>19</v>
      </c>
      <c r="N719" t="s">
        <v>29</v>
      </c>
      <c r="O719" t="s">
        <v>45</v>
      </c>
      <c r="P719" s="1" t="s">
        <v>23</v>
      </c>
    </row>
    <row r="720" spans="2:16" x14ac:dyDescent="0.25">
      <c r="B720" t="s">
        <v>51</v>
      </c>
      <c r="C720" t="s">
        <v>12</v>
      </c>
      <c r="D720" t="s">
        <v>766</v>
      </c>
      <c r="E720" t="s">
        <v>766</v>
      </c>
      <c r="F720">
        <v>4000</v>
      </c>
      <c r="G720" t="s">
        <v>16</v>
      </c>
      <c r="H720" t="s">
        <v>38</v>
      </c>
      <c r="I720" t="s">
        <v>212</v>
      </c>
      <c r="J720" t="s">
        <v>40</v>
      </c>
      <c r="K720" t="s">
        <v>213</v>
      </c>
      <c r="L720" t="s">
        <v>19</v>
      </c>
      <c r="M720" t="s">
        <v>19</v>
      </c>
      <c r="N720" t="s">
        <v>29</v>
      </c>
      <c r="O720" t="s">
        <v>45</v>
      </c>
      <c r="P720" s="1" t="s">
        <v>23</v>
      </c>
    </row>
    <row r="721" spans="2:16" x14ac:dyDescent="0.25">
      <c r="B721" t="s">
        <v>42</v>
      </c>
      <c r="C721" t="s">
        <v>12</v>
      </c>
      <c r="D721" t="s">
        <v>767</v>
      </c>
      <c r="E721" t="s">
        <v>767</v>
      </c>
      <c r="F721">
        <v>11000</v>
      </c>
      <c r="G721" t="s">
        <v>16</v>
      </c>
      <c r="H721" t="s">
        <v>38</v>
      </c>
      <c r="I721" t="s">
        <v>124</v>
      </c>
      <c r="J721" t="s">
        <v>40</v>
      </c>
      <c r="K721" t="s">
        <v>58</v>
      </c>
      <c r="L721" t="s">
        <v>19</v>
      </c>
      <c r="M721" t="s">
        <v>19</v>
      </c>
      <c r="N721" t="s">
        <v>29</v>
      </c>
      <c r="O721" t="s">
        <v>45</v>
      </c>
      <c r="P721" s="1" t="s">
        <v>23</v>
      </c>
    </row>
    <row r="722" spans="2:16" x14ac:dyDescent="0.25">
      <c r="B722" t="s">
        <v>42</v>
      </c>
      <c r="C722" t="s">
        <v>12</v>
      </c>
      <c r="D722" t="s">
        <v>768</v>
      </c>
      <c r="E722" t="s">
        <v>768</v>
      </c>
      <c r="F722">
        <v>5500</v>
      </c>
      <c r="G722" t="s">
        <v>16</v>
      </c>
      <c r="H722" t="s">
        <v>94</v>
      </c>
      <c r="I722" t="s">
        <v>212</v>
      </c>
      <c r="J722" t="s">
        <v>94</v>
      </c>
      <c r="K722" t="s">
        <v>213</v>
      </c>
      <c r="L722" t="s">
        <v>19</v>
      </c>
      <c r="M722" t="s">
        <v>19</v>
      </c>
      <c r="N722" t="s">
        <v>29</v>
      </c>
      <c r="O722" t="s">
        <v>45</v>
      </c>
      <c r="P722" s="1" t="s">
        <v>23</v>
      </c>
    </row>
    <row r="723" spans="2:16" x14ac:dyDescent="0.25">
      <c r="B723" t="s">
        <v>42</v>
      </c>
      <c r="C723" t="s">
        <v>12</v>
      </c>
      <c r="D723" t="s">
        <v>769</v>
      </c>
      <c r="E723" t="s">
        <v>769</v>
      </c>
      <c r="F723">
        <v>1000</v>
      </c>
      <c r="G723" t="s">
        <v>16</v>
      </c>
      <c r="H723" t="s">
        <v>44</v>
      </c>
      <c r="I723" t="s">
        <v>44</v>
      </c>
      <c r="J723" t="s">
        <v>44</v>
      </c>
      <c r="K723" t="s">
        <v>44</v>
      </c>
      <c r="L723" t="s">
        <v>19</v>
      </c>
      <c r="M723" t="s">
        <v>19</v>
      </c>
      <c r="N723" t="s">
        <v>29</v>
      </c>
      <c r="O723" t="s">
        <v>45</v>
      </c>
      <c r="P723" s="1" t="s">
        <v>23</v>
      </c>
    </row>
    <row r="724" spans="2:16" x14ac:dyDescent="0.25">
      <c r="B724" t="s">
        <v>181</v>
      </c>
      <c r="C724" t="s">
        <v>24</v>
      </c>
      <c r="D724" t="s">
        <v>770</v>
      </c>
      <c r="E724" t="s">
        <v>771</v>
      </c>
      <c r="F724">
        <v>30000</v>
      </c>
      <c r="G724" t="s">
        <v>16</v>
      </c>
      <c r="H724" t="s">
        <v>38</v>
      </c>
      <c r="I724" t="s">
        <v>145</v>
      </c>
      <c r="J724" t="s">
        <v>40</v>
      </c>
      <c r="K724" t="s">
        <v>145</v>
      </c>
      <c r="L724" t="s">
        <v>19</v>
      </c>
      <c r="M724" t="s">
        <v>19</v>
      </c>
      <c r="N724" t="s">
        <v>29</v>
      </c>
      <c r="O724" t="s">
        <v>70</v>
      </c>
      <c r="P724" s="1" t="s">
        <v>23</v>
      </c>
    </row>
    <row r="725" spans="2:16" x14ac:dyDescent="0.25">
      <c r="B725" t="s">
        <v>146</v>
      </c>
      <c r="C725" t="s">
        <v>24</v>
      </c>
      <c r="D725" t="s">
        <v>772</v>
      </c>
      <c r="E725" t="s">
        <v>771</v>
      </c>
      <c r="F725">
        <v>30000</v>
      </c>
      <c r="G725" t="s">
        <v>16</v>
      </c>
      <c r="H725" t="s">
        <v>38</v>
      </c>
      <c r="I725" t="s">
        <v>145</v>
      </c>
      <c r="J725" t="s">
        <v>40</v>
      </c>
      <c r="K725" t="s">
        <v>145</v>
      </c>
      <c r="L725" t="s">
        <v>19</v>
      </c>
      <c r="M725" t="s">
        <v>19</v>
      </c>
      <c r="N725" t="s">
        <v>29</v>
      </c>
      <c r="O725" t="s">
        <v>70</v>
      </c>
      <c r="P725" s="1" t="s">
        <v>23</v>
      </c>
    </row>
    <row r="726" spans="2:16" x14ac:dyDescent="0.25">
      <c r="B726" t="s">
        <v>457</v>
      </c>
      <c r="C726" t="s">
        <v>24</v>
      </c>
      <c r="D726" t="s">
        <v>773</v>
      </c>
      <c r="E726" t="s">
        <v>771</v>
      </c>
      <c r="F726">
        <v>30000</v>
      </c>
      <c r="G726" t="s">
        <v>16</v>
      </c>
      <c r="H726" t="s">
        <v>38</v>
      </c>
      <c r="I726" t="s">
        <v>145</v>
      </c>
      <c r="J726" t="s">
        <v>40</v>
      </c>
      <c r="K726" t="s">
        <v>145</v>
      </c>
      <c r="L726" t="s">
        <v>19</v>
      </c>
      <c r="M726" t="s">
        <v>19</v>
      </c>
      <c r="N726" t="s">
        <v>29</v>
      </c>
      <c r="O726" t="s">
        <v>70</v>
      </c>
      <c r="P726" s="1" t="s">
        <v>23</v>
      </c>
    </row>
    <row r="727" spans="2:16" x14ac:dyDescent="0.25">
      <c r="B727" t="s">
        <v>83</v>
      </c>
      <c r="C727" t="s">
        <v>24</v>
      </c>
      <c r="D727" t="s">
        <v>773</v>
      </c>
      <c r="E727" t="s">
        <v>771</v>
      </c>
      <c r="F727">
        <v>30000</v>
      </c>
      <c r="G727" t="s">
        <v>16</v>
      </c>
      <c r="H727" t="s">
        <v>38</v>
      </c>
      <c r="I727" t="s">
        <v>145</v>
      </c>
      <c r="J727" t="s">
        <v>40</v>
      </c>
      <c r="K727" t="s">
        <v>145</v>
      </c>
      <c r="L727" t="s">
        <v>19</v>
      </c>
      <c r="M727" t="s">
        <v>19</v>
      </c>
      <c r="N727" t="s">
        <v>29</v>
      </c>
      <c r="O727" t="s">
        <v>70</v>
      </c>
      <c r="P727" s="1" t="s">
        <v>23</v>
      </c>
    </row>
    <row r="728" spans="2:16" x14ac:dyDescent="0.25">
      <c r="B728" t="s">
        <v>42</v>
      </c>
      <c r="C728" t="s">
        <v>12</v>
      </c>
      <c r="D728" t="s">
        <v>774</v>
      </c>
      <c r="E728" t="s">
        <v>774</v>
      </c>
      <c r="F728">
        <v>1500</v>
      </c>
      <c r="G728" t="s">
        <v>16</v>
      </c>
      <c r="H728" t="s">
        <v>44</v>
      </c>
      <c r="I728" t="s">
        <v>44</v>
      </c>
      <c r="J728" t="s">
        <v>44</v>
      </c>
      <c r="K728" t="s">
        <v>44</v>
      </c>
      <c r="L728" t="s">
        <v>19</v>
      </c>
      <c r="M728" t="s">
        <v>19</v>
      </c>
      <c r="N728" t="s">
        <v>29</v>
      </c>
      <c r="O728" t="s">
        <v>45</v>
      </c>
      <c r="P728" s="1" t="s">
        <v>23</v>
      </c>
    </row>
    <row r="729" spans="2:16" x14ac:dyDescent="0.25">
      <c r="B729" t="s">
        <v>42</v>
      </c>
      <c r="C729" t="s">
        <v>12</v>
      </c>
      <c r="D729" t="s">
        <v>774</v>
      </c>
      <c r="E729" t="s">
        <v>774</v>
      </c>
      <c r="F729">
        <v>1500</v>
      </c>
      <c r="G729" t="s">
        <v>16</v>
      </c>
      <c r="H729" t="s">
        <v>44</v>
      </c>
      <c r="I729" t="s">
        <v>44</v>
      </c>
      <c r="J729" t="s">
        <v>44</v>
      </c>
      <c r="K729" t="s">
        <v>44</v>
      </c>
      <c r="L729" t="s">
        <v>19</v>
      </c>
      <c r="M729" t="s">
        <v>19</v>
      </c>
      <c r="N729" t="s">
        <v>29</v>
      </c>
      <c r="O729" t="s">
        <v>45</v>
      </c>
      <c r="P729" s="1" t="s">
        <v>23</v>
      </c>
    </row>
    <row r="730" spans="2:16" x14ac:dyDescent="0.25">
      <c r="B730" t="s">
        <v>51</v>
      </c>
      <c r="C730" t="s">
        <v>12</v>
      </c>
      <c r="D730" t="s">
        <v>775</v>
      </c>
      <c r="E730" t="s">
        <v>775</v>
      </c>
      <c r="F730">
        <v>9980</v>
      </c>
      <c r="G730" t="s">
        <v>16</v>
      </c>
      <c r="H730" t="s">
        <v>44</v>
      </c>
      <c r="I730" t="s">
        <v>44</v>
      </c>
      <c r="J730" t="s">
        <v>44</v>
      </c>
      <c r="K730" t="s">
        <v>44</v>
      </c>
      <c r="L730" t="s">
        <v>19</v>
      </c>
      <c r="M730" t="s">
        <v>19</v>
      </c>
      <c r="N730" t="s">
        <v>29</v>
      </c>
      <c r="O730" t="s">
        <v>45</v>
      </c>
      <c r="P730" s="1" t="s">
        <v>23</v>
      </c>
    </row>
    <row r="731" spans="2:16" x14ac:dyDescent="0.25">
      <c r="B731" t="s">
        <v>776</v>
      </c>
      <c r="C731" t="s">
        <v>24</v>
      </c>
      <c r="D731" t="s">
        <v>777</v>
      </c>
      <c r="E731" t="s">
        <v>777</v>
      </c>
      <c r="F731">
        <v>20000</v>
      </c>
      <c r="G731" t="s">
        <v>16</v>
      </c>
      <c r="H731" t="s">
        <v>162</v>
      </c>
      <c r="I731" t="s">
        <v>162</v>
      </c>
      <c r="J731" t="s">
        <v>162</v>
      </c>
      <c r="K731" t="s">
        <v>162</v>
      </c>
      <c r="L731" t="s">
        <v>19</v>
      </c>
      <c r="M731" t="s">
        <v>19</v>
      </c>
      <c r="N731" t="s">
        <v>29</v>
      </c>
      <c r="O731" t="s">
        <v>32</v>
      </c>
      <c r="P731" s="1" t="s">
        <v>23</v>
      </c>
    </row>
    <row r="732" spans="2:16" x14ac:dyDescent="0.25">
      <c r="B732" t="s">
        <v>42</v>
      </c>
      <c r="C732" t="s">
        <v>12</v>
      </c>
      <c r="D732" t="s">
        <v>778</v>
      </c>
      <c r="E732" t="s">
        <v>778</v>
      </c>
      <c r="F732">
        <v>2000</v>
      </c>
      <c r="G732" t="s">
        <v>16</v>
      </c>
      <c r="H732" t="s">
        <v>38</v>
      </c>
      <c r="I732" t="s">
        <v>120</v>
      </c>
      <c r="J732" t="s">
        <v>57</v>
      </c>
      <c r="K732" t="s">
        <v>41</v>
      </c>
      <c r="L732" t="s">
        <v>19</v>
      </c>
      <c r="M732" t="s">
        <v>19</v>
      </c>
      <c r="N732" t="s">
        <v>29</v>
      </c>
      <c r="O732" t="s">
        <v>45</v>
      </c>
      <c r="P732" s="1" t="s">
        <v>23</v>
      </c>
    </row>
    <row r="733" spans="2:16" x14ac:dyDescent="0.25">
      <c r="B733" t="s">
        <v>42</v>
      </c>
      <c r="C733" t="s">
        <v>12</v>
      </c>
      <c r="D733" t="s">
        <v>778</v>
      </c>
      <c r="E733" t="s">
        <v>778</v>
      </c>
      <c r="F733">
        <v>1500</v>
      </c>
      <c r="G733" t="s">
        <v>16</v>
      </c>
      <c r="H733" t="s">
        <v>38</v>
      </c>
      <c r="I733" t="s">
        <v>120</v>
      </c>
      <c r="J733" t="s">
        <v>57</v>
      </c>
      <c r="K733" t="s">
        <v>41</v>
      </c>
      <c r="L733" t="s">
        <v>19</v>
      </c>
      <c r="M733" t="s">
        <v>19</v>
      </c>
      <c r="N733" t="s">
        <v>29</v>
      </c>
      <c r="O733" t="s">
        <v>45</v>
      </c>
      <c r="P733" s="1" t="s">
        <v>23</v>
      </c>
    </row>
    <row r="734" spans="2:16" x14ac:dyDescent="0.25">
      <c r="B734" t="s">
        <v>42</v>
      </c>
      <c r="C734" t="s">
        <v>12</v>
      </c>
      <c r="D734" t="s">
        <v>779</v>
      </c>
      <c r="E734" t="s">
        <v>779</v>
      </c>
      <c r="F734">
        <v>5172</v>
      </c>
      <c r="G734" t="s">
        <v>16</v>
      </c>
      <c r="H734" t="s">
        <v>28</v>
      </c>
      <c r="I734" t="s">
        <v>28</v>
      </c>
      <c r="J734" t="s">
        <v>28</v>
      </c>
      <c r="K734" t="s">
        <v>28</v>
      </c>
      <c r="L734" t="s">
        <v>20</v>
      </c>
      <c r="M734" t="s">
        <v>19</v>
      </c>
      <c r="N734" t="s">
        <v>29</v>
      </c>
      <c r="O734" t="s">
        <v>45</v>
      </c>
      <c r="P734" s="1" t="s">
        <v>23</v>
      </c>
    </row>
    <row r="735" spans="2:16" x14ac:dyDescent="0.25">
      <c r="B735" t="s">
        <v>181</v>
      </c>
      <c r="C735" t="s">
        <v>24</v>
      </c>
      <c r="D735" t="s">
        <v>780</v>
      </c>
      <c r="E735" t="s">
        <v>780</v>
      </c>
      <c r="F735">
        <v>25000</v>
      </c>
      <c r="G735" t="s">
        <v>16</v>
      </c>
      <c r="H735" t="s">
        <v>94</v>
      </c>
      <c r="I735" t="s">
        <v>113</v>
      </c>
      <c r="J735" t="s">
        <v>94</v>
      </c>
      <c r="K735" t="s">
        <v>114</v>
      </c>
      <c r="L735" t="s">
        <v>19</v>
      </c>
      <c r="M735" t="s">
        <v>19</v>
      </c>
      <c r="N735" t="s">
        <v>29</v>
      </c>
      <c r="O735" t="s">
        <v>70</v>
      </c>
      <c r="P735" s="1" t="s">
        <v>23</v>
      </c>
    </row>
    <row r="736" spans="2:16" x14ac:dyDescent="0.25">
      <c r="B736" t="s">
        <v>30</v>
      </c>
      <c r="C736" t="s">
        <v>24</v>
      </c>
      <c r="D736" t="s">
        <v>781</v>
      </c>
      <c r="E736" t="s">
        <v>781</v>
      </c>
      <c r="F736">
        <v>30000</v>
      </c>
      <c r="G736" t="s">
        <v>16</v>
      </c>
      <c r="H736" t="s">
        <v>227</v>
      </c>
      <c r="I736" t="s">
        <v>39</v>
      </c>
      <c r="J736" t="s">
        <v>40</v>
      </c>
      <c r="K736" t="s">
        <v>41</v>
      </c>
      <c r="L736" t="s">
        <v>19</v>
      </c>
      <c r="M736" t="s">
        <v>19</v>
      </c>
      <c r="N736" t="s">
        <v>29</v>
      </c>
      <c r="O736" t="s">
        <v>70</v>
      </c>
      <c r="P736" s="1" t="s">
        <v>23</v>
      </c>
    </row>
    <row r="737" spans="2:16" x14ac:dyDescent="0.25">
      <c r="B737" t="s">
        <v>30</v>
      </c>
      <c r="C737" t="s">
        <v>24</v>
      </c>
      <c r="D737" t="s">
        <v>781</v>
      </c>
      <c r="E737" t="s">
        <v>781</v>
      </c>
      <c r="F737">
        <v>30000</v>
      </c>
      <c r="G737" t="s">
        <v>16</v>
      </c>
      <c r="H737" t="s">
        <v>227</v>
      </c>
      <c r="I737" t="s">
        <v>782</v>
      </c>
      <c r="J737" t="s">
        <v>40</v>
      </c>
      <c r="K737" t="s">
        <v>145</v>
      </c>
      <c r="L737" t="s">
        <v>19</v>
      </c>
      <c r="M737" t="s">
        <v>19</v>
      </c>
      <c r="N737" t="s">
        <v>29</v>
      </c>
      <c r="O737" t="s">
        <v>70</v>
      </c>
      <c r="P737" s="1" t="s">
        <v>23</v>
      </c>
    </row>
    <row r="738" spans="2:16" x14ac:dyDescent="0.25">
      <c r="B738" t="s">
        <v>30</v>
      </c>
      <c r="C738" t="s">
        <v>24</v>
      </c>
      <c r="D738" t="s">
        <v>781</v>
      </c>
      <c r="E738" t="s">
        <v>781</v>
      </c>
      <c r="F738">
        <v>30000</v>
      </c>
      <c r="G738" t="s">
        <v>16</v>
      </c>
      <c r="H738" t="s">
        <v>227</v>
      </c>
      <c r="I738" t="s">
        <v>782</v>
      </c>
      <c r="J738" t="s">
        <v>40</v>
      </c>
      <c r="K738" t="s">
        <v>145</v>
      </c>
      <c r="L738" t="s">
        <v>19</v>
      </c>
      <c r="M738" t="s">
        <v>19</v>
      </c>
      <c r="N738" t="s">
        <v>29</v>
      </c>
      <c r="O738" t="s">
        <v>70</v>
      </c>
      <c r="P738" s="1" t="s">
        <v>23</v>
      </c>
    </row>
    <row r="739" spans="2:16" x14ac:dyDescent="0.25">
      <c r="B739" t="s">
        <v>42</v>
      </c>
      <c r="C739" t="s">
        <v>12</v>
      </c>
      <c r="D739" t="s">
        <v>783</v>
      </c>
      <c r="E739" t="s">
        <v>783</v>
      </c>
      <c r="F739">
        <v>1000</v>
      </c>
      <c r="G739" t="s">
        <v>16</v>
      </c>
      <c r="H739" t="s">
        <v>44</v>
      </c>
      <c r="I739" t="s">
        <v>44</v>
      </c>
      <c r="J739" t="s">
        <v>44</v>
      </c>
      <c r="K739" t="s">
        <v>44</v>
      </c>
      <c r="L739" t="s">
        <v>19</v>
      </c>
      <c r="M739" t="s">
        <v>19</v>
      </c>
      <c r="N739" t="s">
        <v>29</v>
      </c>
      <c r="O739" t="s">
        <v>45</v>
      </c>
      <c r="P739" s="1" t="s">
        <v>23</v>
      </c>
    </row>
    <row r="740" spans="2:16" x14ac:dyDescent="0.25">
      <c r="B740" t="s">
        <v>25</v>
      </c>
      <c r="C740" t="s">
        <v>24</v>
      </c>
      <c r="D740" t="s">
        <v>784</v>
      </c>
      <c r="E740" t="s">
        <v>784</v>
      </c>
      <c r="F740">
        <v>1300000</v>
      </c>
      <c r="G740" t="s">
        <v>16</v>
      </c>
      <c r="H740" t="s">
        <v>227</v>
      </c>
      <c r="I740" t="s">
        <v>145</v>
      </c>
      <c r="J740" t="s">
        <v>40</v>
      </c>
      <c r="K740" t="s">
        <v>145</v>
      </c>
      <c r="L740" t="s">
        <v>19</v>
      </c>
      <c r="M740" t="s">
        <v>19</v>
      </c>
      <c r="N740" t="s">
        <v>29</v>
      </c>
      <c r="O740" t="s">
        <v>22</v>
      </c>
      <c r="P740" s="1" t="s">
        <v>23</v>
      </c>
    </row>
    <row r="741" spans="2:16" x14ac:dyDescent="0.25">
      <c r="B741" t="s">
        <v>51</v>
      </c>
      <c r="C741" t="s">
        <v>12</v>
      </c>
      <c r="D741" t="s">
        <v>785</v>
      </c>
      <c r="E741" t="s">
        <v>786</v>
      </c>
      <c r="F741">
        <v>45000</v>
      </c>
      <c r="G741" t="s">
        <v>16</v>
      </c>
      <c r="H741" t="s">
        <v>28</v>
      </c>
      <c r="I741" t="s">
        <v>28</v>
      </c>
      <c r="J741" t="s">
        <v>28</v>
      </c>
      <c r="K741" t="s">
        <v>28</v>
      </c>
      <c r="L741" t="s">
        <v>20</v>
      </c>
      <c r="M741" t="s">
        <v>19</v>
      </c>
      <c r="N741" t="s">
        <v>29</v>
      </c>
      <c r="O741" t="s">
        <v>70</v>
      </c>
      <c r="P741" s="1" t="s">
        <v>23</v>
      </c>
    </row>
    <row r="742" spans="2:16" x14ac:dyDescent="0.25">
      <c r="B742" t="s">
        <v>51</v>
      </c>
      <c r="C742" t="s">
        <v>12</v>
      </c>
      <c r="D742" t="s">
        <v>787</v>
      </c>
      <c r="E742" t="s">
        <v>788</v>
      </c>
      <c r="F742">
        <v>2000</v>
      </c>
      <c r="G742" t="s">
        <v>16</v>
      </c>
      <c r="H742" t="s">
        <v>44</v>
      </c>
      <c r="I742" t="s">
        <v>44</v>
      </c>
      <c r="J742" t="s">
        <v>44</v>
      </c>
      <c r="K742" t="s">
        <v>44</v>
      </c>
      <c r="L742" t="s">
        <v>19</v>
      </c>
      <c r="M742" t="s">
        <v>19</v>
      </c>
      <c r="N742" t="s">
        <v>29</v>
      </c>
      <c r="O742" t="s">
        <v>45</v>
      </c>
      <c r="P742" s="1" t="s">
        <v>23</v>
      </c>
    </row>
    <row r="743" spans="2:16" x14ac:dyDescent="0.25">
      <c r="B743" t="s">
        <v>65</v>
      </c>
      <c r="C743" t="s">
        <v>12</v>
      </c>
      <c r="D743" t="s">
        <v>789</v>
      </c>
      <c r="E743" t="s">
        <v>790</v>
      </c>
      <c r="F743">
        <v>25000</v>
      </c>
      <c r="G743" t="s">
        <v>16</v>
      </c>
      <c r="H743" t="s">
        <v>38</v>
      </c>
      <c r="I743" t="s">
        <v>120</v>
      </c>
      <c r="J743" t="s">
        <v>40</v>
      </c>
      <c r="K743" t="s">
        <v>41</v>
      </c>
      <c r="L743" t="s">
        <v>19</v>
      </c>
      <c r="M743" t="s">
        <v>19</v>
      </c>
      <c r="N743" t="s">
        <v>29</v>
      </c>
      <c r="O743" t="s">
        <v>70</v>
      </c>
      <c r="P743" s="1" t="s">
        <v>23</v>
      </c>
    </row>
    <row r="744" spans="2:16" x14ac:dyDescent="0.25">
      <c r="B744" t="s">
        <v>170</v>
      </c>
      <c r="C744" t="s">
        <v>24</v>
      </c>
      <c r="D744" t="s">
        <v>791</v>
      </c>
      <c r="E744" t="s">
        <v>790</v>
      </c>
      <c r="F744">
        <v>25000</v>
      </c>
      <c r="G744" t="s">
        <v>16</v>
      </c>
      <c r="H744" t="s">
        <v>38</v>
      </c>
      <c r="I744" t="s">
        <v>120</v>
      </c>
      <c r="J744" t="s">
        <v>40</v>
      </c>
      <c r="K744" t="s">
        <v>41</v>
      </c>
      <c r="L744" t="s">
        <v>19</v>
      </c>
      <c r="M744" t="s">
        <v>19</v>
      </c>
      <c r="N744" t="s">
        <v>29</v>
      </c>
      <c r="O744" t="s">
        <v>70</v>
      </c>
      <c r="P744" s="1" t="s">
        <v>23</v>
      </c>
    </row>
    <row r="745" spans="2:16" x14ac:dyDescent="0.25">
      <c r="B745" t="s">
        <v>42</v>
      </c>
      <c r="C745" t="s">
        <v>12</v>
      </c>
      <c r="D745" t="s">
        <v>792</v>
      </c>
      <c r="E745" t="s">
        <v>792</v>
      </c>
      <c r="F745">
        <v>1650</v>
      </c>
      <c r="G745" t="s">
        <v>16</v>
      </c>
      <c r="H745" t="s">
        <v>38</v>
      </c>
      <c r="I745" t="s">
        <v>145</v>
      </c>
      <c r="J745" t="s">
        <v>40</v>
      </c>
      <c r="K745" t="s">
        <v>145</v>
      </c>
      <c r="L745" t="s">
        <v>19</v>
      </c>
      <c r="M745" t="s">
        <v>19</v>
      </c>
      <c r="N745" t="s">
        <v>29</v>
      </c>
      <c r="O745" t="s">
        <v>45</v>
      </c>
      <c r="P745" s="1" t="s">
        <v>23</v>
      </c>
    </row>
    <row r="746" spans="2:16" x14ac:dyDescent="0.25">
      <c r="B746" t="s">
        <v>65</v>
      </c>
      <c r="C746" t="s">
        <v>12</v>
      </c>
      <c r="D746" t="s">
        <v>793</v>
      </c>
      <c r="E746" t="s">
        <v>794</v>
      </c>
      <c r="F746">
        <v>26700</v>
      </c>
      <c r="G746" t="s">
        <v>16</v>
      </c>
      <c r="H746" t="s">
        <v>28</v>
      </c>
      <c r="I746" t="s">
        <v>28</v>
      </c>
      <c r="J746" t="s">
        <v>28</v>
      </c>
      <c r="K746" t="s">
        <v>28</v>
      </c>
      <c r="L746" t="s">
        <v>20</v>
      </c>
      <c r="M746" t="s">
        <v>19</v>
      </c>
      <c r="N746" t="s">
        <v>29</v>
      </c>
      <c r="O746" t="s">
        <v>70</v>
      </c>
      <c r="P746" s="1" t="s">
        <v>23</v>
      </c>
    </row>
    <row r="747" spans="2:16" x14ac:dyDescent="0.25">
      <c r="B747" t="s">
        <v>25</v>
      </c>
      <c r="C747" t="s">
        <v>24</v>
      </c>
      <c r="D747" t="s">
        <v>795</v>
      </c>
      <c r="E747" t="s">
        <v>795</v>
      </c>
      <c r="F747">
        <v>13000</v>
      </c>
      <c r="G747" t="s">
        <v>16</v>
      </c>
      <c r="H747" t="s">
        <v>38</v>
      </c>
      <c r="I747" t="s">
        <v>68</v>
      </c>
      <c r="J747" t="s">
        <v>40</v>
      </c>
      <c r="K747" t="s">
        <v>69</v>
      </c>
      <c r="L747" t="s">
        <v>19</v>
      </c>
      <c r="M747" t="s">
        <v>19</v>
      </c>
      <c r="N747" t="s">
        <v>29</v>
      </c>
      <c r="O747" t="s">
        <v>32</v>
      </c>
      <c r="P747" s="1" t="s">
        <v>23</v>
      </c>
    </row>
    <row r="748" spans="2:16" x14ac:dyDescent="0.25">
      <c r="B748" t="s">
        <v>375</v>
      </c>
      <c r="C748" t="s">
        <v>75</v>
      </c>
      <c r="D748" t="s">
        <v>796</v>
      </c>
      <c r="E748" t="s">
        <v>797</v>
      </c>
      <c r="F748">
        <v>150000</v>
      </c>
      <c r="G748" t="s">
        <v>16</v>
      </c>
      <c r="H748" t="s">
        <v>28</v>
      </c>
      <c r="I748" t="s">
        <v>28</v>
      </c>
      <c r="J748" t="s">
        <v>28</v>
      </c>
      <c r="K748" t="s">
        <v>28</v>
      </c>
      <c r="L748" t="s">
        <v>20</v>
      </c>
      <c r="M748" t="s">
        <v>19</v>
      </c>
      <c r="N748" t="s">
        <v>29</v>
      </c>
      <c r="O748" t="s">
        <v>22</v>
      </c>
      <c r="P748" s="1" t="s">
        <v>23</v>
      </c>
    </row>
    <row r="749" spans="2:16" x14ac:dyDescent="0.25">
      <c r="B749" t="s">
        <v>25</v>
      </c>
      <c r="C749" t="s">
        <v>24</v>
      </c>
      <c r="D749" t="s">
        <v>798</v>
      </c>
      <c r="E749" t="s">
        <v>798</v>
      </c>
      <c r="F749">
        <v>25000</v>
      </c>
      <c r="G749" t="s">
        <v>16</v>
      </c>
      <c r="H749" t="s">
        <v>38</v>
      </c>
      <c r="I749" t="s">
        <v>39</v>
      </c>
      <c r="J749" t="s">
        <v>40</v>
      </c>
      <c r="K749" t="s">
        <v>41</v>
      </c>
      <c r="L749" t="s">
        <v>19</v>
      </c>
      <c r="M749" t="s">
        <v>19</v>
      </c>
      <c r="N749" t="s">
        <v>29</v>
      </c>
      <c r="O749" t="s">
        <v>70</v>
      </c>
      <c r="P749" s="1" t="s">
        <v>23</v>
      </c>
    </row>
    <row r="750" spans="2:16" x14ac:dyDescent="0.25">
      <c r="B750" t="s">
        <v>25</v>
      </c>
      <c r="C750" t="s">
        <v>24</v>
      </c>
      <c r="D750" t="s">
        <v>798</v>
      </c>
      <c r="E750" t="s">
        <v>798</v>
      </c>
      <c r="F750">
        <v>25000</v>
      </c>
      <c r="G750" t="s">
        <v>16</v>
      </c>
      <c r="H750" t="s">
        <v>38</v>
      </c>
      <c r="I750" t="s">
        <v>39</v>
      </c>
      <c r="J750" t="s">
        <v>40</v>
      </c>
      <c r="K750" t="s">
        <v>41</v>
      </c>
      <c r="L750" t="s">
        <v>19</v>
      </c>
      <c r="M750" t="s">
        <v>19</v>
      </c>
      <c r="N750" t="s">
        <v>29</v>
      </c>
      <c r="O750" t="s">
        <v>70</v>
      </c>
      <c r="P750" s="1" t="s">
        <v>23</v>
      </c>
    </row>
    <row r="751" spans="2:16" x14ac:dyDescent="0.25">
      <c r="B751" t="s">
        <v>375</v>
      </c>
      <c r="C751" t="s">
        <v>75</v>
      </c>
      <c r="D751" t="s">
        <v>796</v>
      </c>
      <c r="E751" t="s">
        <v>797</v>
      </c>
      <c r="F751">
        <v>50000</v>
      </c>
      <c r="G751" t="s">
        <v>16</v>
      </c>
      <c r="H751" t="s">
        <v>28</v>
      </c>
      <c r="I751" t="s">
        <v>28</v>
      </c>
      <c r="J751" t="s">
        <v>28</v>
      </c>
      <c r="K751" t="s">
        <v>28</v>
      </c>
      <c r="L751" t="s">
        <v>20</v>
      </c>
      <c r="M751" t="s">
        <v>19</v>
      </c>
      <c r="N751" t="s">
        <v>29</v>
      </c>
      <c r="O751" t="s">
        <v>95</v>
      </c>
      <c r="P751" s="1" t="s">
        <v>23</v>
      </c>
    </row>
    <row r="752" spans="2:16" x14ac:dyDescent="0.25">
      <c r="B752" t="s">
        <v>25</v>
      </c>
      <c r="C752" t="s">
        <v>24</v>
      </c>
      <c r="D752" t="s">
        <v>799</v>
      </c>
      <c r="E752" t="s">
        <v>800</v>
      </c>
      <c r="F752">
        <v>15000</v>
      </c>
      <c r="G752" t="s">
        <v>16</v>
      </c>
      <c r="H752" t="s">
        <v>44</v>
      </c>
      <c r="I752" t="s">
        <v>44</v>
      </c>
      <c r="J752" t="s">
        <v>44</v>
      </c>
      <c r="K752" t="s">
        <v>44</v>
      </c>
      <c r="L752" t="s">
        <v>19</v>
      </c>
      <c r="M752" t="s">
        <v>19</v>
      </c>
      <c r="N752" t="s">
        <v>29</v>
      </c>
      <c r="O752" t="s">
        <v>32</v>
      </c>
      <c r="P752" s="1" t="s">
        <v>23</v>
      </c>
    </row>
    <row r="753" spans="2:16" x14ac:dyDescent="0.25">
      <c r="B753" t="s">
        <v>25</v>
      </c>
      <c r="C753" t="s">
        <v>24</v>
      </c>
      <c r="D753" t="s">
        <v>801</v>
      </c>
      <c r="E753" t="s">
        <v>802</v>
      </c>
      <c r="F753">
        <v>50000</v>
      </c>
      <c r="G753" t="s">
        <v>16</v>
      </c>
      <c r="H753" t="s">
        <v>44</v>
      </c>
      <c r="I753" t="s">
        <v>44</v>
      </c>
      <c r="J753" t="s">
        <v>44</v>
      </c>
      <c r="K753" t="s">
        <v>44</v>
      </c>
      <c r="L753" t="s">
        <v>19</v>
      </c>
      <c r="M753" t="s">
        <v>19</v>
      </c>
      <c r="N753" t="s">
        <v>29</v>
      </c>
      <c r="O753" t="s">
        <v>95</v>
      </c>
      <c r="P753" s="1" t="s">
        <v>23</v>
      </c>
    </row>
    <row r="754" spans="2:16" x14ac:dyDescent="0.25">
      <c r="B754" t="s">
        <v>51</v>
      </c>
      <c r="C754" t="s">
        <v>12</v>
      </c>
      <c r="D754" t="s">
        <v>803</v>
      </c>
      <c r="E754" t="s">
        <v>803</v>
      </c>
      <c r="F754">
        <v>5000</v>
      </c>
      <c r="G754" t="s">
        <v>16</v>
      </c>
      <c r="H754" t="s">
        <v>44</v>
      </c>
      <c r="I754" t="s">
        <v>44</v>
      </c>
      <c r="J754" t="s">
        <v>44</v>
      </c>
      <c r="K754" t="s">
        <v>44</v>
      </c>
      <c r="L754" t="s">
        <v>19</v>
      </c>
      <c r="M754" t="s">
        <v>19</v>
      </c>
      <c r="N754" t="s">
        <v>29</v>
      </c>
      <c r="O754" t="s">
        <v>45</v>
      </c>
      <c r="P754" s="1" t="s">
        <v>23</v>
      </c>
    </row>
    <row r="755" spans="2:16" x14ac:dyDescent="0.25">
      <c r="B755" t="s">
        <v>51</v>
      </c>
      <c r="C755" t="s">
        <v>12</v>
      </c>
      <c r="D755" t="s">
        <v>803</v>
      </c>
      <c r="E755" t="s">
        <v>803</v>
      </c>
      <c r="F755">
        <v>5000</v>
      </c>
      <c r="G755" t="s">
        <v>16</v>
      </c>
      <c r="H755" t="s">
        <v>44</v>
      </c>
      <c r="I755" t="s">
        <v>44</v>
      </c>
      <c r="J755" t="s">
        <v>44</v>
      </c>
      <c r="K755" t="s">
        <v>44</v>
      </c>
      <c r="L755" t="s">
        <v>19</v>
      </c>
      <c r="M755" t="s">
        <v>19</v>
      </c>
      <c r="N755" t="s">
        <v>29</v>
      </c>
      <c r="O755" t="s">
        <v>45</v>
      </c>
      <c r="P755" s="1" t="s">
        <v>23</v>
      </c>
    </row>
    <row r="756" spans="2:16" x14ac:dyDescent="0.25">
      <c r="B756" t="s">
        <v>83</v>
      </c>
      <c r="C756" t="s">
        <v>24</v>
      </c>
      <c r="D756" t="s">
        <v>804</v>
      </c>
      <c r="E756" t="s">
        <v>804</v>
      </c>
      <c r="F756">
        <v>50000</v>
      </c>
      <c r="G756" t="s">
        <v>16</v>
      </c>
      <c r="H756" t="s">
        <v>44</v>
      </c>
      <c r="I756" t="s">
        <v>44</v>
      </c>
      <c r="J756" t="s">
        <v>44</v>
      </c>
      <c r="K756" t="s">
        <v>44</v>
      </c>
      <c r="L756" t="s">
        <v>19</v>
      </c>
      <c r="M756" t="s">
        <v>19</v>
      </c>
      <c r="N756" t="s">
        <v>29</v>
      </c>
      <c r="O756" t="s">
        <v>95</v>
      </c>
      <c r="P756" s="1" t="s">
        <v>23</v>
      </c>
    </row>
    <row r="757" spans="2:16" x14ac:dyDescent="0.25">
      <c r="B757" t="s">
        <v>30</v>
      </c>
      <c r="C757" t="s">
        <v>24</v>
      </c>
      <c r="D757" t="s">
        <v>805</v>
      </c>
      <c r="E757" t="s">
        <v>806</v>
      </c>
      <c r="F757">
        <v>15000</v>
      </c>
      <c r="G757" t="s">
        <v>16</v>
      </c>
      <c r="H757" t="s">
        <v>44</v>
      </c>
      <c r="I757" t="s">
        <v>44</v>
      </c>
      <c r="J757" t="s">
        <v>44</v>
      </c>
      <c r="K757" t="s">
        <v>44</v>
      </c>
      <c r="L757" t="s">
        <v>19</v>
      </c>
      <c r="M757" t="s">
        <v>19</v>
      </c>
      <c r="N757" t="s">
        <v>29</v>
      </c>
      <c r="O757" t="s">
        <v>32</v>
      </c>
      <c r="P757" s="1" t="s">
        <v>23</v>
      </c>
    </row>
    <row r="758" spans="2:16" x14ac:dyDescent="0.25">
      <c r="B758" t="s">
        <v>30</v>
      </c>
      <c r="C758" t="s">
        <v>24</v>
      </c>
      <c r="D758" t="s">
        <v>805</v>
      </c>
      <c r="E758" t="s">
        <v>806</v>
      </c>
      <c r="F758">
        <v>15000</v>
      </c>
      <c r="G758" t="s">
        <v>16</v>
      </c>
      <c r="H758" t="s">
        <v>44</v>
      </c>
      <c r="I758" t="s">
        <v>44</v>
      </c>
      <c r="J758" t="s">
        <v>44</v>
      </c>
      <c r="K758" t="s">
        <v>44</v>
      </c>
      <c r="L758" t="s">
        <v>19</v>
      </c>
      <c r="M758" t="s">
        <v>19</v>
      </c>
      <c r="N758" t="s">
        <v>29</v>
      </c>
      <c r="O758" t="s">
        <v>32</v>
      </c>
      <c r="P758" s="1" t="s">
        <v>23</v>
      </c>
    </row>
    <row r="759" spans="2:16" x14ac:dyDescent="0.25">
      <c r="B759" t="s">
        <v>42</v>
      </c>
      <c r="C759" t="s">
        <v>12</v>
      </c>
      <c r="D759" t="s">
        <v>807</v>
      </c>
      <c r="E759" t="s">
        <v>807</v>
      </c>
      <c r="F759">
        <v>20000</v>
      </c>
      <c r="G759" t="s">
        <v>16</v>
      </c>
      <c r="H759" t="s">
        <v>44</v>
      </c>
      <c r="I759" t="s">
        <v>44</v>
      </c>
      <c r="J759" t="s">
        <v>44</v>
      </c>
      <c r="K759" t="s">
        <v>44</v>
      </c>
      <c r="L759" t="s">
        <v>19</v>
      </c>
      <c r="M759" t="s">
        <v>19</v>
      </c>
      <c r="N759" t="s">
        <v>29</v>
      </c>
      <c r="O759" t="s">
        <v>32</v>
      </c>
      <c r="P759" s="1" t="s">
        <v>23</v>
      </c>
    </row>
    <row r="760" spans="2:16" x14ac:dyDescent="0.25">
      <c r="B760" t="s">
        <v>51</v>
      </c>
      <c r="C760" t="s">
        <v>12</v>
      </c>
      <c r="D760" t="s">
        <v>808</v>
      </c>
      <c r="E760" t="s">
        <v>808</v>
      </c>
      <c r="F760">
        <v>3000</v>
      </c>
      <c r="G760" t="s">
        <v>16</v>
      </c>
      <c r="H760" t="s">
        <v>44</v>
      </c>
      <c r="I760" t="s">
        <v>44</v>
      </c>
      <c r="J760" t="s">
        <v>44</v>
      </c>
      <c r="K760" t="s">
        <v>44</v>
      </c>
      <c r="L760" t="s">
        <v>19</v>
      </c>
      <c r="M760" t="s">
        <v>19</v>
      </c>
      <c r="N760" t="s">
        <v>29</v>
      </c>
      <c r="O760" t="s">
        <v>45</v>
      </c>
      <c r="P760" s="1" t="s">
        <v>23</v>
      </c>
    </row>
    <row r="761" spans="2:16" x14ac:dyDescent="0.25">
      <c r="B761" t="s">
        <v>42</v>
      </c>
      <c r="C761" t="s">
        <v>12</v>
      </c>
      <c r="D761" t="s">
        <v>809</v>
      </c>
      <c r="E761" t="s">
        <v>809</v>
      </c>
      <c r="F761">
        <v>2500</v>
      </c>
      <c r="G761" t="s">
        <v>16</v>
      </c>
      <c r="H761" t="s">
        <v>44</v>
      </c>
      <c r="I761" t="s">
        <v>44</v>
      </c>
      <c r="J761" t="s">
        <v>44</v>
      </c>
      <c r="K761" t="s">
        <v>44</v>
      </c>
      <c r="L761" t="s">
        <v>19</v>
      </c>
      <c r="M761" t="s">
        <v>19</v>
      </c>
      <c r="N761" t="s">
        <v>29</v>
      </c>
      <c r="O761" t="s">
        <v>45</v>
      </c>
      <c r="P761" s="1" t="s">
        <v>23</v>
      </c>
    </row>
    <row r="762" spans="2:16" x14ac:dyDescent="0.25">
      <c r="B762" t="s">
        <v>101</v>
      </c>
      <c r="C762" t="s">
        <v>80</v>
      </c>
      <c r="D762" t="s">
        <v>810</v>
      </c>
      <c r="E762" t="s">
        <v>810</v>
      </c>
      <c r="F762">
        <v>5000</v>
      </c>
      <c r="G762" t="s">
        <v>16</v>
      </c>
      <c r="H762" t="s">
        <v>44</v>
      </c>
      <c r="I762" t="s">
        <v>44</v>
      </c>
      <c r="J762" t="s">
        <v>44</v>
      </c>
      <c r="K762" t="s">
        <v>44</v>
      </c>
      <c r="L762" t="s">
        <v>19</v>
      </c>
      <c r="M762" t="s">
        <v>19</v>
      </c>
      <c r="N762" t="s">
        <v>29</v>
      </c>
      <c r="O762" t="s">
        <v>45</v>
      </c>
      <c r="P762" s="1" t="s">
        <v>23</v>
      </c>
    </row>
    <row r="763" spans="2:16" x14ac:dyDescent="0.25">
      <c r="B763" t="s">
        <v>101</v>
      </c>
      <c r="C763" t="s">
        <v>80</v>
      </c>
      <c r="D763" t="s">
        <v>811</v>
      </c>
      <c r="E763" t="s">
        <v>811</v>
      </c>
      <c r="F763">
        <v>3500</v>
      </c>
      <c r="G763" t="s">
        <v>16</v>
      </c>
      <c r="H763" t="s">
        <v>44</v>
      </c>
      <c r="I763" t="s">
        <v>44</v>
      </c>
      <c r="J763" t="s">
        <v>44</v>
      </c>
      <c r="K763" t="s">
        <v>44</v>
      </c>
      <c r="L763" t="s">
        <v>19</v>
      </c>
      <c r="M763" t="s">
        <v>19</v>
      </c>
      <c r="N763" t="s">
        <v>29</v>
      </c>
      <c r="O763" t="s">
        <v>45</v>
      </c>
      <c r="P763" s="1" t="s">
        <v>23</v>
      </c>
    </row>
    <row r="764" spans="2:16" x14ac:dyDescent="0.25">
      <c r="B764" t="s">
        <v>25</v>
      </c>
      <c r="C764" t="s">
        <v>24</v>
      </c>
      <c r="D764" t="s">
        <v>812</v>
      </c>
      <c r="E764" t="s">
        <v>812</v>
      </c>
      <c r="F764">
        <v>20000</v>
      </c>
      <c r="G764" t="s">
        <v>16</v>
      </c>
      <c r="H764" t="s">
        <v>38</v>
      </c>
      <c r="I764" t="s">
        <v>93</v>
      </c>
      <c r="J764" t="s">
        <v>57</v>
      </c>
      <c r="K764" t="s">
        <v>1391</v>
      </c>
      <c r="L764" t="s">
        <v>19</v>
      </c>
      <c r="M764" t="s">
        <v>19</v>
      </c>
      <c r="N764" t="s">
        <v>29</v>
      </c>
      <c r="O764" t="s">
        <v>32</v>
      </c>
      <c r="P764" s="1" t="s">
        <v>23</v>
      </c>
    </row>
    <row r="765" spans="2:16" x14ac:dyDescent="0.25">
      <c r="B765" t="s">
        <v>90</v>
      </c>
      <c r="C765" t="s">
        <v>75</v>
      </c>
      <c r="D765" t="s">
        <v>813</v>
      </c>
      <c r="E765" t="s">
        <v>814</v>
      </c>
      <c r="F765">
        <v>20000</v>
      </c>
      <c r="G765" t="s">
        <v>16</v>
      </c>
      <c r="H765" t="s">
        <v>38</v>
      </c>
      <c r="I765" t="s">
        <v>86</v>
      </c>
      <c r="J765" t="s">
        <v>40</v>
      </c>
      <c r="K765" t="s">
        <v>86</v>
      </c>
      <c r="L765" t="s">
        <v>19</v>
      </c>
      <c r="M765" t="s">
        <v>19</v>
      </c>
      <c r="N765" t="s">
        <v>29</v>
      </c>
      <c r="O765" t="s">
        <v>32</v>
      </c>
      <c r="P765" s="1" t="s">
        <v>23</v>
      </c>
    </row>
    <row r="766" spans="2:16" x14ac:dyDescent="0.25">
      <c r="B766" t="s">
        <v>33</v>
      </c>
      <c r="C766" t="s">
        <v>24</v>
      </c>
      <c r="D766" t="s">
        <v>815</v>
      </c>
      <c r="E766" t="s">
        <v>816</v>
      </c>
      <c r="F766">
        <v>15000</v>
      </c>
      <c r="G766" t="s">
        <v>16</v>
      </c>
      <c r="H766" t="s">
        <v>38</v>
      </c>
      <c r="I766" t="s">
        <v>145</v>
      </c>
      <c r="J766" t="s">
        <v>40</v>
      </c>
      <c r="K766" t="s">
        <v>145</v>
      </c>
      <c r="L766" t="s">
        <v>19</v>
      </c>
      <c r="M766" t="s">
        <v>19</v>
      </c>
      <c r="N766" t="s">
        <v>29</v>
      </c>
      <c r="O766" t="s">
        <v>32</v>
      </c>
      <c r="P766" s="1" t="s">
        <v>23</v>
      </c>
    </row>
    <row r="767" spans="2:16" x14ac:dyDescent="0.25">
      <c r="B767" t="s">
        <v>42</v>
      </c>
      <c r="C767" t="s">
        <v>12</v>
      </c>
      <c r="D767" t="s">
        <v>817</v>
      </c>
      <c r="E767" t="s">
        <v>817</v>
      </c>
      <c r="F767">
        <v>2000</v>
      </c>
      <c r="G767" t="s">
        <v>16</v>
      </c>
      <c r="H767" t="s">
        <v>38</v>
      </c>
      <c r="I767" t="s">
        <v>117</v>
      </c>
      <c r="J767" t="s">
        <v>118</v>
      </c>
      <c r="K767" t="s">
        <v>118</v>
      </c>
      <c r="L767" t="s">
        <v>19</v>
      </c>
      <c r="M767" t="s">
        <v>19</v>
      </c>
      <c r="N767" t="s">
        <v>29</v>
      </c>
      <c r="O767" t="s">
        <v>45</v>
      </c>
      <c r="P767" s="1" t="s">
        <v>23</v>
      </c>
    </row>
    <row r="768" spans="2:16" x14ac:dyDescent="0.25">
      <c r="B768" t="s">
        <v>42</v>
      </c>
      <c r="C768" t="s">
        <v>12</v>
      </c>
      <c r="D768" t="s">
        <v>818</v>
      </c>
      <c r="E768" t="s">
        <v>819</v>
      </c>
      <c r="F768">
        <v>1760</v>
      </c>
      <c r="G768" t="s">
        <v>16</v>
      </c>
      <c r="H768" t="s">
        <v>38</v>
      </c>
      <c r="I768" t="s">
        <v>68</v>
      </c>
      <c r="J768" t="s">
        <v>40</v>
      </c>
      <c r="K768" t="s">
        <v>69</v>
      </c>
      <c r="L768" t="s">
        <v>19</v>
      </c>
      <c r="M768" t="s">
        <v>19</v>
      </c>
      <c r="N768" t="s">
        <v>29</v>
      </c>
      <c r="O768" t="s">
        <v>45</v>
      </c>
      <c r="P768" s="1" t="s">
        <v>23</v>
      </c>
    </row>
    <row r="769" spans="2:16" x14ac:dyDescent="0.25">
      <c r="B769" t="s">
        <v>42</v>
      </c>
      <c r="C769" t="s">
        <v>12</v>
      </c>
      <c r="D769" t="s">
        <v>818</v>
      </c>
      <c r="E769" t="s">
        <v>819</v>
      </c>
      <c r="F769">
        <v>1000</v>
      </c>
      <c r="G769" t="s">
        <v>16</v>
      </c>
      <c r="H769" t="s">
        <v>38</v>
      </c>
      <c r="I769" t="s">
        <v>68</v>
      </c>
      <c r="J769" t="s">
        <v>40</v>
      </c>
      <c r="K769" t="s">
        <v>69</v>
      </c>
      <c r="L769" t="s">
        <v>19</v>
      </c>
      <c r="M769" t="s">
        <v>19</v>
      </c>
      <c r="N769" t="s">
        <v>29</v>
      </c>
      <c r="O769" t="s">
        <v>45</v>
      </c>
      <c r="P769" s="1" t="s">
        <v>23</v>
      </c>
    </row>
    <row r="770" spans="2:16" x14ac:dyDescent="0.25">
      <c r="B770" t="s">
        <v>42</v>
      </c>
      <c r="C770" t="s">
        <v>12</v>
      </c>
      <c r="D770" t="s">
        <v>820</v>
      </c>
      <c r="E770" t="s">
        <v>819</v>
      </c>
      <c r="F770">
        <v>11000</v>
      </c>
      <c r="G770" t="s">
        <v>16</v>
      </c>
      <c r="H770" t="s">
        <v>38</v>
      </c>
      <c r="I770" t="s">
        <v>68</v>
      </c>
      <c r="J770" t="s">
        <v>40</v>
      </c>
      <c r="K770" t="s">
        <v>69</v>
      </c>
      <c r="L770" t="s">
        <v>19</v>
      </c>
      <c r="M770" t="s">
        <v>19</v>
      </c>
      <c r="N770" t="s">
        <v>29</v>
      </c>
      <c r="O770" t="s">
        <v>45</v>
      </c>
      <c r="P770" s="1" t="s">
        <v>23</v>
      </c>
    </row>
    <row r="771" spans="2:16" x14ac:dyDescent="0.25">
      <c r="B771" t="s">
        <v>42</v>
      </c>
      <c r="C771" t="s">
        <v>12</v>
      </c>
      <c r="D771" t="s">
        <v>820</v>
      </c>
      <c r="E771" t="s">
        <v>819</v>
      </c>
      <c r="F771">
        <v>1100</v>
      </c>
      <c r="G771" t="s">
        <v>16</v>
      </c>
      <c r="H771" t="s">
        <v>38</v>
      </c>
      <c r="I771" t="s">
        <v>68</v>
      </c>
      <c r="J771" t="s">
        <v>40</v>
      </c>
      <c r="K771" t="s">
        <v>69</v>
      </c>
      <c r="L771" t="s">
        <v>19</v>
      </c>
      <c r="M771" t="s">
        <v>19</v>
      </c>
      <c r="N771" t="s">
        <v>29</v>
      </c>
      <c r="O771" t="s">
        <v>45</v>
      </c>
      <c r="P771" s="1" t="s">
        <v>23</v>
      </c>
    </row>
    <row r="772" spans="2:16" x14ac:dyDescent="0.25">
      <c r="B772" t="s">
        <v>42</v>
      </c>
      <c r="C772" t="s">
        <v>12</v>
      </c>
      <c r="D772" t="s">
        <v>821</v>
      </c>
      <c r="E772" t="s">
        <v>819</v>
      </c>
      <c r="F772">
        <v>1200</v>
      </c>
      <c r="G772" t="s">
        <v>16</v>
      </c>
      <c r="H772" t="s">
        <v>38</v>
      </c>
      <c r="I772" t="s">
        <v>68</v>
      </c>
      <c r="J772" t="s">
        <v>40</v>
      </c>
      <c r="K772" t="s">
        <v>69</v>
      </c>
      <c r="L772" t="s">
        <v>19</v>
      </c>
      <c r="M772" t="s">
        <v>19</v>
      </c>
      <c r="N772" t="s">
        <v>29</v>
      </c>
      <c r="O772" t="s">
        <v>45</v>
      </c>
      <c r="P772" s="1" t="s">
        <v>23</v>
      </c>
    </row>
    <row r="773" spans="2:16" x14ac:dyDescent="0.25">
      <c r="B773" t="s">
        <v>42</v>
      </c>
      <c r="C773" t="s">
        <v>12</v>
      </c>
      <c r="D773" t="s">
        <v>822</v>
      </c>
      <c r="E773" t="s">
        <v>823</v>
      </c>
      <c r="F773">
        <v>10000</v>
      </c>
      <c r="G773" t="s">
        <v>16</v>
      </c>
      <c r="H773" t="s">
        <v>38</v>
      </c>
      <c r="I773" t="s">
        <v>124</v>
      </c>
      <c r="J773" t="s">
        <v>57</v>
      </c>
      <c r="K773" t="s">
        <v>58</v>
      </c>
      <c r="L773" t="s">
        <v>19</v>
      </c>
      <c r="M773" t="s">
        <v>19</v>
      </c>
      <c r="N773" t="s">
        <v>29</v>
      </c>
      <c r="O773" t="s">
        <v>45</v>
      </c>
      <c r="P773" s="1" t="s">
        <v>23</v>
      </c>
    </row>
    <row r="774" spans="2:16" x14ac:dyDescent="0.25">
      <c r="B774" t="s">
        <v>42</v>
      </c>
      <c r="C774" t="s">
        <v>12</v>
      </c>
      <c r="D774" t="s">
        <v>822</v>
      </c>
      <c r="E774" t="s">
        <v>823</v>
      </c>
      <c r="F774">
        <v>10000</v>
      </c>
      <c r="G774" t="s">
        <v>16</v>
      </c>
      <c r="H774" t="s">
        <v>38</v>
      </c>
      <c r="I774" t="s">
        <v>124</v>
      </c>
      <c r="J774" t="s">
        <v>57</v>
      </c>
      <c r="K774" t="s">
        <v>58</v>
      </c>
      <c r="L774" t="s">
        <v>19</v>
      </c>
      <c r="M774" t="s">
        <v>19</v>
      </c>
      <c r="N774" t="s">
        <v>29</v>
      </c>
      <c r="O774" t="s">
        <v>45</v>
      </c>
      <c r="P774" s="1" t="s">
        <v>23</v>
      </c>
    </row>
    <row r="775" spans="2:16" x14ac:dyDescent="0.25">
      <c r="B775" t="s">
        <v>42</v>
      </c>
      <c r="C775" t="s">
        <v>12</v>
      </c>
      <c r="D775" t="s">
        <v>824</v>
      </c>
      <c r="E775" t="s">
        <v>825</v>
      </c>
      <c r="F775">
        <v>5100</v>
      </c>
      <c r="G775" t="s">
        <v>16</v>
      </c>
      <c r="H775" t="s">
        <v>79</v>
      </c>
      <c r="I775" t="s">
        <v>50</v>
      </c>
      <c r="J775" t="s">
        <v>50</v>
      </c>
      <c r="K775" t="s">
        <v>50</v>
      </c>
      <c r="L775" t="s">
        <v>19</v>
      </c>
      <c r="M775" t="s">
        <v>19</v>
      </c>
      <c r="N775" t="s">
        <v>21</v>
      </c>
      <c r="O775" t="s">
        <v>45</v>
      </c>
      <c r="P775" s="1" t="s">
        <v>23</v>
      </c>
    </row>
    <row r="776" spans="2:16" x14ac:dyDescent="0.25">
      <c r="B776" t="s">
        <v>42</v>
      </c>
      <c r="C776" t="s">
        <v>12</v>
      </c>
      <c r="D776" t="s">
        <v>824</v>
      </c>
      <c r="E776" t="s">
        <v>825</v>
      </c>
      <c r="F776">
        <v>2500</v>
      </c>
      <c r="G776" t="s">
        <v>16</v>
      </c>
      <c r="H776" t="s">
        <v>79</v>
      </c>
      <c r="I776" t="s">
        <v>50</v>
      </c>
      <c r="J776" t="s">
        <v>50</v>
      </c>
      <c r="K776" t="s">
        <v>50</v>
      </c>
      <c r="L776" t="s">
        <v>19</v>
      </c>
      <c r="M776" t="s">
        <v>19</v>
      </c>
      <c r="N776" t="s">
        <v>21</v>
      </c>
      <c r="O776" t="s">
        <v>45</v>
      </c>
      <c r="P776" s="1" t="s">
        <v>23</v>
      </c>
    </row>
    <row r="777" spans="2:16" x14ac:dyDescent="0.25">
      <c r="B777" t="s">
        <v>42</v>
      </c>
      <c r="C777" t="s">
        <v>12</v>
      </c>
      <c r="D777" t="s">
        <v>824</v>
      </c>
      <c r="E777" t="s">
        <v>825</v>
      </c>
      <c r="F777">
        <v>1000</v>
      </c>
      <c r="G777" t="s">
        <v>16</v>
      </c>
      <c r="H777" t="s">
        <v>79</v>
      </c>
      <c r="I777" t="s">
        <v>50</v>
      </c>
      <c r="J777" t="s">
        <v>50</v>
      </c>
      <c r="K777" t="s">
        <v>50</v>
      </c>
      <c r="L777" t="s">
        <v>19</v>
      </c>
      <c r="M777" t="s">
        <v>19</v>
      </c>
      <c r="N777" t="s">
        <v>21</v>
      </c>
      <c r="O777" t="s">
        <v>45</v>
      </c>
      <c r="P777" s="1" t="s">
        <v>23</v>
      </c>
    </row>
    <row r="778" spans="2:16" x14ac:dyDescent="0.25">
      <c r="B778" t="s">
        <v>42</v>
      </c>
      <c r="C778" t="s">
        <v>12</v>
      </c>
      <c r="D778" t="s">
        <v>826</v>
      </c>
      <c r="E778" t="s">
        <v>825</v>
      </c>
      <c r="F778">
        <v>2500</v>
      </c>
      <c r="G778" t="s">
        <v>16</v>
      </c>
      <c r="H778" t="s">
        <v>79</v>
      </c>
      <c r="I778" t="s">
        <v>50</v>
      </c>
      <c r="J778" t="s">
        <v>50</v>
      </c>
      <c r="K778" t="s">
        <v>50</v>
      </c>
      <c r="L778" t="s">
        <v>19</v>
      </c>
      <c r="M778" t="s">
        <v>19</v>
      </c>
      <c r="N778" t="s">
        <v>21</v>
      </c>
      <c r="O778" t="s">
        <v>45</v>
      </c>
      <c r="P778" s="1" t="s">
        <v>23</v>
      </c>
    </row>
    <row r="779" spans="2:16" x14ac:dyDescent="0.25">
      <c r="B779" t="s">
        <v>30</v>
      </c>
      <c r="C779" t="s">
        <v>24</v>
      </c>
      <c r="D779" t="s">
        <v>827</v>
      </c>
      <c r="E779" t="s">
        <v>828</v>
      </c>
      <c r="F779">
        <v>30000</v>
      </c>
      <c r="G779" t="s">
        <v>16</v>
      </c>
      <c r="H779" t="s">
        <v>38</v>
      </c>
      <c r="I779" t="s">
        <v>120</v>
      </c>
      <c r="J779" t="s">
        <v>40</v>
      </c>
      <c r="K779" t="s">
        <v>41</v>
      </c>
      <c r="L779" t="s">
        <v>19</v>
      </c>
      <c r="M779" t="s">
        <v>19</v>
      </c>
      <c r="N779" t="s">
        <v>29</v>
      </c>
      <c r="O779" t="s">
        <v>70</v>
      </c>
      <c r="P779" s="1" t="s">
        <v>23</v>
      </c>
    </row>
    <row r="780" spans="2:16" x14ac:dyDescent="0.25">
      <c r="B780" t="s">
        <v>25</v>
      </c>
      <c r="C780" t="s">
        <v>24</v>
      </c>
      <c r="D780" t="s">
        <v>829</v>
      </c>
      <c r="E780" t="s">
        <v>830</v>
      </c>
      <c r="F780">
        <v>500000</v>
      </c>
      <c r="G780" t="s">
        <v>16</v>
      </c>
      <c r="H780" t="s">
        <v>38</v>
      </c>
      <c r="I780" t="s">
        <v>86</v>
      </c>
      <c r="J780" t="s">
        <v>40</v>
      </c>
      <c r="K780" t="s">
        <v>86</v>
      </c>
      <c r="L780" t="s">
        <v>19</v>
      </c>
      <c r="M780" t="s">
        <v>19</v>
      </c>
      <c r="N780" t="s">
        <v>29</v>
      </c>
      <c r="O780" t="s">
        <v>22</v>
      </c>
      <c r="P780" s="1" t="s">
        <v>23</v>
      </c>
    </row>
    <row r="781" spans="2:16" x14ac:dyDescent="0.25">
      <c r="B781" t="s">
        <v>375</v>
      </c>
      <c r="C781" t="s">
        <v>75</v>
      </c>
      <c r="D781" t="s">
        <v>796</v>
      </c>
      <c r="E781" t="s">
        <v>797</v>
      </c>
      <c r="F781">
        <v>15000</v>
      </c>
      <c r="G781" t="s">
        <v>16</v>
      </c>
      <c r="H781" t="s">
        <v>28</v>
      </c>
      <c r="I781" t="s">
        <v>28</v>
      </c>
      <c r="J781" t="s">
        <v>28</v>
      </c>
      <c r="K781" t="s">
        <v>28</v>
      </c>
      <c r="L781" t="s">
        <v>20</v>
      </c>
      <c r="M781" t="s">
        <v>19</v>
      </c>
      <c r="N781" t="s">
        <v>29</v>
      </c>
      <c r="O781" t="s">
        <v>32</v>
      </c>
      <c r="P781" s="1" t="s">
        <v>23</v>
      </c>
    </row>
    <row r="782" spans="2:16" x14ac:dyDescent="0.25">
      <c r="B782" t="s">
        <v>42</v>
      </c>
      <c r="C782" t="s">
        <v>12</v>
      </c>
      <c r="D782" t="s">
        <v>831</v>
      </c>
      <c r="E782" t="s">
        <v>832</v>
      </c>
      <c r="F782">
        <v>3000</v>
      </c>
      <c r="G782" t="s">
        <v>16</v>
      </c>
      <c r="H782" t="s">
        <v>38</v>
      </c>
      <c r="I782" t="s">
        <v>117</v>
      </c>
      <c r="J782" t="s">
        <v>118</v>
      </c>
      <c r="K782" t="s">
        <v>118</v>
      </c>
      <c r="L782" t="s">
        <v>19</v>
      </c>
      <c r="M782" t="s">
        <v>19</v>
      </c>
      <c r="N782" t="s">
        <v>29</v>
      </c>
      <c r="O782" t="s">
        <v>45</v>
      </c>
      <c r="P782" s="1" t="s">
        <v>23</v>
      </c>
    </row>
    <row r="783" spans="2:16" x14ac:dyDescent="0.25">
      <c r="B783" t="s">
        <v>42</v>
      </c>
      <c r="C783" t="s">
        <v>12</v>
      </c>
      <c r="D783" t="s">
        <v>831</v>
      </c>
      <c r="E783" t="s">
        <v>832</v>
      </c>
      <c r="F783">
        <v>1760</v>
      </c>
      <c r="G783" t="s">
        <v>16</v>
      </c>
      <c r="H783" t="s">
        <v>38</v>
      </c>
      <c r="I783" t="s">
        <v>117</v>
      </c>
      <c r="J783" t="s">
        <v>118</v>
      </c>
      <c r="K783" t="s">
        <v>118</v>
      </c>
      <c r="L783" t="s">
        <v>19</v>
      </c>
      <c r="M783" t="s">
        <v>19</v>
      </c>
      <c r="N783" t="s">
        <v>29</v>
      </c>
      <c r="O783" t="s">
        <v>45</v>
      </c>
      <c r="P783" s="1" t="s">
        <v>23</v>
      </c>
    </row>
    <row r="784" spans="2:16" x14ac:dyDescent="0.25">
      <c r="B784" t="s">
        <v>42</v>
      </c>
      <c r="C784" t="s">
        <v>12</v>
      </c>
      <c r="D784" t="s">
        <v>831</v>
      </c>
      <c r="E784" t="s">
        <v>832</v>
      </c>
      <c r="F784">
        <v>1100</v>
      </c>
      <c r="G784" t="s">
        <v>16</v>
      </c>
      <c r="H784" t="s">
        <v>38</v>
      </c>
      <c r="I784" t="s">
        <v>117</v>
      </c>
      <c r="J784" t="s">
        <v>118</v>
      </c>
      <c r="K784" t="s">
        <v>118</v>
      </c>
      <c r="L784" t="s">
        <v>19</v>
      </c>
      <c r="M784" t="s">
        <v>19</v>
      </c>
      <c r="N784" t="s">
        <v>29</v>
      </c>
      <c r="O784" t="s">
        <v>45</v>
      </c>
      <c r="P784" s="1" t="s">
        <v>23</v>
      </c>
    </row>
    <row r="785" spans="2:16" x14ac:dyDescent="0.25">
      <c r="B785" t="s">
        <v>42</v>
      </c>
      <c r="C785" t="s">
        <v>12</v>
      </c>
      <c r="D785" t="s">
        <v>833</v>
      </c>
      <c r="E785" t="s">
        <v>832</v>
      </c>
      <c r="F785">
        <v>2000</v>
      </c>
      <c r="G785" t="s">
        <v>16</v>
      </c>
      <c r="H785" t="s">
        <v>38</v>
      </c>
      <c r="I785" t="s">
        <v>117</v>
      </c>
      <c r="J785" t="s">
        <v>118</v>
      </c>
      <c r="K785" t="s">
        <v>118</v>
      </c>
      <c r="L785" t="s">
        <v>19</v>
      </c>
      <c r="M785" t="s">
        <v>19</v>
      </c>
      <c r="N785" t="s">
        <v>29</v>
      </c>
      <c r="O785" t="s">
        <v>45</v>
      </c>
      <c r="P785" s="1" t="s">
        <v>23</v>
      </c>
    </row>
    <row r="786" spans="2:16" x14ac:dyDescent="0.25">
      <c r="B786" t="s">
        <v>42</v>
      </c>
      <c r="C786" t="s">
        <v>12</v>
      </c>
      <c r="D786" t="s">
        <v>834</v>
      </c>
      <c r="E786" t="s">
        <v>832</v>
      </c>
      <c r="F786">
        <v>5500</v>
      </c>
      <c r="G786" t="s">
        <v>16</v>
      </c>
      <c r="H786" t="s">
        <v>38</v>
      </c>
      <c r="I786" t="s">
        <v>117</v>
      </c>
      <c r="J786" t="s">
        <v>118</v>
      </c>
      <c r="K786" t="s">
        <v>118</v>
      </c>
      <c r="L786" t="s">
        <v>19</v>
      </c>
      <c r="M786" t="s">
        <v>19</v>
      </c>
      <c r="N786" t="s">
        <v>29</v>
      </c>
      <c r="O786" t="s">
        <v>45</v>
      </c>
      <c r="P786" s="1" t="s">
        <v>23</v>
      </c>
    </row>
    <row r="787" spans="2:16" x14ac:dyDescent="0.25">
      <c r="B787" t="s">
        <v>42</v>
      </c>
      <c r="C787" t="s">
        <v>12</v>
      </c>
      <c r="D787" t="s">
        <v>834</v>
      </c>
      <c r="E787" t="s">
        <v>832</v>
      </c>
      <c r="F787">
        <v>1200</v>
      </c>
      <c r="G787" t="s">
        <v>16</v>
      </c>
      <c r="H787" t="s">
        <v>38</v>
      </c>
      <c r="I787" t="s">
        <v>117</v>
      </c>
      <c r="J787" t="s">
        <v>118</v>
      </c>
      <c r="K787" t="s">
        <v>118</v>
      </c>
      <c r="L787" t="s">
        <v>19</v>
      </c>
      <c r="M787" t="s">
        <v>19</v>
      </c>
      <c r="N787" t="s">
        <v>29</v>
      </c>
      <c r="O787" t="s">
        <v>45</v>
      </c>
      <c r="P787" s="1" t="s">
        <v>23</v>
      </c>
    </row>
    <row r="788" spans="2:16" x14ac:dyDescent="0.25">
      <c r="B788" t="s">
        <v>42</v>
      </c>
      <c r="C788" t="s">
        <v>12</v>
      </c>
      <c r="D788" t="s">
        <v>835</v>
      </c>
      <c r="E788" t="s">
        <v>836</v>
      </c>
      <c r="F788">
        <v>2000</v>
      </c>
      <c r="G788" t="s">
        <v>16</v>
      </c>
      <c r="H788" t="s">
        <v>38</v>
      </c>
      <c r="I788" t="s">
        <v>113</v>
      </c>
      <c r="J788" t="s">
        <v>40</v>
      </c>
      <c r="K788" t="s">
        <v>114</v>
      </c>
      <c r="L788" t="s">
        <v>19</v>
      </c>
      <c r="M788" t="s">
        <v>19</v>
      </c>
      <c r="N788" t="s">
        <v>29</v>
      </c>
      <c r="O788" t="s">
        <v>45</v>
      </c>
      <c r="P788" s="1" t="s">
        <v>23</v>
      </c>
    </row>
    <row r="789" spans="2:16" x14ac:dyDescent="0.25">
      <c r="B789" t="s">
        <v>170</v>
      </c>
      <c r="C789" t="s">
        <v>24</v>
      </c>
      <c r="D789" t="s">
        <v>837</v>
      </c>
      <c r="E789" t="s">
        <v>838</v>
      </c>
      <c r="F789">
        <v>14400</v>
      </c>
      <c r="G789" t="s">
        <v>16</v>
      </c>
      <c r="H789" t="s">
        <v>38</v>
      </c>
      <c r="I789" t="s">
        <v>117</v>
      </c>
      <c r="J789" t="s">
        <v>118</v>
      </c>
      <c r="K789" t="s">
        <v>118</v>
      </c>
      <c r="L789" t="s">
        <v>19</v>
      </c>
      <c r="M789" t="s">
        <v>19</v>
      </c>
      <c r="N789" t="s">
        <v>29</v>
      </c>
      <c r="O789" t="s">
        <v>32</v>
      </c>
      <c r="P789" s="1" t="s">
        <v>23</v>
      </c>
    </row>
    <row r="790" spans="2:16" x14ac:dyDescent="0.25">
      <c r="B790" t="s">
        <v>172</v>
      </c>
      <c r="C790" t="s">
        <v>12</v>
      </c>
      <c r="D790" t="s">
        <v>839</v>
      </c>
      <c r="E790" t="s">
        <v>839</v>
      </c>
      <c r="F790">
        <v>400000</v>
      </c>
      <c r="G790" t="s">
        <v>16</v>
      </c>
      <c r="H790" t="s">
        <v>198</v>
      </c>
      <c r="I790" t="s">
        <v>18</v>
      </c>
      <c r="J790" t="s">
        <v>18</v>
      </c>
      <c r="K790" t="s">
        <v>18</v>
      </c>
      <c r="L790" t="s">
        <v>19</v>
      </c>
      <c r="M790" t="s">
        <v>20</v>
      </c>
      <c r="N790" t="s">
        <v>21</v>
      </c>
      <c r="O790" t="s">
        <v>22</v>
      </c>
      <c r="P790" s="1" t="s">
        <v>23</v>
      </c>
    </row>
    <row r="791" spans="2:16" x14ac:dyDescent="0.25">
      <c r="B791" t="s">
        <v>51</v>
      </c>
      <c r="C791" t="s">
        <v>12</v>
      </c>
      <c r="D791" t="s">
        <v>840</v>
      </c>
      <c r="E791" t="s">
        <v>248</v>
      </c>
      <c r="F791">
        <v>5000</v>
      </c>
      <c r="G791" t="s">
        <v>16</v>
      </c>
      <c r="H791" t="s">
        <v>49</v>
      </c>
      <c r="I791" t="s">
        <v>50</v>
      </c>
      <c r="J791" t="s">
        <v>50</v>
      </c>
      <c r="K791" t="s">
        <v>50</v>
      </c>
      <c r="L791" t="s">
        <v>19</v>
      </c>
      <c r="M791" t="s">
        <v>20</v>
      </c>
      <c r="N791" t="s">
        <v>133</v>
      </c>
      <c r="O791" t="s">
        <v>45</v>
      </c>
      <c r="P791" s="1" t="s">
        <v>23</v>
      </c>
    </row>
    <row r="792" spans="2:16" x14ac:dyDescent="0.25">
      <c r="B792" t="s">
        <v>42</v>
      </c>
      <c r="C792" t="s">
        <v>12</v>
      </c>
      <c r="D792" t="s">
        <v>841</v>
      </c>
      <c r="E792" t="s">
        <v>825</v>
      </c>
      <c r="F792">
        <v>1760</v>
      </c>
      <c r="G792" t="s">
        <v>16</v>
      </c>
      <c r="H792" t="s">
        <v>79</v>
      </c>
      <c r="I792" t="s">
        <v>50</v>
      </c>
      <c r="J792" t="s">
        <v>50</v>
      </c>
      <c r="K792" t="s">
        <v>50</v>
      </c>
      <c r="L792" t="s">
        <v>19</v>
      </c>
      <c r="M792" t="s">
        <v>19</v>
      </c>
      <c r="N792" t="s">
        <v>21</v>
      </c>
      <c r="O792" t="s">
        <v>45</v>
      </c>
      <c r="P792" s="1" t="s">
        <v>23</v>
      </c>
    </row>
    <row r="793" spans="2:16" x14ac:dyDescent="0.25">
      <c r="B793" t="s">
        <v>42</v>
      </c>
      <c r="C793" t="s">
        <v>12</v>
      </c>
      <c r="D793" t="s">
        <v>842</v>
      </c>
      <c r="E793" t="s">
        <v>843</v>
      </c>
      <c r="F793">
        <v>1500</v>
      </c>
      <c r="G793" t="s">
        <v>16</v>
      </c>
      <c r="H793" t="s">
        <v>38</v>
      </c>
      <c r="I793" t="s">
        <v>68</v>
      </c>
      <c r="J793" t="s">
        <v>40</v>
      </c>
      <c r="K793" t="s">
        <v>69</v>
      </c>
      <c r="L793" t="s">
        <v>19</v>
      </c>
      <c r="M793" t="s">
        <v>19</v>
      </c>
      <c r="N793" t="s">
        <v>29</v>
      </c>
      <c r="O793" t="s">
        <v>45</v>
      </c>
      <c r="P793" s="1" t="s">
        <v>23</v>
      </c>
    </row>
    <row r="794" spans="2:16" x14ac:dyDescent="0.25">
      <c r="B794" t="s">
        <v>42</v>
      </c>
      <c r="C794" t="s">
        <v>12</v>
      </c>
      <c r="D794" t="s">
        <v>844</v>
      </c>
      <c r="E794" t="s">
        <v>845</v>
      </c>
      <c r="F794">
        <v>1760</v>
      </c>
      <c r="G794" t="s">
        <v>16</v>
      </c>
      <c r="H794" t="s">
        <v>79</v>
      </c>
      <c r="I794" t="s">
        <v>50</v>
      </c>
      <c r="J794" t="s">
        <v>50</v>
      </c>
      <c r="K794" t="s">
        <v>50</v>
      </c>
      <c r="L794" t="s">
        <v>19</v>
      </c>
      <c r="M794" t="s">
        <v>19</v>
      </c>
      <c r="N794" t="s">
        <v>21</v>
      </c>
      <c r="O794" t="s">
        <v>45</v>
      </c>
      <c r="P794" s="1" t="s">
        <v>23</v>
      </c>
    </row>
    <row r="795" spans="2:16" x14ac:dyDescent="0.25">
      <c r="B795" t="s">
        <v>42</v>
      </c>
      <c r="C795" t="s">
        <v>12</v>
      </c>
      <c r="D795" t="s">
        <v>844</v>
      </c>
      <c r="E795" t="s">
        <v>845</v>
      </c>
      <c r="F795">
        <v>1000</v>
      </c>
      <c r="G795" t="s">
        <v>16</v>
      </c>
      <c r="H795" t="s">
        <v>79</v>
      </c>
      <c r="I795" t="s">
        <v>50</v>
      </c>
      <c r="J795" t="s">
        <v>50</v>
      </c>
      <c r="K795" t="s">
        <v>50</v>
      </c>
      <c r="L795" t="s">
        <v>19</v>
      </c>
      <c r="M795" t="s">
        <v>19</v>
      </c>
      <c r="N795" t="s">
        <v>21</v>
      </c>
      <c r="O795" t="s">
        <v>45</v>
      </c>
      <c r="P795" s="1" t="s">
        <v>23</v>
      </c>
    </row>
    <row r="796" spans="2:16" x14ac:dyDescent="0.25">
      <c r="B796" t="s">
        <v>42</v>
      </c>
      <c r="C796" t="s">
        <v>12</v>
      </c>
      <c r="D796" t="s">
        <v>846</v>
      </c>
      <c r="E796" t="s">
        <v>847</v>
      </c>
      <c r="F796">
        <v>5500</v>
      </c>
      <c r="G796" t="s">
        <v>16</v>
      </c>
      <c r="H796" t="s">
        <v>38</v>
      </c>
      <c r="I796" t="s">
        <v>145</v>
      </c>
      <c r="J796" t="s">
        <v>40</v>
      </c>
      <c r="K796" t="s">
        <v>145</v>
      </c>
      <c r="L796" t="s">
        <v>19</v>
      </c>
      <c r="M796" t="s">
        <v>19</v>
      </c>
      <c r="N796" t="s">
        <v>29</v>
      </c>
      <c r="O796" t="s">
        <v>45</v>
      </c>
      <c r="P796" s="1" t="s">
        <v>23</v>
      </c>
    </row>
    <row r="797" spans="2:16" x14ac:dyDescent="0.25">
      <c r="B797" t="s">
        <v>42</v>
      </c>
      <c r="C797" t="s">
        <v>12</v>
      </c>
      <c r="D797" t="s">
        <v>848</v>
      </c>
      <c r="E797" t="s">
        <v>849</v>
      </c>
      <c r="F797">
        <v>5500</v>
      </c>
      <c r="G797" t="s">
        <v>16</v>
      </c>
      <c r="H797" t="s">
        <v>94</v>
      </c>
      <c r="I797" t="s">
        <v>137</v>
      </c>
      <c r="J797" t="s">
        <v>94</v>
      </c>
      <c r="K797" t="s">
        <v>138</v>
      </c>
      <c r="L797" t="s">
        <v>19</v>
      </c>
      <c r="M797" t="s">
        <v>19</v>
      </c>
      <c r="N797" t="s">
        <v>29</v>
      </c>
      <c r="O797" t="s">
        <v>45</v>
      </c>
      <c r="P797" s="1" t="s">
        <v>23</v>
      </c>
    </row>
    <row r="798" spans="2:16" x14ac:dyDescent="0.25">
      <c r="B798" t="s">
        <v>42</v>
      </c>
      <c r="C798" t="s">
        <v>12</v>
      </c>
      <c r="D798" t="s">
        <v>850</v>
      </c>
      <c r="E798" t="s">
        <v>845</v>
      </c>
      <c r="F798">
        <v>1650</v>
      </c>
      <c r="G798" t="s">
        <v>16</v>
      </c>
      <c r="H798" t="s">
        <v>79</v>
      </c>
      <c r="I798" t="s">
        <v>50</v>
      </c>
      <c r="J798" t="s">
        <v>50</v>
      </c>
      <c r="K798" t="s">
        <v>50</v>
      </c>
      <c r="L798" t="s">
        <v>19</v>
      </c>
      <c r="M798" t="s">
        <v>19</v>
      </c>
      <c r="N798" t="s">
        <v>21</v>
      </c>
      <c r="O798" t="s">
        <v>45</v>
      </c>
      <c r="P798" s="1" t="s">
        <v>23</v>
      </c>
    </row>
    <row r="799" spans="2:16" x14ac:dyDescent="0.25">
      <c r="B799" t="s">
        <v>42</v>
      </c>
      <c r="C799" t="s">
        <v>12</v>
      </c>
      <c r="D799" t="s">
        <v>851</v>
      </c>
      <c r="E799" t="s">
        <v>852</v>
      </c>
      <c r="F799">
        <v>5500</v>
      </c>
      <c r="G799" t="s">
        <v>16</v>
      </c>
      <c r="H799" t="s">
        <v>94</v>
      </c>
      <c r="I799" t="s">
        <v>145</v>
      </c>
      <c r="J799" t="s">
        <v>94</v>
      </c>
      <c r="K799" t="s">
        <v>145</v>
      </c>
      <c r="L799" t="s">
        <v>19</v>
      </c>
      <c r="M799" t="s">
        <v>19</v>
      </c>
      <c r="N799" t="s">
        <v>29</v>
      </c>
      <c r="O799" t="s">
        <v>45</v>
      </c>
      <c r="P799" s="1" t="s">
        <v>23</v>
      </c>
    </row>
    <row r="800" spans="2:16" x14ac:dyDescent="0.25">
      <c r="B800" t="s">
        <v>42</v>
      </c>
      <c r="C800" t="s">
        <v>12</v>
      </c>
      <c r="D800" t="s">
        <v>853</v>
      </c>
      <c r="E800" t="s">
        <v>854</v>
      </c>
      <c r="F800">
        <v>5500</v>
      </c>
      <c r="G800" t="s">
        <v>16</v>
      </c>
      <c r="H800" t="s">
        <v>94</v>
      </c>
      <c r="I800" t="s">
        <v>137</v>
      </c>
      <c r="J800" t="s">
        <v>94</v>
      </c>
      <c r="K800" t="s">
        <v>138</v>
      </c>
      <c r="L800" t="s">
        <v>19</v>
      </c>
      <c r="M800" t="s">
        <v>19</v>
      </c>
      <c r="N800" t="s">
        <v>29</v>
      </c>
      <c r="O800" t="s">
        <v>45</v>
      </c>
      <c r="P800" s="1" t="s">
        <v>23</v>
      </c>
    </row>
    <row r="801" spans="2:16" x14ac:dyDescent="0.25">
      <c r="B801" t="s">
        <v>42</v>
      </c>
      <c r="C801" t="s">
        <v>12</v>
      </c>
      <c r="D801" t="s">
        <v>853</v>
      </c>
      <c r="E801" t="s">
        <v>854</v>
      </c>
      <c r="F801">
        <v>1760</v>
      </c>
      <c r="G801" t="s">
        <v>16</v>
      </c>
      <c r="H801" t="s">
        <v>94</v>
      </c>
      <c r="I801" t="s">
        <v>137</v>
      </c>
      <c r="J801" t="s">
        <v>94</v>
      </c>
      <c r="K801" t="s">
        <v>138</v>
      </c>
      <c r="L801" t="s">
        <v>19</v>
      </c>
      <c r="M801" t="s">
        <v>19</v>
      </c>
      <c r="N801" t="s">
        <v>29</v>
      </c>
      <c r="O801" t="s">
        <v>45</v>
      </c>
      <c r="P801" s="1" t="s">
        <v>23</v>
      </c>
    </row>
    <row r="802" spans="2:16" x14ac:dyDescent="0.25">
      <c r="B802" t="s">
        <v>693</v>
      </c>
      <c r="C802" t="s">
        <v>75</v>
      </c>
      <c r="D802" t="s">
        <v>855</v>
      </c>
      <c r="E802" t="s">
        <v>856</v>
      </c>
      <c r="F802">
        <v>51323</v>
      </c>
      <c r="G802" t="s">
        <v>16</v>
      </c>
      <c r="H802" t="s">
        <v>38</v>
      </c>
      <c r="I802" t="s">
        <v>145</v>
      </c>
      <c r="J802" t="s">
        <v>40</v>
      </c>
      <c r="K802" t="s">
        <v>145</v>
      </c>
      <c r="L802" t="s">
        <v>19</v>
      </c>
      <c r="M802" t="s">
        <v>19</v>
      </c>
      <c r="N802" t="s">
        <v>29</v>
      </c>
      <c r="O802" t="s">
        <v>95</v>
      </c>
      <c r="P802" s="1" t="s">
        <v>23</v>
      </c>
    </row>
    <row r="803" spans="2:16" x14ac:dyDescent="0.25">
      <c r="B803" t="s">
        <v>693</v>
      </c>
      <c r="C803" t="s">
        <v>75</v>
      </c>
      <c r="D803" t="s">
        <v>855</v>
      </c>
      <c r="E803" t="s">
        <v>856</v>
      </c>
      <c r="F803">
        <v>6380</v>
      </c>
      <c r="G803" t="s">
        <v>16</v>
      </c>
      <c r="H803" t="s">
        <v>38</v>
      </c>
      <c r="I803" t="s">
        <v>145</v>
      </c>
      <c r="J803" t="s">
        <v>40</v>
      </c>
      <c r="K803" t="s">
        <v>145</v>
      </c>
      <c r="L803" t="s">
        <v>19</v>
      </c>
      <c r="M803" t="s">
        <v>19</v>
      </c>
      <c r="N803" t="s">
        <v>29</v>
      </c>
      <c r="O803" t="s">
        <v>45</v>
      </c>
      <c r="P803" s="1" t="s">
        <v>23</v>
      </c>
    </row>
    <row r="804" spans="2:16" x14ac:dyDescent="0.25">
      <c r="B804" t="s">
        <v>693</v>
      </c>
      <c r="C804" t="s">
        <v>75</v>
      </c>
      <c r="D804" t="s">
        <v>857</v>
      </c>
      <c r="E804" t="s">
        <v>858</v>
      </c>
      <c r="F804">
        <v>205291</v>
      </c>
      <c r="G804" t="s">
        <v>16</v>
      </c>
      <c r="H804" t="s">
        <v>38</v>
      </c>
      <c r="I804" t="s">
        <v>145</v>
      </c>
      <c r="J804" t="s">
        <v>40</v>
      </c>
      <c r="K804" t="s">
        <v>145</v>
      </c>
      <c r="L804" t="s">
        <v>19</v>
      </c>
      <c r="M804" t="s">
        <v>19</v>
      </c>
      <c r="N804" t="s">
        <v>29</v>
      </c>
      <c r="O804" t="s">
        <v>22</v>
      </c>
      <c r="P804" s="1" t="s">
        <v>23</v>
      </c>
    </row>
    <row r="805" spans="2:16" x14ac:dyDescent="0.25">
      <c r="B805" t="s">
        <v>693</v>
      </c>
      <c r="C805" t="s">
        <v>75</v>
      </c>
      <c r="D805" t="s">
        <v>857</v>
      </c>
      <c r="E805" t="s">
        <v>858</v>
      </c>
      <c r="F805">
        <v>25521</v>
      </c>
      <c r="G805" t="s">
        <v>16</v>
      </c>
      <c r="H805" t="s">
        <v>38</v>
      </c>
      <c r="I805" t="s">
        <v>145</v>
      </c>
      <c r="J805" t="s">
        <v>40</v>
      </c>
      <c r="K805" t="s">
        <v>145</v>
      </c>
      <c r="L805" t="s">
        <v>19</v>
      </c>
      <c r="M805" t="s">
        <v>19</v>
      </c>
      <c r="N805" t="s">
        <v>29</v>
      </c>
      <c r="O805" t="s">
        <v>70</v>
      </c>
      <c r="P805" s="1" t="s">
        <v>23</v>
      </c>
    </row>
    <row r="806" spans="2:16" x14ac:dyDescent="0.25">
      <c r="B806" t="s">
        <v>174</v>
      </c>
      <c r="C806" t="s">
        <v>75</v>
      </c>
      <c r="D806" t="s">
        <v>845</v>
      </c>
      <c r="E806" t="s">
        <v>845</v>
      </c>
      <c r="F806">
        <v>160318</v>
      </c>
      <c r="G806" t="s">
        <v>16</v>
      </c>
      <c r="H806" t="s">
        <v>79</v>
      </c>
      <c r="I806" t="s">
        <v>50</v>
      </c>
      <c r="J806" t="s">
        <v>50</v>
      </c>
      <c r="K806" t="s">
        <v>50</v>
      </c>
      <c r="L806" t="s">
        <v>19</v>
      </c>
      <c r="M806" t="s">
        <v>19</v>
      </c>
      <c r="N806" t="s">
        <v>21</v>
      </c>
      <c r="O806" t="s">
        <v>22</v>
      </c>
      <c r="P806" s="1" t="s">
        <v>23</v>
      </c>
    </row>
    <row r="807" spans="2:16" x14ac:dyDescent="0.25">
      <c r="B807" t="s">
        <v>42</v>
      </c>
      <c r="C807" t="s">
        <v>12</v>
      </c>
      <c r="D807" t="s">
        <v>859</v>
      </c>
      <c r="E807" t="s">
        <v>860</v>
      </c>
      <c r="F807">
        <v>1000</v>
      </c>
      <c r="G807" t="s">
        <v>16</v>
      </c>
      <c r="H807" t="s">
        <v>44</v>
      </c>
      <c r="I807" t="s">
        <v>44</v>
      </c>
      <c r="J807" t="s">
        <v>44</v>
      </c>
      <c r="K807" t="s">
        <v>44</v>
      </c>
      <c r="L807" t="s">
        <v>19</v>
      </c>
      <c r="M807" t="s">
        <v>19</v>
      </c>
      <c r="N807" t="s">
        <v>29</v>
      </c>
      <c r="O807" t="s">
        <v>45</v>
      </c>
      <c r="P807" s="1" t="s">
        <v>23</v>
      </c>
    </row>
    <row r="808" spans="2:16" x14ac:dyDescent="0.25">
      <c r="B808" t="s">
        <v>42</v>
      </c>
      <c r="C808" t="s">
        <v>12</v>
      </c>
      <c r="D808" t="s">
        <v>861</v>
      </c>
      <c r="E808" t="s">
        <v>861</v>
      </c>
      <c r="F808">
        <v>1600</v>
      </c>
      <c r="G808" t="s">
        <v>16</v>
      </c>
      <c r="H808" t="s">
        <v>44</v>
      </c>
      <c r="I808" t="s">
        <v>44</v>
      </c>
      <c r="J808" t="s">
        <v>44</v>
      </c>
      <c r="K808" t="s">
        <v>44</v>
      </c>
      <c r="L808" t="s">
        <v>19</v>
      </c>
      <c r="M808" t="s">
        <v>19</v>
      </c>
      <c r="N808" t="s">
        <v>29</v>
      </c>
      <c r="O808" t="s">
        <v>45</v>
      </c>
      <c r="P808" s="1" t="s">
        <v>23</v>
      </c>
    </row>
    <row r="809" spans="2:16" x14ac:dyDescent="0.25">
      <c r="B809" t="s">
        <v>101</v>
      </c>
      <c r="C809" t="s">
        <v>80</v>
      </c>
      <c r="D809" t="s">
        <v>862</v>
      </c>
      <c r="E809" t="s">
        <v>862</v>
      </c>
      <c r="F809">
        <v>3850</v>
      </c>
      <c r="G809" t="s">
        <v>16</v>
      </c>
      <c r="H809" t="s">
        <v>44</v>
      </c>
      <c r="I809" t="s">
        <v>44</v>
      </c>
      <c r="J809" t="s">
        <v>44</v>
      </c>
      <c r="K809" t="s">
        <v>44</v>
      </c>
      <c r="L809" t="s">
        <v>19</v>
      </c>
      <c r="M809" t="s">
        <v>19</v>
      </c>
      <c r="N809" t="s">
        <v>29</v>
      </c>
      <c r="O809" t="s">
        <v>45</v>
      </c>
      <c r="P809" s="1" t="s">
        <v>23</v>
      </c>
    </row>
    <row r="810" spans="2:16" x14ac:dyDescent="0.25">
      <c r="B810" t="s">
        <v>51</v>
      </c>
      <c r="C810" t="s">
        <v>12</v>
      </c>
      <c r="D810" t="s">
        <v>863</v>
      </c>
      <c r="E810" t="s">
        <v>864</v>
      </c>
      <c r="F810">
        <v>20000</v>
      </c>
      <c r="G810" t="s">
        <v>16</v>
      </c>
      <c r="H810" t="s">
        <v>79</v>
      </c>
      <c r="I810" t="s">
        <v>50</v>
      </c>
      <c r="J810" t="s">
        <v>50</v>
      </c>
      <c r="K810" t="s">
        <v>50</v>
      </c>
      <c r="L810" t="s">
        <v>19</v>
      </c>
      <c r="M810" t="s">
        <v>19</v>
      </c>
      <c r="N810" t="s">
        <v>133</v>
      </c>
      <c r="O810" t="s">
        <v>32</v>
      </c>
      <c r="P810" s="1" t="s">
        <v>23</v>
      </c>
    </row>
    <row r="811" spans="2:16" x14ac:dyDescent="0.25">
      <c r="B811" t="s">
        <v>42</v>
      </c>
      <c r="C811" t="s">
        <v>12</v>
      </c>
      <c r="D811" t="s">
        <v>865</v>
      </c>
      <c r="E811" t="s">
        <v>864</v>
      </c>
      <c r="F811">
        <v>10000</v>
      </c>
      <c r="G811" t="s">
        <v>16</v>
      </c>
      <c r="H811" t="s">
        <v>49</v>
      </c>
      <c r="I811" t="s">
        <v>50</v>
      </c>
      <c r="J811" t="s">
        <v>50</v>
      </c>
      <c r="K811" t="s">
        <v>50</v>
      </c>
      <c r="L811" t="s">
        <v>19</v>
      </c>
      <c r="M811" t="s">
        <v>20</v>
      </c>
      <c r="N811" t="s">
        <v>133</v>
      </c>
      <c r="O811" t="s">
        <v>45</v>
      </c>
      <c r="P811" s="1" t="s">
        <v>23</v>
      </c>
    </row>
    <row r="812" spans="2:16" x14ac:dyDescent="0.25">
      <c r="B812" t="s">
        <v>42</v>
      </c>
      <c r="C812" t="s">
        <v>12</v>
      </c>
      <c r="D812" t="s">
        <v>865</v>
      </c>
      <c r="E812" t="s">
        <v>864</v>
      </c>
      <c r="F812">
        <v>5000</v>
      </c>
      <c r="G812" t="s">
        <v>16</v>
      </c>
      <c r="H812" t="s">
        <v>49</v>
      </c>
      <c r="I812" t="s">
        <v>50</v>
      </c>
      <c r="J812" t="s">
        <v>50</v>
      </c>
      <c r="K812" t="s">
        <v>50</v>
      </c>
      <c r="L812" t="s">
        <v>19</v>
      </c>
      <c r="M812" t="s">
        <v>20</v>
      </c>
      <c r="N812" t="s">
        <v>133</v>
      </c>
      <c r="O812" t="s">
        <v>45</v>
      </c>
      <c r="P812" s="1" t="s">
        <v>23</v>
      </c>
    </row>
    <row r="813" spans="2:16" x14ac:dyDescent="0.25">
      <c r="B813" t="s">
        <v>42</v>
      </c>
      <c r="C813" t="s">
        <v>12</v>
      </c>
      <c r="D813" t="s">
        <v>865</v>
      </c>
      <c r="E813" t="s">
        <v>864</v>
      </c>
      <c r="F813">
        <v>5000</v>
      </c>
      <c r="G813" t="s">
        <v>16</v>
      </c>
      <c r="H813" t="s">
        <v>49</v>
      </c>
      <c r="I813" t="s">
        <v>50</v>
      </c>
      <c r="J813" t="s">
        <v>50</v>
      </c>
      <c r="K813" t="s">
        <v>50</v>
      </c>
      <c r="L813" t="s">
        <v>19</v>
      </c>
      <c r="M813" t="s">
        <v>20</v>
      </c>
      <c r="N813" t="s">
        <v>133</v>
      </c>
      <c r="O813" t="s">
        <v>45</v>
      </c>
      <c r="P813" s="1" t="s">
        <v>23</v>
      </c>
    </row>
    <row r="814" spans="2:16" x14ac:dyDescent="0.25">
      <c r="B814" t="s">
        <v>42</v>
      </c>
      <c r="C814" t="s">
        <v>12</v>
      </c>
      <c r="D814" t="s">
        <v>865</v>
      </c>
      <c r="E814" t="s">
        <v>864</v>
      </c>
      <c r="F814">
        <v>5000</v>
      </c>
      <c r="G814" t="s">
        <v>16</v>
      </c>
      <c r="H814" t="s">
        <v>49</v>
      </c>
      <c r="I814" t="s">
        <v>50</v>
      </c>
      <c r="J814" t="s">
        <v>50</v>
      </c>
      <c r="K814" t="s">
        <v>50</v>
      </c>
      <c r="L814" t="s">
        <v>19</v>
      </c>
      <c r="M814" t="s">
        <v>20</v>
      </c>
      <c r="N814" t="s">
        <v>133</v>
      </c>
      <c r="O814" t="s">
        <v>45</v>
      </c>
      <c r="P814" s="1" t="s">
        <v>23</v>
      </c>
    </row>
    <row r="815" spans="2:16" x14ac:dyDescent="0.25">
      <c r="B815" t="s">
        <v>42</v>
      </c>
      <c r="C815" t="s">
        <v>12</v>
      </c>
      <c r="D815" t="s">
        <v>865</v>
      </c>
      <c r="E815" t="s">
        <v>864</v>
      </c>
      <c r="F815">
        <v>2850</v>
      </c>
      <c r="G815" t="s">
        <v>16</v>
      </c>
      <c r="H815" t="s">
        <v>49</v>
      </c>
      <c r="I815" t="s">
        <v>50</v>
      </c>
      <c r="J815" t="s">
        <v>50</v>
      </c>
      <c r="K815" t="s">
        <v>50</v>
      </c>
      <c r="L815" t="s">
        <v>19</v>
      </c>
      <c r="M815" t="s">
        <v>20</v>
      </c>
      <c r="N815" t="s">
        <v>133</v>
      </c>
      <c r="O815" t="s">
        <v>45</v>
      </c>
      <c r="P815" s="1" t="s">
        <v>23</v>
      </c>
    </row>
    <row r="816" spans="2:16" x14ac:dyDescent="0.25">
      <c r="B816" t="s">
        <v>42</v>
      </c>
      <c r="C816" t="s">
        <v>12</v>
      </c>
      <c r="D816" t="s">
        <v>865</v>
      </c>
      <c r="E816" t="s">
        <v>864</v>
      </c>
      <c r="F816">
        <v>2500</v>
      </c>
      <c r="G816" t="s">
        <v>16</v>
      </c>
      <c r="H816" t="s">
        <v>49</v>
      </c>
      <c r="I816" t="s">
        <v>50</v>
      </c>
      <c r="J816" t="s">
        <v>50</v>
      </c>
      <c r="K816" t="s">
        <v>50</v>
      </c>
      <c r="L816" t="s">
        <v>19</v>
      </c>
      <c r="M816" t="s">
        <v>20</v>
      </c>
      <c r="N816" t="s">
        <v>133</v>
      </c>
      <c r="O816" t="s">
        <v>45</v>
      </c>
      <c r="P816" s="1" t="s">
        <v>23</v>
      </c>
    </row>
    <row r="817" spans="2:16" x14ac:dyDescent="0.25">
      <c r="B817" t="s">
        <v>375</v>
      </c>
      <c r="C817" t="s">
        <v>75</v>
      </c>
      <c r="D817" t="s">
        <v>796</v>
      </c>
      <c r="E817" t="s">
        <v>797</v>
      </c>
      <c r="F817">
        <v>13000</v>
      </c>
      <c r="G817" t="s">
        <v>16</v>
      </c>
      <c r="H817" t="s">
        <v>28</v>
      </c>
      <c r="I817" t="s">
        <v>28</v>
      </c>
      <c r="J817" t="s">
        <v>28</v>
      </c>
      <c r="K817" t="s">
        <v>28</v>
      </c>
      <c r="L817" t="s">
        <v>20</v>
      </c>
      <c r="M817" t="s">
        <v>19</v>
      </c>
      <c r="N817" t="s">
        <v>29</v>
      </c>
      <c r="O817" t="s">
        <v>32</v>
      </c>
      <c r="P817" s="1" t="s">
        <v>23</v>
      </c>
    </row>
    <row r="818" spans="2:16" x14ac:dyDescent="0.25">
      <c r="B818" t="s">
        <v>192</v>
      </c>
      <c r="C818" t="s">
        <v>24</v>
      </c>
      <c r="D818" t="s">
        <v>866</v>
      </c>
      <c r="E818" t="s">
        <v>866</v>
      </c>
      <c r="F818">
        <v>20000</v>
      </c>
      <c r="G818" t="s">
        <v>16</v>
      </c>
      <c r="H818" t="s">
        <v>38</v>
      </c>
      <c r="I818" t="s">
        <v>113</v>
      </c>
      <c r="J818" t="s">
        <v>40</v>
      </c>
      <c r="K818" t="s">
        <v>114</v>
      </c>
      <c r="L818" t="s">
        <v>19</v>
      </c>
      <c r="M818" t="s">
        <v>19</v>
      </c>
      <c r="N818" t="s">
        <v>29</v>
      </c>
      <c r="O818" t="s">
        <v>32</v>
      </c>
      <c r="P818" s="1" t="s">
        <v>23</v>
      </c>
    </row>
    <row r="819" spans="2:16" x14ac:dyDescent="0.25">
      <c r="B819" t="s">
        <v>25</v>
      </c>
      <c r="C819" t="s">
        <v>24</v>
      </c>
      <c r="D819" t="s">
        <v>867</v>
      </c>
      <c r="E819" t="s">
        <v>866</v>
      </c>
      <c r="F819">
        <v>20000</v>
      </c>
      <c r="G819" t="s">
        <v>16</v>
      </c>
      <c r="H819" t="s">
        <v>38</v>
      </c>
      <c r="I819" t="s">
        <v>113</v>
      </c>
      <c r="J819" t="s">
        <v>40</v>
      </c>
      <c r="K819" t="s">
        <v>114</v>
      </c>
      <c r="L819" t="s">
        <v>19</v>
      </c>
      <c r="M819" t="s">
        <v>19</v>
      </c>
      <c r="N819" t="s">
        <v>29</v>
      </c>
      <c r="O819" t="s">
        <v>32</v>
      </c>
      <c r="P819" s="1" t="s">
        <v>23</v>
      </c>
    </row>
    <row r="820" spans="2:16" x14ac:dyDescent="0.25">
      <c r="B820" t="s">
        <v>168</v>
      </c>
      <c r="C820" t="s">
        <v>24</v>
      </c>
      <c r="D820" t="s">
        <v>868</v>
      </c>
      <c r="E820" t="s">
        <v>866</v>
      </c>
      <c r="F820">
        <v>25000</v>
      </c>
      <c r="G820" t="s">
        <v>16</v>
      </c>
      <c r="H820" t="s">
        <v>38</v>
      </c>
      <c r="I820" t="s">
        <v>113</v>
      </c>
      <c r="J820" t="s">
        <v>40</v>
      </c>
      <c r="K820" t="s">
        <v>114</v>
      </c>
      <c r="L820" t="s">
        <v>19</v>
      </c>
      <c r="M820" t="s">
        <v>19</v>
      </c>
      <c r="N820" t="s">
        <v>29</v>
      </c>
      <c r="O820" t="s">
        <v>70</v>
      </c>
      <c r="P820" s="1" t="s">
        <v>23</v>
      </c>
    </row>
    <row r="821" spans="2:16" x14ac:dyDescent="0.25">
      <c r="B821" t="s">
        <v>33</v>
      </c>
      <c r="C821" t="s">
        <v>24</v>
      </c>
      <c r="D821" t="s">
        <v>869</v>
      </c>
      <c r="E821" t="s">
        <v>866</v>
      </c>
      <c r="F821">
        <v>25000</v>
      </c>
      <c r="G821" t="s">
        <v>16</v>
      </c>
      <c r="H821" t="s">
        <v>38</v>
      </c>
      <c r="I821" t="s">
        <v>113</v>
      </c>
      <c r="J821" t="s">
        <v>40</v>
      </c>
      <c r="K821" t="s">
        <v>114</v>
      </c>
      <c r="L821" t="s">
        <v>19</v>
      </c>
      <c r="M821" t="s">
        <v>19</v>
      </c>
      <c r="N821" t="s">
        <v>29</v>
      </c>
      <c r="O821" t="s">
        <v>70</v>
      </c>
      <c r="P821" s="1" t="s">
        <v>23</v>
      </c>
    </row>
    <row r="822" spans="2:16" x14ac:dyDescent="0.25">
      <c r="B822" t="s">
        <v>33</v>
      </c>
      <c r="C822" t="s">
        <v>24</v>
      </c>
      <c r="D822" t="s">
        <v>869</v>
      </c>
      <c r="E822" t="s">
        <v>866</v>
      </c>
      <c r="F822">
        <v>20000</v>
      </c>
      <c r="G822" t="s">
        <v>16</v>
      </c>
      <c r="H822" t="s">
        <v>38</v>
      </c>
      <c r="I822" t="s">
        <v>113</v>
      </c>
      <c r="J822" t="s">
        <v>40</v>
      </c>
      <c r="K822" t="s">
        <v>114</v>
      </c>
      <c r="L822" t="s">
        <v>19</v>
      </c>
      <c r="M822" t="s">
        <v>19</v>
      </c>
      <c r="N822" t="s">
        <v>29</v>
      </c>
      <c r="O822" t="s">
        <v>32</v>
      </c>
      <c r="P822" s="1" t="s">
        <v>23</v>
      </c>
    </row>
    <row r="823" spans="2:16" x14ac:dyDescent="0.25">
      <c r="B823" t="s">
        <v>471</v>
      </c>
      <c r="C823" t="s">
        <v>12</v>
      </c>
      <c r="D823" t="s">
        <v>870</v>
      </c>
      <c r="E823" t="s">
        <v>871</v>
      </c>
      <c r="F823">
        <v>25000</v>
      </c>
      <c r="G823" t="s">
        <v>16</v>
      </c>
      <c r="H823" t="s">
        <v>38</v>
      </c>
      <c r="I823" t="s">
        <v>120</v>
      </c>
      <c r="J823" t="s">
        <v>40</v>
      </c>
      <c r="K823" t="s">
        <v>41</v>
      </c>
      <c r="L823" t="s">
        <v>19</v>
      </c>
      <c r="M823" t="s">
        <v>19</v>
      </c>
      <c r="N823" t="s">
        <v>29</v>
      </c>
      <c r="O823" t="s">
        <v>70</v>
      </c>
      <c r="P823" s="1" t="s">
        <v>23</v>
      </c>
    </row>
    <row r="824" spans="2:16" x14ac:dyDescent="0.25">
      <c r="B824" t="s">
        <v>471</v>
      </c>
      <c r="C824" t="s">
        <v>12</v>
      </c>
      <c r="D824" t="s">
        <v>872</v>
      </c>
      <c r="E824" t="s">
        <v>871</v>
      </c>
      <c r="F824">
        <v>25000</v>
      </c>
      <c r="G824" t="s">
        <v>16</v>
      </c>
      <c r="H824" t="s">
        <v>38</v>
      </c>
      <c r="I824" t="s">
        <v>120</v>
      </c>
      <c r="J824" t="s">
        <v>40</v>
      </c>
      <c r="K824" t="s">
        <v>41</v>
      </c>
      <c r="L824" t="s">
        <v>19</v>
      </c>
      <c r="M824" t="s">
        <v>19</v>
      </c>
      <c r="N824" t="s">
        <v>29</v>
      </c>
      <c r="O824" t="s">
        <v>70</v>
      </c>
      <c r="P824" s="1" t="s">
        <v>23</v>
      </c>
    </row>
    <row r="825" spans="2:16" x14ac:dyDescent="0.25">
      <c r="B825" t="s">
        <v>471</v>
      </c>
      <c r="C825" t="s">
        <v>12</v>
      </c>
      <c r="D825" t="s">
        <v>872</v>
      </c>
      <c r="E825" t="s">
        <v>871</v>
      </c>
      <c r="F825">
        <v>25000</v>
      </c>
      <c r="G825" t="s">
        <v>16</v>
      </c>
      <c r="H825" t="s">
        <v>38</v>
      </c>
      <c r="I825" t="s">
        <v>120</v>
      </c>
      <c r="J825" t="s">
        <v>40</v>
      </c>
      <c r="K825" t="s">
        <v>41</v>
      </c>
      <c r="L825" t="s">
        <v>19</v>
      </c>
      <c r="M825" t="s">
        <v>19</v>
      </c>
      <c r="N825" t="s">
        <v>29</v>
      </c>
      <c r="O825" t="s">
        <v>70</v>
      </c>
      <c r="P825" s="1" t="s">
        <v>23</v>
      </c>
    </row>
    <row r="826" spans="2:16" x14ac:dyDescent="0.25">
      <c r="B826" t="s">
        <v>471</v>
      </c>
      <c r="C826" t="s">
        <v>12</v>
      </c>
      <c r="D826" t="s">
        <v>873</v>
      </c>
      <c r="E826" t="s">
        <v>871</v>
      </c>
      <c r="F826">
        <v>25000</v>
      </c>
      <c r="G826" t="s">
        <v>16</v>
      </c>
      <c r="H826" t="s">
        <v>38</v>
      </c>
      <c r="I826" t="s">
        <v>120</v>
      </c>
      <c r="J826" t="s">
        <v>40</v>
      </c>
      <c r="K826" t="s">
        <v>41</v>
      </c>
      <c r="L826" t="s">
        <v>19</v>
      </c>
      <c r="M826" t="s">
        <v>19</v>
      </c>
      <c r="N826" t="s">
        <v>29</v>
      </c>
      <c r="O826" t="s">
        <v>70</v>
      </c>
      <c r="P826" s="1" t="s">
        <v>23</v>
      </c>
    </row>
    <row r="827" spans="2:16" x14ac:dyDescent="0.25">
      <c r="B827" t="s">
        <v>471</v>
      </c>
      <c r="C827" t="s">
        <v>12</v>
      </c>
      <c r="D827" t="s">
        <v>874</v>
      </c>
      <c r="E827" t="s">
        <v>875</v>
      </c>
      <c r="F827">
        <v>30000</v>
      </c>
      <c r="G827" t="s">
        <v>16</v>
      </c>
      <c r="H827" t="s">
        <v>38</v>
      </c>
      <c r="I827" t="s">
        <v>120</v>
      </c>
      <c r="J827" t="s">
        <v>40</v>
      </c>
      <c r="K827" t="s">
        <v>41</v>
      </c>
      <c r="L827" t="s">
        <v>19</v>
      </c>
      <c r="M827" t="s">
        <v>19</v>
      </c>
      <c r="N827" t="s">
        <v>29</v>
      </c>
      <c r="O827" t="s">
        <v>70</v>
      </c>
      <c r="P827" s="1" t="s">
        <v>23</v>
      </c>
    </row>
    <row r="828" spans="2:16" x14ac:dyDescent="0.25">
      <c r="B828" t="s">
        <v>65</v>
      </c>
      <c r="C828" t="s">
        <v>12</v>
      </c>
      <c r="D828" t="s">
        <v>876</v>
      </c>
      <c r="E828" t="s">
        <v>877</v>
      </c>
      <c r="F828">
        <v>20000</v>
      </c>
      <c r="G828" t="s">
        <v>16</v>
      </c>
      <c r="H828" t="s">
        <v>38</v>
      </c>
      <c r="I828" t="s">
        <v>74</v>
      </c>
      <c r="J828" t="s">
        <v>40</v>
      </c>
      <c r="K828" t="s">
        <v>58</v>
      </c>
      <c r="L828" t="s">
        <v>19</v>
      </c>
      <c r="M828" t="s">
        <v>19</v>
      </c>
      <c r="N828" t="s">
        <v>29</v>
      </c>
      <c r="O828" t="s">
        <v>32</v>
      </c>
      <c r="P828" s="1" t="s">
        <v>23</v>
      </c>
    </row>
    <row r="829" spans="2:16" x14ac:dyDescent="0.25">
      <c r="B829" t="s">
        <v>42</v>
      </c>
      <c r="C829" t="s">
        <v>12</v>
      </c>
      <c r="D829" t="s">
        <v>878</v>
      </c>
      <c r="E829" t="s">
        <v>878</v>
      </c>
      <c r="F829">
        <v>5000</v>
      </c>
      <c r="G829" t="s">
        <v>16</v>
      </c>
      <c r="H829" t="s">
        <v>44</v>
      </c>
      <c r="I829" t="s">
        <v>44</v>
      </c>
      <c r="J829" t="s">
        <v>44</v>
      </c>
      <c r="K829" t="s">
        <v>44</v>
      </c>
      <c r="L829" t="s">
        <v>19</v>
      </c>
      <c r="M829" t="s">
        <v>19</v>
      </c>
      <c r="N829" t="s">
        <v>29</v>
      </c>
      <c r="O829" t="s">
        <v>45</v>
      </c>
      <c r="P829" s="1" t="s">
        <v>23</v>
      </c>
    </row>
    <row r="830" spans="2:16" x14ac:dyDescent="0.25">
      <c r="B830" t="s">
        <v>42</v>
      </c>
      <c r="C830" t="s">
        <v>12</v>
      </c>
      <c r="D830" t="s">
        <v>879</v>
      </c>
      <c r="E830" t="s">
        <v>879</v>
      </c>
      <c r="F830">
        <v>1000</v>
      </c>
      <c r="G830" t="s">
        <v>16</v>
      </c>
      <c r="H830" t="s">
        <v>38</v>
      </c>
      <c r="I830" t="s">
        <v>117</v>
      </c>
      <c r="J830" t="s">
        <v>118</v>
      </c>
      <c r="K830" t="s">
        <v>118</v>
      </c>
      <c r="L830" t="s">
        <v>19</v>
      </c>
      <c r="M830" t="s">
        <v>19</v>
      </c>
      <c r="N830" t="s">
        <v>29</v>
      </c>
      <c r="O830" t="s">
        <v>45</v>
      </c>
      <c r="P830" s="1" t="s">
        <v>23</v>
      </c>
    </row>
    <row r="831" spans="2:16" x14ac:dyDescent="0.25">
      <c r="B831" t="s">
        <v>42</v>
      </c>
      <c r="C831" t="s">
        <v>12</v>
      </c>
      <c r="D831" t="s">
        <v>880</v>
      </c>
      <c r="E831" t="s">
        <v>880</v>
      </c>
      <c r="F831">
        <v>3300</v>
      </c>
      <c r="G831" t="s">
        <v>16</v>
      </c>
      <c r="H831" t="s">
        <v>38</v>
      </c>
      <c r="I831" t="s">
        <v>120</v>
      </c>
      <c r="J831" t="s">
        <v>118</v>
      </c>
      <c r="K831" t="s">
        <v>41</v>
      </c>
      <c r="L831" t="s">
        <v>19</v>
      </c>
      <c r="M831" t="s">
        <v>19</v>
      </c>
      <c r="N831" t="s">
        <v>29</v>
      </c>
      <c r="O831" t="s">
        <v>45</v>
      </c>
      <c r="P831" s="1" t="s">
        <v>23</v>
      </c>
    </row>
    <row r="832" spans="2:16" x14ac:dyDescent="0.25">
      <c r="B832" t="s">
        <v>42</v>
      </c>
      <c r="C832" t="s">
        <v>12</v>
      </c>
      <c r="D832" t="s">
        <v>881</v>
      </c>
      <c r="E832" t="s">
        <v>882</v>
      </c>
      <c r="F832">
        <v>11000</v>
      </c>
      <c r="G832" t="s">
        <v>16</v>
      </c>
      <c r="H832" t="s">
        <v>38</v>
      </c>
      <c r="I832" t="s">
        <v>68</v>
      </c>
      <c r="J832" t="s">
        <v>40</v>
      </c>
      <c r="K832" t="s">
        <v>69</v>
      </c>
      <c r="L832" t="s">
        <v>19</v>
      </c>
      <c r="M832" t="s">
        <v>19</v>
      </c>
      <c r="N832" t="s">
        <v>29</v>
      </c>
      <c r="O832" t="s">
        <v>45</v>
      </c>
      <c r="P832" s="1" t="s">
        <v>23</v>
      </c>
    </row>
    <row r="833" spans="2:16" x14ac:dyDescent="0.25">
      <c r="B833" t="s">
        <v>42</v>
      </c>
      <c r="C833" t="s">
        <v>12</v>
      </c>
      <c r="D833" t="s">
        <v>883</v>
      </c>
      <c r="E833" t="s">
        <v>882</v>
      </c>
      <c r="F833">
        <v>11000</v>
      </c>
      <c r="G833" t="s">
        <v>16</v>
      </c>
      <c r="H833" t="s">
        <v>38</v>
      </c>
      <c r="I833" t="s">
        <v>68</v>
      </c>
      <c r="J833" t="s">
        <v>40</v>
      </c>
      <c r="K833" t="s">
        <v>69</v>
      </c>
      <c r="L833" t="s">
        <v>19</v>
      </c>
      <c r="M833" t="s">
        <v>19</v>
      </c>
      <c r="N833" t="s">
        <v>29</v>
      </c>
      <c r="O833" t="s">
        <v>45</v>
      </c>
      <c r="P833" s="1" t="s">
        <v>23</v>
      </c>
    </row>
    <row r="834" spans="2:16" x14ac:dyDescent="0.25">
      <c r="B834" t="s">
        <v>42</v>
      </c>
      <c r="C834" t="s">
        <v>12</v>
      </c>
      <c r="D834" t="s">
        <v>883</v>
      </c>
      <c r="E834" t="s">
        <v>882</v>
      </c>
      <c r="F834">
        <v>5500</v>
      </c>
      <c r="G834" t="s">
        <v>16</v>
      </c>
      <c r="H834" t="s">
        <v>38</v>
      </c>
      <c r="I834" t="s">
        <v>68</v>
      </c>
      <c r="J834" t="s">
        <v>40</v>
      </c>
      <c r="K834" t="s">
        <v>69</v>
      </c>
      <c r="L834" t="s">
        <v>19</v>
      </c>
      <c r="M834" t="s">
        <v>19</v>
      </c>
      <c r="N834" t="s">
        <v>29</v>
      </c>
      <c r="O834" t="s">
        <v>45</v>
      </c>
      <c r="P834" s="1" t="s">
        <v>23</v>
      </c>
    </row>
    <row r="835" spans="2:16" x14ac:dyDescent="0.25">
      <c r="B835" t="s">
        <v>42</v>
      </c>
      <c r="C835" t="s">
        <v>12</v>
      </c>
      <c r="D835" t="s">
        <v>883</v>
      </c>
      <c r="E835" t="s">
        <v>882</v>
      </c>
      <c r="F835">
        <v>1650</v>
      </c>
      <c r="G835" t="s">
        <v>16</v>
      </c>
      <c r="H835" t="s">
        <v>38</v>
      </c>
      <c r="I835" t="s">
        <v>68</v>
      </c>
      <c r="J835" t="s">
        <v>40</v>
      </c>
      <c r="K835" t="s">
        <v>69</v>
      </c>
      <c r="L835" t="s">
        <v>19</v>
      </c>
      <c r="M835" t="s">
        <v>19</v>
      </c>
      <c r="N835" t="s">
        <v>29</v>
      </c>
      <c r="O835" t="s">
        <v>45</v>
      </c>
      <c r="P835" s="1" t="s">
        <v>23</v>
      </c>
    </row>
    <row r="836" spans="2:16" x14ac:dyDescent="0.25">
      <c r="B836" t="s">
        <v>42</v>
      </c>
      <c r="C836" t="s">
        <v>12</v>
      </c>
      <c r="D836" t="s">
        <v>884</v>
      </c>
      <c r="E836" t="s">
        <v>884</v>
      </c>
      <c r="F836">
        <v>2000</v>
      </c>
      <c r="G836" t="s">
        <v>16</v>
      </c>
      <c r="H836" t="s">
        <v>94</v>
      </c>
      <c r="I836" t="s">
        <v>93</v>
      </c>
      <c r="J836" t="s">
        <v>94</v>
      </c>
      <c r="K836" t="s">
        <v>1391</v>
      </c>
      <c r="L836" t="s">
        <v>19</v>
      </c>
      <c r="M836" t="s">
        <v>19</v>
      </c>
      <c r="N836" t="s">
        <v>29</v>
      </c>
      <c r="O836" t="s">
        <v>45</v>
      </c>
      <c r="P836" s="1" t="s">
        <v>23</v>
      </c>
    </row>
    <row r="837" spans="2:16" x14ac:dyDescent="0.25">
      <c r="B837" t="s">
        <v>30</v>
      </c>
      <c r="C837" t="s">
        <v>24</v>
      </c>
      <c r="D837" t="s">
        <v>885</v>
      </c>
      <c r="E837" t="s">
        <v>884</v>
      </c>
      <c r="F837">
        <v>15000</v>
      </c>
      <c r="G837" t="s">
        <v>16</v>
      </c>
      <c r="H837" t="s">
        <v>94</v>
      </c>
      <c r="I837" t="s">
        <v>93</v>
      </c>
      <c r="J837" t="s">
        <v>94</v>
      </c>
      <c r="K837" t="s">
        <v>1391</v>
      </c>
      <c r="L837" t="s">
        <v>19</v>
      </c>
      <c r="M837" t="s">
        <v>19</v>
      </c>
      <c r="N837" t="s">
        <v>29</v>
      </c>
      <c r="O837" t="s">
        <v>32</v>
      </c>
      <c r="P837" s="1" t="s">
        <v>23</v>
      </c>
    </row>
    <row r="838" spans="2:16" x14ac:dyDescent="0.25">
      <c r="B838" t="s">
        <v>65</v>
      </c>
      <c r="C838" t="s">
        <v>12</v>
      </c>
      <c r="D838" t="s">
        <v>886</v>
      </c>
      <c r="E838" t="s">
        <v>887</v>
      </c>
      <c r="F838">
        <v>20000</v>
      </c>
      <c r="G838" t="s">
        <v>16</v>
      </c>
      <c r="H838" t="s">
        <v>38</v>
      </c>
      <c r="I838" t="s">
        <v>74</v>
      </c>
      <c r="J838" t="s">
        <v>40</v>
      </c>
      <c r="K838" t="s">
        <v>58</v>
      </c>
      <c r="L838" t="s">
        <v>19</v>
      </c>
      <c r="M838" t="s">
        <v>19</v>
      </c>
      <c r="N838" t="s">
        <v>29</v>
      </c>
      <c r="O838" t="s">
        <v>32</v>
      </c>
      <c r="P838" s="1" t="s">
        <v>23</v>
      </c>
    </row>
    <row r="839" spans="2:16" x14ac:dyDescent="0.25">
      <c r="B839" t="s">
        <v>192</v>
      </c>
      <c r="C839" t="s">
        <v>24</v>
      </c>
      <c r="D839" t="s">
        <v>888</v>
      </c>
      <c r="E839" t="s">
        <v>888</v>
      </c>
      <c r="F839">
        <v>33000</v>
      </c>
      <c r="G839" t="s">
        <v>16</v>
      </c>
      <c r="H839" t="s">
        <v>38</v>
      </c>
      <c r="I839" t="s">
        <v>137</v>
      </c>
      <c r="J839" t="s">
        <v>40</v>
      </c>
      <c r="K839" t="s">
        <v>138</v>
      </c>
      <c r="L839" t="s">
        <v>19</v>
      </c>
      <c r="M839" t="s">
        <v>19</v>
      </c>
      <c r="N839" t="s">
        <v>29</v>
      </c>
      <c r="O839" t="s">
        <v>70</v>
      </c>
      <c r="P839" s="1" t="s">
        <v>23</v>
      </c>
    </row>
    <row r="840" spans="2:16" x14ac:dyDescent="0.25">
      <c r="B840" t="s">
        <v>51</v>
      </c>
      <c r="C840" t="s">
        <v>12</v>
      </c>
      <c r="D840" t="s">
        <v>889</v>
      </c>
      <c r="E840" t="s">
        <v>889</v>
      </c>
      <c r="F840">
        <v>1499</v>
      </c>
      <c r="G840" t="s">
        <v>16</v>
      </c>
      <c r="H840" t="s">
        <v>44</v>
      </c>
      <c r="I840" t="s">
        <v>44</v>
      </c>
      <c r="J840" t="s">
        <v>44</v>
      </c>
      <c r="K840" t="s">
        <v>44</v>
      </c>
      <c r="L840" t="s">
        <v>19</v>
      </c>
      <c r="M840" t="s">
        <v>19</v>
      </c>
      <c r="N840" t="s">
        <v>29</v>
      </c>
      <c r="O840" t="s">
        <v>45</v>
      </c>
      <c r="P840" s="1" t="s">
        <v>23</v>
      </c>
    </row>
    <row r="841" spans="2:16" x14ac:dyDescent="0.25">
      <c r="B841" t="s">
        <v>30</v>
      </c>
      <c r="C841" t="s">
        <v>24</v>
      </c>
      <c r="D841" t="s">
        <v>890</v>
      </c>
      <c r="E841" t="s">
        <v>890</v>
      </c>
      <c r="F841">
        <v>24000</v>
      </c>
      <c r="G841" t="s">
        <v>16</v>
      </c>
      <c r="H841" t="s">
        <v>44</v>
      </c>
      <c r="I841" t="s">
        <v>44</v>
      </c>
      <c r="J841" t="s">
        <v>44</v>
      </c>
      <c r="K841" t="s">
        <v>44</v>
      </c>
      <c r="L841" t="s">
        <v>19</v>
      </c>
      <c r="M841" t="s">
        <v>19</v>
      </c>
      <c r="N841" t="s">
        <v>29</v>
      </c>
      <c r="O841" t="s">
        <v>32</v>
      </c>
      <c r="P841" s="1" t="s">
        <v>23</v>
      </c>
    </row>
    <row r="842" spans="2:16" x14ac:dyDescent="0.25">
      <c r="B842" t="s">
        <v>146</v>
      </c>
      <c r="C842" t="s">
        <v>24</v>
      </c>
      <c r="D842" t="s">
        <v>891</v>
      </c>
      <c r="E842" t="s">
        <v>892</v>
      </c>
      <c r="F842">
        <v>83400</v>
      </c>
      <c r="G842" t="s">
        <v>16</v>
      </c>
      <c r="H842" t="s">
        <v>227</v>
      </c>
      <c r="I842" t="s">
        <v>137</v>
      </c>
      <c r="J842" t="s">
        <v>57</v>
      </c>
      <c r="K842" t="s">
        <v>138</v>
      </c>
      <c r="L842" t="s">
        <v>19</v>
      </c>
      <c r="M842" t="s">
        <v>19</v>
      </c>
      <c r="N842" t="s">
        <v>29</v>
      </c>
      <c r="O842" t="s">
        <v>95</v>
      </c>
      <c r="P842" s="1" t="s">
        <v>23</v>
      </c>
    </row>
    <row r="843" spans="2:16" x14ac:dyDescent="0.25">
      <c r="B843" t="s">
        <v>101</v>
      </c>
      <c r="C843" t="s">
        <v>80</v>
      </c>
      <c r="D843" t="s">
        <v>893</v>
      </c>
      <c r="E843" t="s">
        <v>893</v>
      </c>
      <c r="F843">
        <v>1500</v>
      </c>
      <c r="G843" t="s">
        <v>16</v>
      </c>
      <c r="H843" t="s">
        <v>44</v>
      </c>
      <c r="I843" t="s">
        <v>44</v>
      </c>
      <c r="J843" t="s">
        <v>44</v>
      </c>
      <c r="K843" t="s">
        <v>44</v>
      </c>
      <c r="L843" t="s">
        <v>19</v>
      </c>
      <c r="M843" t="s">
        <v>19</v>
      </c>
      <c r="N843" t="s">
        <v>29</v>
      </c>
      <c r="O843" t="s">
        <v>45</v>
      </c>
      <c r="P843" s="1" t="s">
        <v>23</v>
      </c>
    </row>
    <row r="844" spans="2:16" x14ac:dyDescent="0.25">
      <c r="B844" t="s">
        <v>42</v>
      </c>
      <c r="C844" t="s">
        <v>12</v>
      </c>
      <c r="D844" t="s">
        <v>894</v>
      </c>
      <c r="E844" t="s">
        <v>894</v>
      </c>
      <c r="F844">
        <v>5500</v>
      </c>
      <c r="G844" t="s">
        <v>16</v>
      </c>
      <c r="H844" t="s">
        <v>44</v>
      </c>
      <c r="I844" t="s">
        <v>44</v>
      </c>
      <c r="J844" t="s">
        <v>44</v>
      </c>
      <c r="K844" t="s">
        <v>44</v>
      </c>
      <c r="L844" t="s">
        <v>19</v>
      </c>
      <c r="M844" t="s">
        <v>19</v>
      </c>
      <c r="N844" t="s">
        <v>29</v>
      </c>
      <c r="O844" t="s">
        <v>45</v>
      </c>
      <c r="P844" s="1" t="s">
        <v>23</v>
      </c>
    </row>
    <row r="845" spans="2:16" x14ac:dyDescent="0.25">
      <c r="B845" t="s">
        <v>192</v>
      </c>
      <c r="C845" t="s">
        <v>24</v>
      </c>
      <c r="D845" t="s">
        <v>895</v>
      </c>
      <c r="E845" t="s">
        <v>896</v>
      </c>
      <c r="F845">
        <v>30000</v>
      </c>
      <c r="G845" t="s">
        <v>16</v>
      </c>
      <c r="H845" t="s">
        <v>38</v>
      </c>
      <c r="I845" t="s">
        <v>120</v>
      </c>
      <c r="J845" t="s">
        <v>40</v>
      </c>
      <c r="K845" t="s">
        <v>41</v>
      </c>
      <c r="L845" t="s">
        <v>19</v>
      </c>
      <c r="M845" t="s">
        <v>19</v>
      </c>
      <c r="N845" t="s">
        <v>29</v>
      </c>
      <c r="O845" t="s">
        <v>70</v>
      </c>
      <c r="P845" s="1" t="s">
        <v>23</v>
      </c>
    </row>
    <row r="846" spans="2:16" x14ac:dyDescent="0.25">
      <c r="B846" t="s">
        <v>101</v>
      </c>
      <c r="C846" t="s">
        <v>80</v>
      </c>
      <c r="D846" t="s">
        <v>897</v>
      </c>
      <c r="E846" t="s">
        <v>897</v>
      </c>
      <c r="F846">
        <v>9000</v>
      </c>
      <c r="G846" t="s">
        <v>16</v>
      </c>
      <c r="H846" t="s">
        <v>44</v>
      </c>
      <c r="I846" t="s">
        <v>44</v>
      </c>
      <c r="J846" t="s">
        <v>44</v>
      </c>
      <c r="K846" t="s">
        <v>44</v>
      </c>
      <c r="L846" t="s">
        <v>19</v>
      </c>
      <c r="M846" t="s">
        <v>19</v>
      </c>
      <c r="N846" t="s">
        <v>29</v>
      </c>
      <c r="O846" t="s">
        <v>45</v>
      </c>
      <c r="P846" s="1" t="s">
        <v>23</v>
      </c>
    </row>
    <row r="847" spans="2:16" x14ac:dyDescent="0.25">
      <c r="B847" t="s">
        <v>30</v>
      </c>
      <c r="C847" t="s">
        <v>24</v>
      </c>
      <c r="D847" t="s">
        <v>898</v>
      </c>
      <c r="E847" t="s">
        <v>898</v>
      </c>
      <c r="F847">
        <v>20000</v>
      </c>
      <c r="G847" t="s">
        <v>16</v>
      </c>
      <c r="H847" t="s">
        <v>44</v>
      </c>
      <c r="I847" t="s">
        <v>44</v>
      </c>
      <c r="J847" t="s">
        <v>44</v>
      </c>
      <c r="K847" t="s">
        <v>44</v>
      </c>
      <c r="L847" t="s">
        <v>19</v>
      </c>
      <c r="M847" t="s">
        <v>19</v>
      </c>
      <c r="N847" t="s">
        <v>29</v>
      </c>
      <c r="O847" t="s">
        <v>32</v>
      </c>
      <c r="P847" s="1" t="s">
        <v>23</v>
      </c>
    </row>
    <row r="848" spans="2:16" x14ac:dyDescent="0.25">
      <c r="B848" t="s">
        <v>90</v>
      </c>
      <c r="C848" t="s">
        <v>75</v>
      </c>
      <c r="D848" t="s">
        <v>899</v>
      </c>
      <c r="E848" t="s">
        <v>899</v>
      </c>
      <c r="F848">
        <v>200000</v>
      </c>
      <c r="G848" t="s">
        <v>16</v>
      </c>
      <c r="H848" t="s">
        <v>44</v>
      </c>
      <c r="I848" t="s">
        <v>44</v>
      </c>
      <c r="J848" t="s">
        <v>44</v>
      </c>
      <c r="K848" t="s">
        <v>44</v>
      </c>
      <c r="L848" t="s">
        <v>19</v>
      </c>
      <c r="M848" t="s">
        <v>19</v>
      </c>
      <c r="N848" t="s">
        <v>29</v>
      </c>
      <c r="O848" t="s">
        <v>22</v>
      </c>
      <c r="P848" s="1" t="s">
        <v>23</v>
      </c>
    </row>
    <row r="849" spans="2:16" x14ac:dyDescent="0.25">
      <c r="B849" t="s">
        <v>101</v>
      </c>
      <c r="C849" t="s">
        <v>80</v>
      </c>
      <c r="D849" t="s">
        <v>900</v>
      </c>
      <c r="E849" t="s">
        <v>900</v>
      </c>
      <c r="F849">
        <v>1500</v>
      </c>
      <c r="G849" t="s">
        <v>16</v>
      </c>
      <c r="H849" t="s">
        <v>44</v>
      </c>
      <c r="I849" t="s">
        <v>44</v>
      </c>
      <c r="J849" t="s">
        <v>44</v>
      </c>
      <c r="K849" t="s">
        <v>44</v>
      </c>
      <c r="L849" t="s">
        <v>19</v>
      </c>
      <c r="M849" t="s">
        <v>19</v>
      </c>
      <c r="N849" t="s">
        <v>29</v>
      </c>
      <c r="O849" t="s">
        <v>45</v>
      </c>
      <c r="P849" s="1" t="s">
        <v>23</v>
      </c>
    </row>
    <row r="850" spans="2:16" x14ac:dyDescent="0.25">
      <c r="B850" t="s">
        <v>51</v>
      </c>
      <c r="C850" t="s">
        <v>12</v>
      </c>
      <c r="D850" t="s">
        <v>901</v>
      </c>
      <c r="E850" t="s">
        <v>901</v>
      </c>
      <c r="F850">
        <v>5000</v>
      </c>
      <c r="G850" t="s">
        <v>16</v>
      </c>
      <c r="H850" t="s">
        <v>38</v>
      </c>
      <c r="I850" t="s">
        <v>74</v>
      </c>
      <c r="J850" t="s">
        <v>40</v>
      </c>
      <c r="K850" t="s">
        <v>58</v>
      </c>
      <c r="L850" t="s">
        <v>19</v>
      </c>
      <c r="M850" t="s">
        <v>19</v>
      </c>
      <c r="N850" t="s">
        <v>29</v>
      </c>
      <c r="O850" t="s">
        <v>45</v>
      </c>
      <c r="P850" s="1" t="s">
        <v>23</v>
      </c>
    </row>
    <row r="851" spans="2:16" x14ac:dyDescent="0.25">
      <c r="B851" t="s">
        <v>65</v>
      </c>
      <c r="C851" t="s">
        <v>12</v>
      </c>
      <c r="D851" t="s">
        <v>902</v>
      </c>
      <c r="E851" t="s">
        <v>864</v>
      </c>
      <c r="F851">
        <v>16000</v>
      </c>
      <c r="G851" t="s">
        <v>16</v>
      </c>
      <c r="H851" t="s">
        <v>79</v>
      </c>
      <c r="I851" t="s">
        <v>50</v>
      </c>
      <c r="J851" t="s">
        <v>50</v>
      </c>
      <c r="K851" t="s">
        <v>50</v>
      </c>
      <c r="L851" t="s">
        <v>19</v>
      </c>
      <c r="M851" t="s">
        <v>19</v>
      </c>
      <c r="N851" t="s">
        <v>133</v>
      </c>
      <c r="O851" t="s">
        <v>32</v>
      </c>
      <c r="P851" s="1" t="s">
        <v>23</v>
      </c>
    </row>
    <row r="852" spans="2:16" x14ac:dyDescent="0.25">
      <c r="B852" t="s">
        <v>375</v>
      </c>
      <c r="C852" t="s">
        <v>75</v>
      </c>
      <c r="D852" t="s">
        <v>796</v>
      </c>
      <c r="E852" t="s">
        <v>797</v>
      </c>
      <c r="F852">
        <v>5000</v>
      </c>
      <c r="G852" t="s">
        <v>16</v>
      </c>
      <c r="H852" t="s">
        <v>28</v>
      </c>
      <c r="I852" t="s">
        <v>28</v>
      </c>
      <c r="J852" t="s">
        <v>28</v>
      </c>
      <c r="K852" t="s">
        <v>28</v>
      </c>
      <c r="L852" t="s">
        <v>20</v>
      </c>
      <c r="M852" t="s">
        <v>19</v>
      </c>
      <c r="N852" t="s">
        <v>29</v>
      </c>
      <c r="O852" t="s">
        <v>45</v>
      </c>
      <c r="P852" s="1" t="s">
        <v>23</v>
      </c>
    </row>
    <row r="853" spans="2:16" x14ac:dyDescent="0.25">
      <c r="B853" t="s">
        <v>168</v>
      </c>
      <c r="C853" t="s">
        <v>24</v>
      </c>
      <c r="D853" t="s">
        <v>903</v>
      </c>
      <c r="E853" t="s">
        <v>904</v>
      </c>
      <c r="F853">
        <v>15000</v>
      </c>
      <c r="G853" t="s">
        <v>16</v>
      </c>
      <c r="H853" t="s">
        <v>38</v>
      </c>
      <c r="I853" t="s">
        <v>234</v>
      </c>
      <c r="J853" t="s">
        <v>40</v>
      </c>
      <c r="K853" t="s">
        <v>58</v>
      </c>
      <c r="L853" t="s">
        <v>19</v>
      </c>
      <c r="M853" t="s">
        <v>19</v>
      </c>
      <c r="N853" t="s">
        <v>29</v>
      </c>
      <c r="O853" t="s">
        <v>32</v>
      </c>
      <c r="P853" s="1" t="s">
        <v>23</v>
      </c>
    </row>
    <row r="854" spans="2:16" x14ac:dyDescent="0.25">
      <c r="B854" t="s">
        <v>163</v>
      </c>
      <c r="C854" t="s">
        <v>80</v>
      </c>
      <c r="D854" t="s">
        <v>905</v>
      </c>
      <c r="E854" t="s">
        <v>905</v>
      </c>
      <c r="F854">
        <v>35000</v>
      </c>
      <c r="G854" t="s">
        <v>16</v>
      </c>
      <c r="H854" t="s">
        <v>44</v>
      </c>
      <c r="I854" t="s">
        <v>44</v>
      </c>
      <c r="J854" t="s">
        <v>44</v>
      </c>
      <c r="K854" t="s">
        <v>44</v>
      </c>
      <c r="L854" t="s">
        <v>19</v>
      </c>
      <c r="M854" t="s">
        <v>19</v>
      </c>
      <c r="N854" t="s">
        <v>29</v>
      </c>
      <c r="O854" t="s">
        <v>70</v>
      </c>
      <c r="P854" s="1" t="s">
        <v>23</v>
      </c>
    </row>
    <row r="855" spans="2:16" x14ac:dyDescent="0.25">
      <c r="B855" t="s">
        <v>101</v>
      </c>
      <c r="C855" t="s">
        <v>80</v>
      </c>
      <c r="D855" t="s">
        <v>905</v>
      </c>
      <c r="E855" t="s">
        <v>905</v>
      </c>
      <c r="F855">
        <v>15000</v>
      </c>
      <c r="G855" t="s">
        <v>16</v>
      </c>
      <c r="H855" t="s">
        <v>44</v>
      </c>
      <c r="I855" t="s">
        <v>44</v>
      </c>
      <c r="J855" t="s">
        <v>44</v>
      </c>
      <c r="K855" t="s">
        <v>44</v>
      </c>
      <c r="L855" t="s">
        <v>19</v>
      </c>
      <c r="M855" t="s">
        <v>19</v>
      </c>
      <c r="N855" t="s">
        <v>29</v>
      </c>
      <c r="O855" t="s">
        <v>32</v>
      </c>
      <c r="P855" s="1" t="s">
        <v>23</v>
      </c>
    </row>
    <row r="856" spans="2:16" x14ac:dyDescent="0.25">
      <c r="B856" t="s">
        <v>101</v>
      </c>
      <c r="C856" t="s">
        <v>80</v>
      </c>
      <c r="D856" t="s">
        <v>905</v>
      </c>
      <c r="E856" t="s">
        <v>905</v>
      </c>
      <c r="F856">
        <v>3500</v>
      </c>
      <c r="G856" t="s">
        <v>16</v>
      </c>
      <c r="H856" t="s">
        <v>44</v>
      </c>
      <c r="I856" t="s">
        <v>44</v>
      </c>
      <c r="J856" t="s">
        <v>44</v>
      </c>
      <c r="K856" t="s">
        <v>44</v>
      </c>
      <c r="L856" t="s">
        <v>19</v>
      </c>
      <c r="M856" t="s">
        <v>19</v>
      </c>
      <c r="N856" t="s">
        <v>29</v>
      </c>
      <c r="O856" t="s">
        <v>45</v>
      </c>
      <c r="P856" s="1" t="s">
        <v>23</v>
      </c>
    </row>
    <row r="857" spans="2:16" x14ac:dyDescent="0.25">
      <c r="B857" t="s">
        <v>693</v>
      </c>
      <c r="C857" t="s">
        <v>75</v>
      </c>
      <c r="D857" t="s">
        <v>906</v>
      </c>
      <c r="E857" t="s">
        <v>906</v>
      </c>
      <c r="F857">
        <v>20000</v>
      </c>
      <c r="G857" t="s">
        <v>16</v>
      </c>
      <c r="H857" t="s">
        <v>44</v>
      </c>
      <c r="I857" t="s">
        <v>44</v>
      </c>
      <c r="J857" t="s">
        <v>44</v>
      </c>
      <c r="K857" t="s">
        <v>44</v>
      </c>
      <c r="L857" t="s">
        <v>19</v>
      </c>
      <c r="M857" t="s">
        <v>19</v>
      </c>
      <c r="N857" t="s">
        <v>29</v>
      </c>
      <c r="O857" t="s">
        <v>32</v>
      </c>
      <c r="P857" s="1" t="s">
        <v>23</v>
      </c>
    </row>
    <row r="858" spans="2:16" x14ac:dyDescent="0.25">
      <c r="B858" t="s">
        <v>51</v>
      </c>
      <c r="C858" t="s">
        <v>12</v>
      </c>
      <c r="D858" t="s">
        <v>907</v>
      </c>
      <c r="E858" t="s">
        <v>908</v>
      </c>
      <c r="F858">
        <v>30000</v>
      </c>
      <c r="G858" t="s">
        <v>16</v>
      </c>
      <c r="H858" t="s">
        <v>162</v>
      </c>
      <c r="I858" t="s">
        <v>162</v>
      </c>
      <c r="J858" t="s">
        <v>162</v>
      </c>
      <c r="K858" t="s">
        <v>162</v>
      </c>
      <c r="L858" t="s">
        <v>19</v>
      </c>
      <c r="M858" t="s">
        <v>19</v>
      </c>
      <c r="N858" t="s">
        <v>29</v>
      </c>
      <c r="O858" t="s">
        <v>70</v>
      </c>
      <c r="P858" s="1" t="s">
        <v>23</v>
      </c>
    </row>
    <row r="859" spans="2:16" x14ac:dyDescent="0.25">
      <c r="B859" t="s">
        <v>51</v>
      </c>
      <c r="C859" t="s">
        <v>12</v>
      </c>
      <c r="D859" t="s">
        <v>907</v>
      </c>
      <c r="E859" t="s">
        <v>908</v>
      </c>
      <c r="F859">
        <v>30000</v>
      </c>
      <c r="G859" t="s">
        <v>16</v>
      </c>
      <c r="H859" t="s">
        <v>162</v>
      </c>
      <c r="I859" t="s">
        <v>162</v>
      </c>
      <c r="J859" t="s">
        <v>162</v>
      </c>
      <c r="K859" t="s">
        <v>162</v>
      </c>
      <c r="L859" t="s">
        <v>19</v>
      </c>
      <c r="M859" t="s">
        <v>19</v>
      </c>
      <c r="N859" t="s">
        <v>29</v>
      </c>
      <c r="O859" t="s">
        <v>70</v>
      </c>
      <c r="P859" s="1" t="s">
        <v>23</v>
      </c>
    </row>
    <row r="860" spans="2:16" x14ac:dyDescent="0.25">
      <c r="B860" t="s">
        <v>179</v>
      </c>
      <c r="C860" t="s">
        <v>12</v>
      </c>
      <c r="D860" t="s">
        <v>909</v>
      </c>
      <c r="E860" t="s">
        <v>909</v>
      </c>
      <c r="F860">
        <v>20000</v>
      </c>
      <c r="G860" t="s">
        <v>16</v>
      </c>
      <c r="H860" t="s">
        <v>75</v>
      </c>
      <c r="I860" t="s">
        <v>29</v>
      </c>
      <c r="J860" t="s">
        <v>29</v>
      </c>
      <c r="K860" t="s">
        <v>29</v>
      </c>
      <c r="L860" t="s">
        <v>19</v>
      </c>
      <c r="M860" t="s">
        <v>19</v>
      </c>
      <c r="N860" t="s">
        <v>29</v>
      </c>
      <c r="O860" t="s">
        <v>32</v>
      </c>
      <c r="P860" s="1" t="s">
        <v>23</v>
      </c>
    </row>
    <row r="861" spans="2:16" x14ac:dyDescent="0.25">
      <c r="B861" t="s">
        <v>179</v>
      </c>
      <c r="C861" t="s">
        <v>12</v>
      </c>
      <c r="D861" t="s">
        <v>910</v>
      </c>
      <c r="E861" t="s">
        <v>911</v>
      </c>
      <c r="F861">
        <v>15000</v>
      </c>
      <c r="G861" t="s">
        <v>16</v>
      </c>
      <c r="H861" t="s">
        <v>198</v>
      </c>
      <c r="I861" t="s">
        <v>18</v>
      </c>
      <c r="J861" t="s">
        <v>18</v>
      </c>
      <c r="K861" t="s">
        <v>18</v>
      </c>
      <c r="L861" t="s">
        <v>19</v>
      </c>
      <c r="M861" t="s">
        <v>20</v>
      </c>
      <c r="N861" t="s">
        <v>21</v>
      </c>
      <c r="O861" t="s">
        <v>32</v>
      </c>
      <c r="P861" s="1" t="s">
        <v>23</v>
      </c>
    </row>
    <row r="862" spans="2:16" x14ac:dyDescent="0.25">
      <c r="B862" t="s">
        <v>375</v>
      </c>
      <c r="C862" t="s">
        <v>75</v>
      </c>
      <c r="D862" t="s">
        <v>912</v>
      </c>
      <c r="E862" t="s">
        <v>913</v>
      </c>
      <c r="F862">
        <v>100000</v>
      </c>
      <c r="G862" t="s">
        <v>16</v>
      </c>
      <c r="H862" t="s">
        <v>28</v>
      </c>
      <c r="I862" t="s">
        <v>28</v>
      </c>
      <c r="J862" t="s">
        <v>28</v>
      </c>
      <c r="K862" t="s">
        <v>28</v>
      </c>
      <c r="L862" t="s">
        <v>20</v>
      </c>
      <c r="M862" t="s">
        <v>19</v>
      </c>
      <c r="N862" t="s">
        <v>29</v>
      </c>
      <c r="O862" t="s">
        <v>22</v>
      </c>
      <c r="P862" s="1" t="s">
        <v>23</v>
      </c>
    </row>
    <row r="863" spans="2:16" x14ac:dyDescent="0.25">
      <c r="B863" t="s">
        <v>90</v>
      </c>
      <c r="C863" t="s">
        <v>75</v>
      </c>
      <c r="D863" t="s">
        <v>914</v>
      </c>
      <c r="E863" t="s">
        <v>914</v>
      </c>
      <c r="F863">
        <v>22900</v>
      </c>
      <c r="G863" t="s">
        <v>16</v>
      </c>
      <c r="H863" t="s">
        <v>44</v>
      </c>
      <c r="I863" t="s">
        <v>44</v>
      </c>
      <c r="J863" t="s">
        <v>44</v>
      </c>
      <c r="K863" t="s">
        <v>44</v>
      </c>
      <c r="L863" t="s">
        <v>19</v>
      </c>
      <c r="M863" t="s">
        <v>19</v>
      </c>
      <c r="N863" t="s">
        <v>29</v>
      </c>
      <c r="O863" t="s">
        <v>32</v>
      </c>
      <c r="P863" s="1" t="s">
        <v>23</v>
      </c>
    </row>
    <row r="864" spans="2:16" x14ac:dyDescent="0.25">
      <c r="B864" t="s">
        <v>42</v>
      </c>
      <c r="C864" t="s">
        <v>12</v>
      </c>
      <c r="D864" t="s">
        <v>915</v>
      </c>
      <c r="E864" t="s">
        <v>915</v>
      </c>
      <c r="F864">
        <v>1999</v>
      </c>
      <c r="G864" t="s">
        <v>16</v>
      </c>
      <c r="H864" t="s">
        <v>38</v>
      </c>
      <c r="I864" t="s">
        <v>113</v>
      </c>
      <c r="J864" t="s">
        <v>40</v>
      </c>
      <c r="K864" t="s">
        <v>114</v>
      </c>
      <c r="L864" t="s">
        <v>19</v>
      </c>
      <c r="M864" t="s">
        <v>19</v>
      </c>
      <c r="N864" t="s">
        <v>29</v>
      </c>
      <c r="O864" t="s">
        <v>45</v>
      </c>
      <c r="P864" s="1" t="s">
        <v>23</v>
      </c>
    </row>
    <row r="865" spans="2:16" x14ac:dyDescent="0.25">
      <c r="B865" t="s">
        <v>65</v>
      </c>
      <c r="C865" t="s">
        <v>12</v>
      </c>
      <c r="D865" t="s">
        <v>916</v>
      </c>
      <c r="E865" t="s">
        <v>917</v>
      </c>
      <c r="F865">
        <v>15000</v>
      </c>
      <c r="G865" t="s">
        <v>16</v>
      </c>
      <c r="H865" t="s">
        <v>44</v>
      </c>
      <c r="I865" t="s">
        <v>44</v>
      </c>
      <c r="J865" t="s">
        <v>44</v>
      </c>
      <c r="K865" t="s">
        <v>44</v>
      </c>
      <c r="L865" t="s">
        <v>19</v>
      </c>
      <c r="M865" t="s">
        <v>19</v>
      </c>
      <c r="N865" t="s">
        <v>29</v>
      </c>
      <c r="O865" t="s">
        <v>32</v>
      </c>
      <c r="P865" s="1" t="s">
        <v>23</v>
      </c>
    </row>
    <row r="866" spans="2:16" x14ac:dyDescent="0.25">
      <c r="B866" t="s">
        <v>42</v>
      </c>
      <c r="C866" t="s">
        <v>12</v>
      </c>
      <c r="D866" t="s">
        <v>918</v>
      </c>
      <c r="E866" t="s">
        <v>918</v>
      </c>
      <c r="F866">
        <v>1760</v>
      </c>
      <c r="G866" t="s">
        <v>16</v>
      </c>
      <c r="H866" t="s">
        <v>38</v>
      </c>
      <c r="I866" t="s">
        <v>145</v>
      </c>
      <c r="J866" t="s">
        <v>40</v>
      </c>
      <c r="K866" t="s">
        <v>145</v>
      </c>
      <c r="L866" t="s">
        <v>19</v>
      </c>
      <c r="M866" t="s">
        <v>19</v>
      </c>
      <c r="N866" t="s">
        <v>29</v>
      </c>
      <c r="O866" t="s">
        <v>45</v>
      </c>
      <c r="P866" s="1" t="s">
        <v>23</v>
      </c>
    </row>
    <row r="867" spans="2:16" x14ac:dyDescent="0.25">
      <c r="B867" t="s">
        <v>42</v>
      </c>
      <c r="C867" t="s">
        <v>12</v>
      </c>
      <c r="D867" t="s">
        <v>918</v>
      </c>
      <c r="E867" t="s">
        <v>918</v>
      </c>
      <c r="F867">
        <v>1650</v>
      </c>
      <c r="G867" t="s">
        <v>16</v>
      </c>
      <c r="H867" t="s">
        <v>38</v>
      </c>
      <c r="I867" t="s">
        <v>145</v>
      </c>
      <c r="J867" t="s">
        <v>40</v>
      </c>
      <c r="K867" t="s">
        <v>145</v>
      </c>
      <c r="L867" t="s">
        <v>19</v>
      </c>
      <c r="M867" t="s">
        <v>19</v>
      </c>
      <c r="N867" t="s">
        <v>29</v>
      </c>
      <c r="O867" t="s">
        <v>45</v>
      </c>
      <c r="P867" s="1" t="s">
        <v>23</v>
      </c>
    </row>
    <row r="868" spans="2:16" x14ac:dyDescent="0.25">
      <c r="B868" t="s">
        <v>42</v>
      </c>
      <c r="C868" t="s">
        <v>12</v>
      </c>
      <c r="D868" t="s">
        <v>919</v>
      </c>
      <c r="E868" t="s">
        <v>918</v>
      </c>
      <c r="F868">
        <v>6600</v>
      </c>
      <c r="G868" t="s">
        <v>16</v>
      </c>
      <c r="H868" t="s">
        <v>38</v>
      </c>
      <c r="I868" t="s">
        <v>145</v>
      </c>
      <c r="J868" t="s">
        <v>40</v>
      </c>
      <c r="K868" t="s">
        <v>145</v>
      </c>
      <c r="L868" t="s">
        <v>19</v>
      </c>
      <c r="M868" t="s">
        <v>19</v>
      </c>
      <c r="N868" t="s">
        <v>29</v>
      </c>
      <c r="O868" t="s">
        <v>45</v>
      </c>
      <c r="P868" s="1" t="s">
        <v>23</v>
      </c>
    </row>
    <row r="869" spans="2:16" x14ac:dyDescent="0.25">
      <c r="B869" t="s">
        <v>42</v>
      </c>
      <c r="C869" t="s">
        <v>12</v>
      </c>
      <c r="D869" t="s">
        <v>919</v>
      </c>
      <c r="E869" t="s">
        <v>918</v>
      </c>
      <c r="F869">
        <v>1200</v>
      </c>
      <c r="G869" t="s">
        <v>16</v>
      </c>
      <c r="H869" t="s">
        <v>38</v>
      </c>
      <c r="I869" t="s">
        <v>145</v>
      </c>
      <c r="J869" t="s">
        <v>40</v>
      </c>
      <c r="K869" t="s">
        <v>145</v>
      </c>
      <c r="L869" t="s">
        <v>19</v>
      </c>
      <c r="M869" t="s">
        <v>19</v>
      </c>
      <c r="N869" t="s">
        <v>29</v>
      </c>
      <c r="O869" t="s">
        <v>45</v>
      </c>
      <c r="P869" s="1" t="s">
        <v>23</v>
      </c>
    </row>
    <row r="870" spans="2:16" x14ac:dyDescent="0.25">
      <c r="B870" t="s">
        <v>42</v>
      </c>
      <c r="C870" t="s">
        <v>12</v>
      </c>
      <c r="D870" t="s">
        <v>920</v>
      </c>
      <c r="E870" t="s">
        <v>920</v>
      </c>
      <c r="F870">
        <v>2200</v>
      </c>
      <c r="G870" t="s">
        <v>16</v>
      </c>
      <c r="H870" t="s">
        <v>38</v>
      </c>
      <c r="I870" t="s">
        <v>117</v>
      </c>
      <c r="J870" t="s">
        <v>118</v>
      </c>
      <c r="K870" t="s">
        <v>118</v>
      </c>
      <c r="L870" t="s">
        <v>19</v>
      </c>
      <c r="M870" t="s">
        <v>19</v>
      </c>
      <c r="N870" t="s">
        <v>29</v>
      </c>
      <c r="O870" t="s">
        <v>45</v>
      </c>
      <c r="P870" s="1" t="s">
        <v>23</v>
      </c>
    </row>
    <row r="871" spans="2:16" x14ac:dyDescent="0.25">
      <c r="B871" t="s">
        <v>42</v>
      </c>
      <c r="C871" t="s">
        <v>12</v>
      </c>
      <c r="D871" t="s">
        <v>920</v>
      </c>
      <c r="E871" t="s">
        <v>920</v>
      </c>
      <c r="F871">
        <v>1760</v>
      </c>
      <c r="G871" t="s">
        <v>16</v>
      </c>
      <c r="H871" t="s">
        <v>38</v>
      </c>
      <c r="I871" t="s">
        <v>117</v>
      </c>
      <c r="J871" t="s">
        <v>118</v>
      </c>
      <c r="K871" t="s">
        <v>118</v>
      </c>
      <c r="L871" t="s">
        <v>19</v>
      </c>
      <c r="M871" t="s">
        <v>19</v>
      </c>
      <c r="N871" t="s">
        <v>29</v>
      </c>
      <c r="O871" t="s">
        <v>45</v>
      </c>
      <c r="P871" s="1" t="s">
        <v>23</v>
      </c>
    </row>
    <row r="872" spans="2:16" x14ac:dyDescent="0.25">
      <c r="B872" t="s">
        <v>42</v>
      </c>
      <c r="C872" t="s">
        <v>12</v>
      </c>
      <c r="D872" t="s">
        <v>920</v>
      </c>
      <c r="E872" t="s">
        <v>920</v>
      </c>
      <c r="F872">
        <v>1200</v>
      </c>
      <c r="G872" t="s">
        <v>16</v>
      </c>
      <c r="H872" t="s">
        <v>38</v>
      </c>
      <c r="I872" t="s">
        <v>117</v>
      </c>
      <c r="J872" t="s">
        <v>118</v>
      </c>
      <c r="K872" t="s">
        <v>118</v>
      </c>
      <c r="L872" t="s">
        <v>19</v>
      </c>
      <c r="M872" t="s">
        <v>19</v>
      </c>
      <c r="N872" t="s">
        <v>29</v>
      </c>
      <c r="O872" t="s">
        <v>45</v>
      </c>
      <c r="P872" s="1" t="s">
        <v>23</v>
      </c>
    </row>
    <row r="873" spans="2:16" x14ac:dyDescent="0.25">
      <c r="B873" t="s">
        <v>101</v>
      </c>
      <c r="C873" t="s">
        <v>80</v>
      </c>
      <c r="D873" t="s">
        <v>921</v>
      </c>
      <c r="E873" t="s">
        <v>921</v>
      </c>
      <c r="F873">
        <v>2500</v>
      </c>
      <c r="G873" t="s">
        <v>16</v>
      </c>
      <c r="H873" t="s">
        <v>44</v>
      </c>
      <c r="I873" t="s">
        <v>44</v>
      </c>
      <c r="J873" t="s">
        <v>44</v>
      </c>
      <c r="K873" t="s">
        <v>44</v>
      </c>
      <c r="L873" t="s">
        <v>19</v>
      </c>
      <c r="M873" t="s">
        <v>19</v>
      </c>
      <c r="N873" t="s">
        <v>29</v>
      </c>
      <c r="O873" t="s">
        <v>45</v>
      </c>
      <c r="P873" s="1" t="s">
        <v>23</v>
      </c>
    </row>
    <row r="874" spans="2:16" x14ac:dyDescent="0.25">
      <c r="B874" t="s">
        <v>101</v>
      </c>
      <c r="C874" t="s">
        <v>80</v>
      </c>
      <c r="D874" t="s">
        <v>921</v>
      </c>
      <c r="E874" t="s">
        <v>921</v>
      </c>
      <c r="F874">
        <v>2050</v>
      </c>
      <c r="G874" t="s">
        <v>16</v>
      </c>
      <c r="H874" t="s">
        <v>44</v>
      </c>
      <c r="I874" t="s">
        <v>44</v>
      </c>
      <c r="J874" t="s">
        <v>44</v>
      </c>
      <c r="K874" t="s">
        <v>44</v>
      </c>
      <c r="L874" t="s">
        <v>19</v>
      </c>
      <c r="M874" t="s">
        <v>19</v>
      </c>
      <c r="N874" t="s">
        <v>29</v>
      </c>
      <c r="O874" t="s">
        <v>45</v>
      </c>
      <c r="P874" s="1" t="s">
        <v>23</v>
      </c>
    </row>
    <row r="875" spans="2:16" x14ac:dyDescent="0.25">
      <c r="B875" t="s">
        <v>101</v>
      </c>
      <c r="C875" t="s">
        <v>80</v>
      </c>
      <c r="D875" t="s">
        <v>921</v>
      </c>
      <c r="E875" t="s">
        <v>921</v>
      </c>
      <c r="F875">
        <v>1650</v>
      </c>
      <c r="G875" t="s">
        <v>16</v>
      </c>
      <c r="H875" t="s">
        <v>44</v>
      </c>
      <c r="I875" t="s">
        <v>44</v>
      </c>
      <c r="J875" t="s">
        <v>44</v>
      </c>
      <c r="K875" t="s">
        <v>44</v>
      </c>
      <c r="L875" t="s">
        <v>19</v>
      </c>
      <c r="M875" t="s">
        <v>19</v>
      </c>
      <c r="N875" t="s">
        <v>29</v>
      </c>
      <c r="O875" t="s">
        <v>45</v>
      </c>
      <c r="P875" s="1" t="s">
        <v>23</v>
      </c>
    </row>
    <row r="876" spans="2:16" x14ac:dyDescent="0.25">
      <c r="B876" t="s">
        <v>51</v>
      </c>
      <c r="C876" t="s">
        <v>12</v>
      </c>
      <c r="D876" t="s">
        <v>922</v>
      </c>
      <c r="E876" t="s">
        <v>922</v>
      </c>
      <c r="F876">
        <v>1500</v>
      </c>
      <c r="G876" t="s">
        <v>16</v>
      </c>
      <c r="H876" t="s">
        <v>162</v>
      </c>
      <c r="I876" t="s">
        <v>162</v>
      </c>
      <c r="J876" t="s">
        <v>162</v>
      </c>
      <c r="K876" t="s">
        <v>162</v>
      </c>
      <c r="L876" t="s">
        <v>19</v>
      </c>
      <c r="M876" t="s">
        <v>19</v>
      </c>
      <c r="N876" t="s">
        <v>29</v>
      </c>
      <c r="O876" t="s">
        <v>45</v>
      </c>
      <c r="P876" s="1" t="s">
        <v>23</v>
      </c>
    </row>
    <row r="877" spans="2:16" x14ac:dyDescent="0.25">
      <c r="B877" t="s">
        <v>65</v>
      </c>
      <c r="C877" t="s">
        <v>12</v>
      </c>
      <c r="D877" t="s">
        <v>923</v>
      </c>
      <c r="E877" t="s">
        <v>924</v>
      </c>
      <c r="F877">
        <v>86000</v>
      </c>
      <c r="G877" t="s">
        <v>16</v>
      </c>
      <c r="H877" t="s">
        <v>49</v>
      </c>
      <c r="I877" t="s">
        <v>50</v>
      </c>
      <c r="J877" t="s">
        <v>50</v>
      </c>
      <c r="K877" t="s">
        <v>50</v>
      </c>
      <c r="L877" t="s">
        <v>19</v>
      </c>
      <c r="M877" t="s">
        <v>20</v>
      </c>
      <c r="N877" t="s">
        <v>21</v>
      </c>
      <c r="O877" t="s">
        <v>95</v>
      </c>
      <c r="P877" s="1" t="s">
        <v>23</v>
      </c>
    </row>
    <row r="878" spans="2:16" x14ac:dyDescent="0.25">
      <c r="B878" t="s">
        <v>65</v>
      </c>
      <c r="C878" t="s">
        <v>12</v>
      </c>
      <c r="D878" t="s">
        <v>923</v>
      </c>
      <c r="E878" t="s">
        <v>924</v>
      </c>
      <c r="F878">
        <v>25000</v>
      </c>
      <c r="G878" t="s">
        <v>16</v>
      </c>
      <c r="H878" t="s">
        <v>49</v>
      </c>
      <c r="I878" t="s">
        <v>50</v>
      </c>
      <c r="J878" t="s">
        <v>50</v>
      </c>
      <c r="K878" t="s">
        <v>50</v>
      </c>
      <c r="L878" t="s">
        <v>19</v>
      </c>
      <c r="M878" t="s">
        <v>20</v>
      </c>
      <c r="N878" t="s">
        <v>21</v>
      </c>
      <c r="O878" t="s">
        <v>70</v>
      </c>
      <c r="P878" s="1" t="s">
        <v>23</v>
      </c>
    </row>
    <row r="879" spans="2:16" x14ac:dyDescent="0.25">
      <c r="B879" t="s">
        <v>30</v>
      </c>
      <c r="C879" t="s">
        <v>24</v>
      </c>
      <c r="D879" t="s">
        <v>925</v>
      </c>
      <c r="E879" t="s">
        <v>925</v>
      </c>
      <c r="F879">
        <v>20000</v>
      </c>
      <c r="G879" t="s">
        <v>16</v>
      </c>
      <c r="H879" t="s">
        <v>162</v>
      </c>
      <c r="I879" t="s">
        <v>162</v>
      </c>
      <c r="J879" t="s">
        <v>162</v>
      </c>
      <c r="K879" t="s">
        <v>162</v>
      </c>
      <c r="L879" t="s">
        <v>19</v>
      </c>
      <c r="M879" t="s">
        <v>19</v>
      </c>
      <c r="N879" t="s">
        <v>29</v>
      </c>
      <c r="O879" t="s">
        <v>32</v>
      </c>
      <c r="P879" s="1" t="s">
        <v>23</v>
      </c>
    </row>
    <row r="880" spans="2:16" x14ac:dyDescent="0.25">
      <c r="B880" t="s">
        <v>42</v>
      </c>
      <c r="C880" t="s">
        <v>12</v>
      </c>
      <c r="D880" t="s">
        <v>926</v>
      </c>
      <c r="E880" t="s">
        <v>926</v>
      </c>
      <c r="F880">
        <v>1650</v>
      </c>
      <c r="G880" t="s">
        <v>16</v>
      </c>
      <c r="H880" t="s">
        <v>38</v>
      </c>
      <c r="I880" t="s">
        <v>120</v>
      </c>
      <c r="J880" t="s">
        <v>40</v>
      </c>
      <c r="K880" t="s">
        <v>41</v>
      </c>
      <c r="L880" t="s">
        <v>19</v>
      </c>
      <c r="M880" t="s">
        <v>19</v>
      </c>
      <c r="N880" t="s">
        <v>29</v>
      </c>
      <c r="O880" t="s">
        <v>45</v>
      </c>
      <c r="P880" s="1" t="s">
        <v>23</v>
      </c>
    </row>
    <row r="881" spans="2:16" x14ac:dyDescent="0.25">
      <c r="B881" t="s">
        <v>25</v>
      </c>
      <c r="C881" t="s">
        <v>24</v>
      </c>
      <c r="D881" t="s">
        <v>927</v>
      </c>
      <c r="E881" t="s">
        <v>928</v>
      </c>
      <c r="F881">
        <v>50000</v>
      </c>
      <c r="G881" t="s">
        <v>16</v>
      </c>
      <c r="H881" t="s">
        <v>38</v>
      </c>
      <c r="I881" t="s">
        <v>117</v>
      </c>
      <c r="J881" t="s">
        <v>118</v>
      </c>
      <c r="K881" t="s">
        <v>118</v>
      </c>
      <c r="L881" t="s">
        <v>19</v>
      </c>
      <c r="M881" t="s">
        <v>19</v>
      </c>
      <c r="N881" t="s">
        <v>29</v>
      </c>
      <c r="O881" t="s">
        <v>95</v>
      </c>
      <c r="P881" s="1" t="s">
        <v>23</v>
      </c>
    </row>
    <row r="882" spans="2:16" x14ac:dyDescent="0.25">
      <c r="B882" t="s">
        <v>42</v>
      </c>
      <c r="C882" t="s">
        <v>12</v>
      </c>
      <c r="D882" t="s">
        <v>929</v>
      </c>
      <c r="E882" t="s">
        <v>929</v>
      </c>
      <c r="F882">
        <v>4400</v>
      </c>
      <c r="G882" t="s">
        <v>16</v>
      </c>
      <c r="H882" t="s">
        <v>75</v>
      </c>
      <c r="I882" t="s">
        <v>150</v>
      </c>
      <c r="J882" t="s">
        <v>40</v>
      </c>
      <c r="K882" t="s">
        <v>114</v>
      </c>
      <c r="L882" t="s">
        <v>19</v>
      </c>
      <c r="M882" t="s">
        <v>19</v>
      </c>
      <c r="N882" t="s">
        <v>29</v>
      </c>
      <c r="O882" t="s">
        <v>45</v>
      </c>
      <c r="P882" s="1" t="s">
        <v>23</v>
      </c>
    </row>
    <row r="883" spans="2:16" x14ac:dyDescent="0.25">
      <c r="B883" t="s">
        <v>42</v>
      </c>
      <c r="C883" t="s">
        <v>12</v>
      </c>
      <c r="D883" t="s">
        <v>929</v>
      </c>
      <c r="E883" t="s">
        <v>929</v>
      </c>
      <c r="F883">
        <v>1980</v>
      </c>
      <c r="G883" t="s">
        <v>16</v>
      </c>
      <c r="H883" t="s">
        <v>75</v>
      </c>
      <c r="I883" t="s">
        <v>150</v>
      </c>
      <c r="J883" t="s">
        <v>40</v>
      </c>
      <c r="K883" t="s">
        <v>114</v>
      </c>
      <c r="L883" t="s">
        <v>19</v>
      </c>
      <c r="M883" t="s">
        <v>19</v>
      </c>
      <c r="N883" t="s">
        <v>29</v>
      </c>
      <c r="O883" t="s">
        <v>45</v>
      </c>
      <c r="P883" s="1" t="s">
        <v>23</v>
      </c>
    </row>
    <row r="884" spans="2:16" x14ac:dyDescent="0.25">
      <c r="B884" t="s">
        <v>42</v>
      </c>
      <c r="C884" t="s">
        <v>12</v>
      </c>
      <c r="D884" t="s">
        <v>930</v>
      </c>
      <c r="E884" t="s">
        <v>931</v>
      </c>
      <c r="F884">
        <v>3300</v>
      </c>
      <c r="G884" t="s">
        <v>16</v>
      </c>
      <c r="H884" t="s">
        <v>38</v>
      </c>
      <c r="I884" t="s">
        <v>120</v>
      </c>
      <c r="J884" t="s">
        <v>40</v>
      </c>
      <c r="K884" t="s">
        <v>41</v>
      </c>
      <c r="L884" t="s">
        <v>19</v>
      </c>
      <c r="M884" t="s">
        <v>19</v>
      </c>
      <c r="N884" t="s">
        <v>29</v>
      </c>
      <c r="O884" t="s">
        <v>45</v>
      </c>
      <c r="P884" s="1" t="s">
        <v>23</v>
      </c>
    </row>
    <row r="885" spans="2:16" x14ac:dyDescent="0.25">
      <c r="B885" t="s">
        <v>42</v>
      </c>
      <c r="C885" t="s">
        <v>12</v>
      </c>
      <c r="D885" t="s">
        <v>930</v>
      </c>
      <c r="E885" t="s">
        <v>931</v>
      </c>
      <c r="F885">
        <v>3000</v>
      </c>
      <c r="G885" t="s">
        <v>16</v>
      </c>
      <c r="H885" t="s">
        <v>38</v>
      </c>
      <c r="I885" t="s">
        <v>120</v>
      </c>
      <c r="J885" t="s">
        <v>40</v>
      </c>
      <c r="K885" t="s">
        <v>41</v>
      </c>
      <c r="L885" t="s">
        <v>19</v>
      </c>
      <c r="M885" t="s">
        <v>19</v>
      </c>
      <c r="N885" t="s">
        <v>29</v>
      </c>
      <c r="O885" t="s">
        <v>45</v>
      </c>
      <c r="P885" s="1" t="s">
        <v>23</v>
      </c>
    </row>
    <row r="886" spans="2:16" x14ac:dyDescent="0.25">
      <c r="B886" t="s">
        <v>42</v>
      </c>
      <c r="C886" t="s">
        <v>12</v>
      </c>
      <c r="D886" t="s">
        <v>932</v>
      </c>
      <c r="E886" t="s">
        <v>932</v>
      </c>
      <c r="F886">
        <v>1500</v>
      </c>
      <c r="G886" t="s">
        <v>16</v>
      </c>
      <c r="H886" t="s">
        <v>44</v>
      </c>
      <c r="I886" t="s">
        <v>44</v>
      </c>
      <c r="J886" t="s">
        <v>44</v>
      </c>
      <c r="K886" t="s">
        <v>44</v>
      </c>
      <c r="L886" t="s">
        <v>19</v>
      </c>
      <c r="M886" t="s">
        <v>19</v>
      </c>
      <c r="N886" t="s">
        <v>29</v>
      </c>
      <c r="O886" t="s">
        <v>45</v>
      </c>
      <c r="P886" s="1" t="s">
        <v>23</v>
      </c>
    </row>
    <row r="887" spans="2:16" x14ac:dyDescent="0.25">
      <c r="B887" t="s">
        <v>51</v>
      </c>
      <c r="C887" t="s">
        <v>12</v>
      </c>
      <c r="D887" t="s">
        <v>933</v>
      </c>
      <c r="E887" t="s">
        <v>933</v>
      </c>
      <c r="F887">
        <v>1499</v>
      </c>
      <c r="G887" t="s">
        <v>16</v>
      </c>
      <c r="H887" t="s">
        <v>44</v>
      </c>
      <c r="I887" t="s">
        <v>44</v>
      </c>
      <c r="J887" t="s">
        <v>44</v>
      </c>
      <c r="K887" t="s">
        <v>44</v>
      </c>
      <c r="L887" t="s">
        <v>19</v>
      </c>
      <c r="M887" t="s">
        <v>19</v>
      </c>
      <c r="N887" t="s">
        <v>29</v>
      </c>
      <c r="O887" t="s">
        <v>45</v>
      </c>
      <c r="P887" s="1" t="s">
        <v>23</v>
      </c>
    </row>
    <row r="888" spans="2:16" x14ac:dyDescent="0.25">
      <c r="B888" t="s">
        <v>404</v>
      </c>
      <c r="C888" t="s">
        <v>75</v>
      </c>
      <c r="D888" t="s">
        <v>934</v>
      </c>
      <c r="E888" t="s">
        <v>934</v>
      </c>
      <c r="F888">
        <v>6000</v>
      </c>
      <c r="G888" t="s">
        <v>16</v>
      </c>
      <c r="H888" t="s">
        <v>94</v>
      </c>
      <c r="I888" t="s">
        <v>245</v>
      </c>
      <c r="J888" t="s">
        <v>94</v>
      </c>
      <c r="K888" t="s">
        <v>58</v>
      </c>
      <c r="L888" t="s">
        <v>19</v>
      </c>
      <c r="M888" t="s">
        <v>19</v>
      </c>
      <c r="N888" t="s">
        <v>29</v>
      </c>
      <c r="O888" t="s">
        <v>45</v>
      </c>
      <c r="P888" s="1" t="s">
        <v>23</v>
      </c>
    </row>
    <row r="889" spans="2:16" x14ac:dyDescent="0.25">
      <c r="B889" t="s">
        <v>404</v>
      </c>
      <c r="C889" t="s">
        <v>75</v>
      </c>
      <c r="D889" t="s">
        <v>934</v>
      </c>
      <c r="E889" t="s">
        <v>934</v>
      </c>
      <c r="F889">
        <v>6000</v>
      </c>
      <c r="G889" t="s">
        <v>16</v>
      </c>
      <c r="H889" t="s">
        <v>94</v>
      </c>
      <c r="I889" t="s">
        <v>245</v>
      </c>
      <c r="J889" t="s">
        <v>94</v>
      </c>
      <c r="K889" t="s">
        <v>58</v>
      </c>
      <c r="L889" t="s">
        <v>19</v>
      </c>
      <c r="M889" t="s">
        <v>19</v>
      </c>
      <c r="N889" t="s">
        <v>29</v>
      </c>
      <c r="O889" t="s">
        <v>45</v>
      </c>
      <c r="P889" s="1" t="s">
        <v>23</v>
      </c>
    </row>
    <row r="890" spans="2:16" x14ac:dyDescent="0.25">
      <c r="B890" t="s">
        <v>404</v>
      </c>
      <c r="C890" t="s">
        <v>75</v>
      </c>
      <c r="D890" t="s">
        <v>934</v>
      </c>
      <c r="E890" t="s">
        <v>934</v>
      </c>
      <c r="F890">
        <v>5000</v>
      </c>
      <c r="G890" t="s">
        <v>16</v>
      </c>
      <c r="H890" t="s">
        <v>94</v>
      </c>
      <c r="I890" t="s">
        <v>245</v>
      </c>
      <c r="J890" t="s">
        <v>94</v>
      </c>
      <c r="K890" t="s">
        <v>58</v>
      </c>
      <c r="L890" t="s">
        <v>19</v>
      </c>
      <c r="M890" t="s">
        <v>19</v>
      </c>
      <c r="N890" t="s">
        <v>29</v>
      </c>
      <c r="O890" t="s">
        <v>45</v>
      </c>
      <c r="P890" s="1" t="s">
        <v>23</v>
      </c>
    </row>
    <row r="891" spans="2:16" x14ac:dyDescent="0.25">
      <c r="B891" t="s">
        <v>471</v>
      </c>
      <c r="C891" t="s">
        <v>12</v>
      </c>
      <c r="D891" t="s">
        <v>935</v>
      </c>
      <c r="E891" t="s">
        <v>924</v>
      </c>
      <c r="F891">
        <v>50000</v>
      </c>
      <c r="G891" t="s">
        <v>16</v>
      </c>
      <c r="H891" t="s">
        <v>49</v>
      </c>
      <c r="I891" t="s">
        <v>50</v>
      </c>
      <c r="J891" t="s">
        <v>50</v>
      </c>
      <c r="K891" t="s">
        <v>50</v>
      </c>
      <c r="L891" t="s">
        <v>19</v>
      </c>
      <c r="M891" t="s">
        <v>20</v>
      </c>
      <c r="N891" t="s">
        <v>21</v>
      </c>
      <c r="O891" t="s">
        <v>95</v>
      </c>
      <c r="P891" s="1" t="s">
        <v>23</v>
      </c>
    </row>
    <row r="892" spans="2:16" x14ac:dyDescent="0.25">
      <c r="B892" t="s">
        <v>179</v>
      </c>
      <c r="C892" t="s">
        <v>12</v>
      </c>
      <c r="D892" t="s">
        <v>936</v>
      </c>
      <c r="E892" t="s">
        <v>924</v>
      </c>
      <c r="F892">
        <v>100000</v>
      </c>
      <c r="G892" t="s">
        <v>16</v>
      </c>
      <c r="H892" t="s">
        <v>49</v>
      </c>
      <c r="I892" t="s">
        <v>50</v>
      </c>
      <c r="J892" t="s">
        <v>50</v>
      </c>
      <c r="K892" t="s">
        <v>50</v>
      </c>
      <c r="L892" t="s">
        <v>19</v>
      </c>
      <c r="M892" t="s">
        <v>20</v>
      </c>
      <c r="N892" t="s">
        <v>21</v>
      </c>
      <c r="O892" t="s">
        <v>22</v>
      </c>
      <c r="P892" s="1" t="s">
        <v>23</v>
      </c>
    </row>
    <row r="893" spans="2:16" x14ac:dyDescent="0.25">
      <c r="B893" t="s">
        <v>51</v>
      </c>
      <c r="C893" t="s">
        <v>12</v>
      </c>
      <c r="D893" t="s">
        <v>937</v>
      </c>
      <c r="E893" t="s">
        <v>924</v>
      </c>
      <c r="F893">
        <v>100000</v>
      </c>
      <c r="G893" t="s">
        <v>16</v>
      </c>
      <c r="H893" t="s">
        <v>49</v>
      </c>
      <c r="I893" t="s">
        <v>50</v>
      </c>
      <c r="J893" t="s">
        <v>50</v>
      </c>
      <c r="K893" t="s">
        <v>50</v>
      </c>
      <c r="L893" t="s">
        <v>19</v>
      </c>
      <c r="M893" t="s">
        <v>20</v>
      </c>
      <c r="N893" t="s">
        <v>21</v>
      </c>
      <c r="O893" t="s">
        <v>22</v>
      </c>
      <c r="P893" s="1" t="s">
        <v>23</v>
      </c>
    </row>
    <row r="894" spans="2:16" x14ac:dyDescent="0.25">
      <c r="B894" t="s">
        <v>51</v>
      </c>
      <c r="C894" t="s">
        <v>12</v>
      </c>
      <c r="D894" t="s">
        <v>937</v>
      </c>
      <c r="E894" t="s">
        <v>924</v>
      </c>
      <c r="F894">
        <v>100000</v>
      </c>
      <c r="G894" t="s">
        <v>16</v>
      </c>
      <c r="H894" t="s">
        <v>49</v>
      </c>
      <c r="I894" t="s">
        <v>50</v>
      </c>
      <c r="J894" t="s">
        <v>50</v>
      </c>
      <c r="K894" t="s">
        <v>50</v>
      </c>
      <c r="L894" t="s">
        <v>19</v>
      </c>
      <c r="M894" t="s">
        <v>20</v>
      </c>
      <c r="N894" t="s">
        <v>21</v>
      </c>
      <c r="O894" t="s">
        <v>22</v>
      </c>
      <c r="P894" s="1" t="s">
        <v>23</v>
      </c>
    </row>
    <row r="895" spans="2:16" x14ac:dyDescent="0.25">
      <c r="B895" t="s">
        <v>51</v>
      </c>
      <c r="C895" t="s">
        <v>12</v>
      </c>
      <c r="D895" t="s">
        <v>937</v>
      </c>
      <c r="E895" t="s">
        <v>924</v>
      </c>
      <c r="F895">
        <v>100000</v>
      </c>
      <c r="G895" t="s">
        <v>16</v>
      </c>
      <c r="H895" t="s">
        <v>49</v>
      </c>
      <c r="I895" t="s">
        <v>50</v>
      </c>
      <c r="J895" t="s">
        <v>50</v>
      </c>
      <c r="K895" t="s">
        <v>50</v>
      </c>
      <c r="L895" t="s">
        <v>19</v>
      </c>
      <c r="M895" t="s">
        <v>20</v>
      </c>
      <c r="N895" t="s">
        <v>21</v>
      </c>
      <c r="O895" t="s">
        <v>22</v>
      </c>
      <c r="P895" s="1" t="s">
        <v>23</v>
      </c>
    </row>
    <row r="896" spans="2:16" x14ac:dyDescent="0.25">
      <c r="B896" t="s">
        <v>51</v>
      </c>
      <c r="C896" t="s">
        <v>12</v>
      </c>
      <c r="D896" t="s">
        <v>937</v>
      </c>
      <c r="E896" t="s">
        <v>924</v>
      </c>
      <c r="F896">
        <v>100000</v>
      </c>
      <c r="G896" t="s">
        <v>16</v>
      </c>
      <c r="H896" t="s">
        <v>49</v>
      </c>
      <c r="I896" t="s">
        <v>50</v>
      </c>
      <c r="J896" t="s">
        <v>50</v>
      </c>
      <c r="K896" t="s">
        <v>50</v>
      </c>
      <c r="L896" t="s">
        <v>19</v>
      </c>
      <c r="M896" t="s">
        <v>20</v>
      </c>
      <c r="N896" t="s">
        <v>21</v>
      </c>
      <c r="O896" t="s">
        <v>22</v>
      </c>
      <c r="P896" s="1" t="s">
        <v>23</v>
      </c>
    </row>
    <row r="897" spans="2:16" x14ac:dyDescent="0.25">
      <c r="B897" t="s">
        <v>51</v>
      </c>
      <c r="C897" t="s">
        <v>12</v>
      </c>
      <c r="D897" t="s">
        <v>937</v>
      </c>
      <c r="E897" t="s">
        <v>924</v>
      </c>
      <c r="F897">
        <v>100000</v>
      </c>
      <c r="G897" t="s">
        <v>16</v>
      </c>
      <c r="H897" t="s">
        <v>49</v>
      </c>
      <c r="I897" t="s">
        <v>50</v>
      </c>
      <c r="J897" t="s">
        <v>50</v>
      </c>
      <c r="K897" t="s">
        <v>50</v>
      </c>
      <c r="L897" t="s">
        <v>19</v>
      </c>
      <c r="M897" t="s">
        <v>20</v>
      </c>
      <c r="N897" t="s">
        <v>21</v>
      </c>
      <c r="O897" t="s">
        <v>22</v>
      </c>
      <c r="P897" s="1" t="s">
        <v>23</v>
      </c>
    </row>
    <row r="898" spans="2:16" x14ac:dyDescent="0.25">
      <c r="B898" t="s">
        <v>51</v>
      </c>
      <c r="C898" t="s">
        <v>12</v>
      </c>
      <c r="D898" t="s">
        <v>937</v>
      </c>
      <c r="E898" t="s">
        <v>924</v>
      </c>
      <c r="F898">
        <v>35125</v>
      </c>
      <c r="G898" t="s">
        <v>16</v>
      </c>
      <c r="H898" t="s">
        <v>49</v>
      </c>
      <c r="I898" t="s">
        <v>50</v>
      </c>
      <c r="J898" t="s">
        <v>50</v>
      </c>
      <c r="K898" t="s">
        <v>50</v>
      </c>
      <c r="L898" t="s">
        <v>19</v>
      </c>
      <c r="M898" t="s">
        <v>20</v>
      </c>
      <c r="N898" t="s">
        <v>21</v>
      </c>
      <c r="O898" t="s">
        <v>70</v>
      </c>
      <c r="P898" s="1" t="s">
        <v>23</v>
      </c>
    </row>
    <row r="899" spans="2:16" x14ac:dyDescent="0.25">
      <c r="B899" t="s">
        <v>51</v>
      </c>
      <c r="C899" t="s">
        <v>12</v>
      </c>
      <c r="D899" t="s">
        <v>937</v>
      </c>
      <c r="E899" t="s">
        <v>924</v>
      </c>
      <c r="F899">
        <v>24090</v>
      </c>
      <c r="G899" t="s">
        <v>16</v>
      </c>
      <c r="H899" t="s">
        <v>49</v>
      </c>
      <c r="I899" t="s">
        <v>50</v>
      </c>
      <c r="J899" t="s">
        <v>50</v>
      </c>
      <c r="K899" t="s">
        <v>50</v>
      </c>
      <c r="L899" t="s">
        <v>19</v>
      </c>
      <c r="M899" t="s">
        <v>20</v>
      </c>
      <c r="N899" t="s">
        <v>21</v>
      </c>
      <c r="O899" t="s">
        <v>32</v>
      </c>
      <c r="P899" s="1" t="s">
        <v>23</v>
      </c>
    </row>
    <row r="900" spans="2:16" x14ac:dyDescent="0.25">
      <c r="B900" t="s">
        <v>51</v>
      </c>
      <c r="C900" t="s">
        <v>12</v>
      </c>
      <c r="D900" t="s">
        <v>937</v>
      </c>
      <c r="E900" t="s">
        <v>924</v>
      </c>
      <c r="F900">
        <v>24090</v>
      </c>
      <c r="G900" t="s">
        <v>16</v>
      </c>
      <c r="H900" t="s">
        <v>49</v>
      </c>
      <c r="I900" t="s">
        <v>50</v>
      </c>
      <c r="J900" t="s">
        <v>50</v>
      </c>
      <c r="K900" t="s">
        <v>50</v>
      </c>
      <c r="L900" t="s">
        <v>19</v>
      </c>
      <c r="M900" t="s">
        <v>20</v>
      </c>
      <c r="N900" t="s">
        <v>21</v>
      </c>
      <c r="O900" t="s">
        <v>32</v>
      </c>
      <c r="P900" s="1" t="s">
        <v>23</v>
      </c>
    </row>
    <row r="901" spans="2:16" x14ac:dyDescent="0.25">
      <c r="B901" t="s">
        <v>51</v>
      </c>
      <c r="C901" t="s">
        <v>12</v>
      </c>
      <c r="D901" t="s">
        <v>937</v>
      </c>
      <c r="E901" t="s">
        <v>924</v>
      </c>
      <c r="F901">
        <v>24090</v>
      </c>
      <c r="G901" t="s">
        <v>16</v>
      </c>
      <c r="H901" t="s">
        <v>49</v>
      </c>
      <c r="I901" t="s">
        <v>50</v>
      </c>
      <c r="J901" t="s">
        <v>50</v>
      </c>
      <c r="K901" t="s">
        <v>50</v>
      </c>
      <c r="L901" t="s">
        <v>19</v>
      </c>
      <c r="M901" t="s">
        <v>20</v>
      </c>
      <c r="N901" t="s">
        <v>21</v>
      </c>
      <c r="O901" t="s">
        <v>32</v>
      </c>
      <c r="P901" s="1" t="s">
        <v>23</v>
      </c>
    </row>
    <row r="902" spans="2:16" x14ac:dyDescent="0.25">
      <c r="B902" t="s">
        <v>51</v>
      </c>
      <c r="C902" t="s">
        <v>12</v>
      </c>
      <c r="D902" t="s">
        <v>938</v>
      </c>
      <c r="E902" t="s">
        <v>924</v>
      </c>
      <c r="F902">
        <v>30000</v>
      </c>
      <c r="G902" t="s">
        <v>16</v>
      </c>
      <c r="H902" t="s">
        <v>49</v>
      </c>
      <c r="I902" t="s">
        <v>50</v>
      </c>
      <c r="J902" t="s">
        <v>50</v>
      </c>
      <c r="K902" t="s">
        <v>50</v>
      </c>
      <c r="L902" t="s">
        <v>19</v>
      </c>
      <c r="M902" t="s">
        <v>20</v>
      </c>
      <c r="N902" t="s">
        <v>21</v>
      </c>
      <c r="O902" t="s">
        <v>70</v>
      </c>
      <c r="P902" s="1" t="s">
        <v>23</v>
      </c>
    </row>
    <row r="903" spans="2:16" x14ac:dyDescent="0.25">
      <c r="B903" t="s">
        <v>51</v>
      </c>
      <c r="C903" t="s">
        <v>12</v>
      </c>
      <c r="D903" t="s">
        <v>938</v>
      </c>
      <c r="E903" t="s">
        <v>924</v>
      </c>
      <c r="F903">
        <v>10000</v>
      </c>
      <c r="G903" t="s">
        <v>16</v>
      </c>
      <c r="H903" t="s">
        <v>49</v>
      </c>
      <c r="I903" t="s">
        <v>50</v>
      </c>
      <c r="J903" t="s">
        <v>50</v>
      </c>
      <c r="K903" t="s">
        <v>50</v>
      </c>
      <c r="L903" t="s">
        <v>19</v>
      </c>
      <c r="M903" t="s">
        <v>20</v>
      </c>
      <c r="N903" t="s">
        <v>21</v>
      </c>
      <c r="O903" t="s">
        <v>45</v>
      </c>
      <c r="P903" s="1" t="s">
        <v>23</v>
      </c>
    </row>
    <row r="904" spans="2:16" x14ac:dyDescent="0.25">
      <c r="B904" t="s">
        <v>51</v>
      </c>
      <c r="C904" t="s">
        <v>12</v>
      </c>
      <c r="D904" t="s">
        <v>938</v>
      </c>
      <c r="E904" t="s">
        <v>924</v>
      </c>
      <c r="F904">
        <v>10000</v>
      </c>
      <c r="G904" t="s">
        <v>16</v>
      </c>
      <c r="H904" t="s">
        <v>49</v>
      </c>
      <c r="I904" t="s">
        <v>50</v>
      </c>
      <c r="J904" t="s">
        <v>50</v>
      </c>
      <c r="K904" t="s">
        <v>50</v>
      </c>
      <c r="L904" t="s">
        <v>19</v>
      </c>
      <c r="M904" t="s">
        <v>20</v>
      </c>
      <c r="N904" t="s">
        <v>21</v>
      </c>
      <c r="O904" t="s">
        <v>45</v>
      </c>
      <c r="P904" s="1" t="s">
        <v>23</v>
      </c>
    </row>
    <row r="905" spans="2:16" x14ac:dyDescent="0.25">
      <c r="B905" t="s">
        <v>184</v>
      </c>
      <c r="C905" t="s">
        <v>12</v>
      </c>
      <c r="D905" t="s">
        <v>939</v>
      </c>
      <c r="E905" t="s">
        <v>924</v>
      </c>
      <c r="F905">
        <v>191331</v>
      </c>
      <c r="G905" t="s">
        <v>16</v>
      </c>
      <c r="H905" t="s">
        <v>49</v>
      </c>
      <c r="I905" t="s">
        <v>50</v>
      </c>
      <c r="J905" t="s">
        <v>50</v>
      </c>
      <c r="K905" t="s">
        <v>50</v>
      </c>
      <c r="L905" t="s">
        <v>19</v>
      </c>
      <c r="M905" t="s">
        <v>20</v>
      </c>
      <c r="N905" t="s">
        <v>21</v>
      </c>
      <c r="O905" t="s">
        <v>22</v>
      </c>
      <c r="P905" s="1" t="s">
        <v>23</v>
      </c>
    </row>
    <row r="906" spans="2:16" x14ac:dyDescent="0.25">
      <c r="B906" t="s">
        <v>76</v>
      </c>
      <c r="C906" t="s">
        <v>75</v>
      </c>
      <c r="D906" t="s">
        <v>940</v>
      </c>
      <c r="E906" t="s">
        <v>941</v>
      </c>
      <c r="F906">
        <v>10000</v>
      </c>
      <c r="G906" t="s">
        <v>16</v>
      </c>
      <c r="H906" t="s">
        <v>28</v>
      </c>
      <c r="I906" t="s">
        <v>28</v>
      </c>
      <c r="J906" t="s">
        <v>28</v>
      </c>
      <c r="K906" t="s">
        <v>28</v>
      </c>
      <c r="L906" t="s">
        <v>20</v>
      </c>
      <c r="M906" t="s">
        <v>19</v>
      </c>
      <c r="N906" t="s">
        <v>29</v>
      </c>
      <c r="O906" t="s">
        <v>45</v>
      </c>
      <c r="P906" s="1" t="s">
        <v>23</v>
      </c>
    </row>
    <row r="907" spans="2:16" x14ac:dyDescent="0.25">
      <c r="B907" t="s">
        <v>942</v>
      </c>
      <c r="C907" t="s">
        <v>75</v>
      </c>
      <c r="D907" t="s">
        <v>943</v>
      </c>
      <c r="E907" t="s">
        <v>943</v>
      </c>
      <c r="F907">
        <v>1500</v>
      </c>
      <c r="G907" t="s">
        <v>16</v>
      </c>
      <c r="H907" t="s">
        <v>44</v>
      </c>
      <c r="I907" t="s">
        <v>44</v>
      </c>
      <c r="J907" t="s">
        <v>44</v>
      </c>
      <c r="K907" t="s">
        <v>44</v>
      </c>
      <c r="L907" t="s">
        <v>19</v>
      </c>
      <c r="M907" t="s">
        <v>19</v>
      </c>
      <c r="N907" t="s">
        <v>29</v>
      </c>
      <c r="O907" t="s">
        <v>45</v>
      </c>
      <c r="P907" s="1" t="s">
        <v>23</v>
      </c>
    </row>
    <row r="908" spans="2:16" x14ac:dyDescent="0.25">
      <c r="B908" t="s">
        <v>25</v>
      </c>
      <c r="C908" t="s">
        <v>24</v>
      </c>
      <c r="D908" t="s">
        <v>944</v>
      </c>
      <c r="E908" t="s">
        <v>944</v>
      </c>
      <c r="F908">
        <v>50000</v>
      </c>
      <c r="G908" t="s">
        <v>16</v>
      </c>
      <c r="H908" t="s">
        <v>44</v>
      </c>
      <c r="I908" t="s">
        <v>44</v>
      </c>
      <c r="J908" t="s">
        <v>44</v>
      </c>
      <c r="K908" t="s">
        <v>44</v>
      </c>
      <c r="L908" t="s">
        <v>19</v>
      </c>
      <c r="M908" t="s">
        <v>19</v>
      </c>
      <c r="N908" t="s">
        <v>29</v>
      </c>
      <c r="O908" t="s">
        <v>95</v>
      </c>
      <c r="P908" s="1" t="s">
        <v>23</v>
      </c>
    </row>
    <row r="909" spans="2:16" x14ac:dyDescent="0.25">
      <c r="B909" t="s">
        <v>42</v>
      </c>
      <c r="C909" t="s">
        <v>12</v>
      </c>
      <c r="D909" t="s">
        <v>945</v>
      </c>
      <c r="E909" t="s">
        <v>946</v>
      </c>
      <c r="F909">
        <v>1200</v>
      </c>
      <c r="G909" t="s">
        <v>16</v>
      </c>
      <c r="H909" t="s">
        <v>38</v>
      </c>
      <c r="I909" t="s">
        <v>117</v>
      </c>
      <c r="J909" t="s">
        <v>118</v>
      </c>
      <c r="K909" t="s">
        <v>118</v>
      </c>
      <c r="L909" t="s">
        <v>19</v>
      </c>
      <c r="M909" t="s">
        <v>19</v>
      </c>
      <c r="N909" t="s">
        <v>29</v>
      </c>
      <c r="O909" t="s">
        <v>45</v>
      </c>
      <c r="P909" s="1" t="s">
        <v>23</v>
      </c>
    </row>
    <row r="910" spans="2:16" x14ac:dyDescent="0.25">
      <c r="B910" t="s">
        <v>90</v>
      </c>
      <c r="C910" t="s">
        <v>75</v>
      </c>
      <c r="D910" t="s">
        <v>947</v>
      </c>
      <c r="E910" t="s">
        <v>948</v>
      </c>
      <c r="F910">
        <v>15000</v>
      </c>
      <c r="G910" t="s">
        <v>16</v>
      </c>
      <c r="H910" t="s">
        <v>28</v>
      </c>
      <c r="I910" t="s">
        <v>28</v>
      </c>
      <c r="J910" t="s">
        <v>28</v>
      </c>
      <c r="K910" t="s">
        <v>28</v>
      </c>
      <c r="L910" t="s">
        <v>20</v>
      </c>
      <c r="M910" t="s">
        <v>19</v>
      </c>
      <c r="N910" t="s">
        <v>29</v>
      </c>
      <c r="O910" t="s">
        <v>32</v>
      </c>
      <c r="P910" s="1" t="s">
        <v>23</v>
      </c>
    </row>
    <row r="911" spans="2:16" x14ac:dyDescent="0.25">
      <c r="B911" t="s">
        <v>25</v>
      </c>
      <c r="C911" t="s">
        <v>24</v>
      </c>
      <c r="D911" t="s">
        <v>949</v>
      </c>
      <c r="E911" t="s">
        <v>949</v>
      </c>
      <c r="F911">
        <v>50000</v>
      </c>
      <c r="G911" t="s">
        <v>16</v>
      </c>
      <c r="H911" t="s">
        <v>38</v>
      </c>
      <c r="I911" t="s">
        <v>113</v>
      </c>
      <c r="J911" t="s">
        <v>40</v>
      </c>
      <c r="K911" t="s">
        <v>114</v>
      </c>
      <c r="L911" t="s">
        <v>19</v>
      </c>
      <c r="M911" t="s">
        <v>19</v>
      </c>
      <c r="N911" t="s">
        <v>29</v>
      </c>
      <c r="O911" t="s">
        <v>95</v>
      </c>
      <c r="P911" s="1" t="s">
        <v>23</v>
      </c>
    </row>
    <row r="912" spans="2:16" x14ac:dyDescent="0.25">
      <c r="B912" t="s">
        <v>168</v>
      </c>
      <c r="C912" t="s">
        <v>24</v>
      </c>
      <c r="D912" t="s">
        <v>950</v>
      </c>
      <c r="E912" t="s">
        <v>951</v>
      </c>
      <c r="F912">
        <v>14000</v>
      </c>
      <c r="G912" t="s">
        <v>16</v>
      </c>
      <c r="H912" t="s">
        <v>38</v>
      </c>
      <c r="I912" t="s">
        <v>86</v>
      </c>
      <c r="J912" t="s">
        <v>40</v>
      </c>
      <c r="K912" t="s">
        <v>86</v>
      </c>
      <c r="L912" t="s">
        <v>19</v>
      </c>
      <c r="M912" t="s">
        <v>19</v>
      </c>
      <c r="N912" t="s">
        <v>29</v>
      </c>
      <c r="O912" t="s">
        <v>32</v>
      </c>
      <c r="P912" s="1" t="s">
        <v>23</v>
      </c>
    </row>
    <row r="913" spans="2:16" x14ac:dyDescent="0.25">
      <c r="B913" t="s">
        <v>952</v>
      </c>
      <c r="C913" t="s">
        <v>75</v>
      </c>
      <c r="D913" t="s">
        <v>953</v>
      </c>
      <c r="E913" t="s">
        <v>954</v>
      </c>
      <c r="F913">
        <v>20000</v>
      </c>
      <c r="G913" t="s">
        <v>16</v>
      </c>
      <c r="H913" t="s">
        <v>28</v>
      </c>
      <c r="I913" t="s">
        <v>28</v>
      </c>
      <c r="J913" t="s">
        <v>28</v>
      </c>
      <c r="K913" t="s">
        <v>28</v>
      </c>
      <c r="L913" t="s">
        <v>20</v>
      </c>
      <c r="M913" t="s">
        <v>19</v>
      </c>
      <c r="N913" t="s">
        <v>29</v>
      </c>
      <c r="O913" t="s">
        <v>32</v>
      </c>
      <c r="P913" s="1" t="s">
        <v>23</v>
      </c>
    </row>
    <row r="914" spans="2:16" x14ac:dyDescent="0.25">
      <c r="B914" t="s">
        <v>90</v>
      </c>
      <c r="C914" t="s">
        <v>75</v>
      </c>
      <c r="D914" t="s">
        <v>955</v>
      </c>
      <c r="E914" t="s">
        <v>955</v>
      </c>
      <c r="F914">
        <v>15856</v>
      </c>
      <c r="G914" t="s">
        <v>16</v>
      </c>
      <c r="H914" t="s">
        <v>94</v>
      </c>
      <c r="I914" t="s">
        <v>245</v>
      </c>
      <c r="J914" t="s">
        <v>94</v>
      </c>
      <c r="K914" t="s">
        <v>58</v>
      </c>
      <c r="L914" t="s">
        <v>19</v>
      </c>
      <c r="M914" t="s">
        <v>19</v>
      </c>
      <c r="N914" t="s">
        <v>29</v>
      </c>
      <c r="O914" t="s">
        <v>32</v>
      </c>
      <c r="P914" s="1" t="s">
        <v>23</v>
      </c>
    </row>
    <row r="915" spans="2:16" x14ac:dyDescent="0.25">
      <c r="B915" t="s">
        <v>42</v>
      </c>
      <c r="C915" t="s">
        <v>12</v>
      </c>
      <c r="D915" t="s">
        <v>956</v>
      </c>
      <c r="E915" t="s">
        <v>956</v>
      </c>
      <c r="F915">
        <v>2000</v>
      </c>
      <c r="G915" t="s">
        <v>16</v>
      </c>
      <c r="H915" t="s">
        <v>38</v>
      </c>
      <c r="I915" t="s">
        <v>245</v>
      </c>
      <c r="J915" t="s">
        <v>40</v>
      </c>
      <c r="K915" t="s">
        <v>153</v>
      </c>
      <c r="L915" t="s">
        <v>19</v>
      </c>
      <c r="M915" t="s">
        <v>19</v>
      </c>
      <c r="N915" t="s">
        <v>29</v>
      </c>
      <c r="O915" t="s">
        <v>45</v>
      </c>
      <c r="P915" s="1" t="s">
        <v>23</v>
      </c>
    </row>
    <row r="916" spans="2:16" x14ac:dyDescent="0.25">
      <c r="B916" t="s">
        <v>42</v>
      </c>
      <c r="C916" t="s">
        <v>12</v>
      </c>
      <c r="D916" t="s">
        <v>957</v>
      </c>
      <c r="E916" t="s">
        <v>957</v>
      </c>
      <c r="F916">
        <v>3300</v>
      </c>
      <c r="G916" t="s">
        <v>16</v>
      </c>
      <c r="H916" t="s">
        <v>28</v>
      </c>
      <c r="I916" t="s">
        <v>28</v>
      </c>
      <c r="J916" t="s">
        <v>28</v>
      </c>
      <c r="K916" t="s">
        <v>28</v>
      </c>
      <c r="L916" t="s">
        <v>20</v>
      </c>
      <c r="M916" t="s">
        <v>19</v>
      </c>
      <c r="N916" t="s">
        <v>29</v>
      </c>
      <c r="O916" t="s">
        <v>45</v>
      </c>
      <c r="P916" s="1" t="s">
        <v>23</v>
      </c>
    </row>
    <row r="917" spans="2:16" x14ac:dyDescent="0.25">
      <c r="B917" t="s">
        <v>42</v>
      </c>
      <c r="C917" t="s">
        <v>12</v>
      </c>
      <c r="D917" t="s">
        <v>957</v>
      </c>
      <c r="E917" t="s">
        <v>957</v>
      </c>
      <c r="F917">
        <v>2200</v>
      </c>
      <c r="G917" t="s">
        <v>16</v>
      </c>
      <c r="H917" t="s">
        <v>28</v>
      </c>
      <c r="I917" t="s">
        <v>28</v>
      </c>
      <c r="J917" t="s">
        <v>28</v>
      </c>
      <c r="K917" t="s">
        <v>28</v>
      </c>
      <c r="L917" t="s">
        <v>20</v>
      </c>
      <c r="M917" t="s">
        <v>19</v>
      </c>
      <c r="N917" t="s">
        <v>29</v>
      </c>
      <c r="O917" t="s">
        <v>45</v>
      </c>
      <c r="P917" s="1" t="s">
        <v>23</v>
      </c>
    </row>
    <row r="918" spans="2:16" x14ac:dyDescent="0.25">
      <c r="B918" t="s">
        <v>42</v>
      </c>
      <c r="C918" t="s">
        <v>12</v>
      </c>
      <c r="D918" t="s">
        <v>958</v>
      </c>
      <c r="E918" t="s">
        <v>958</v>
      </c>
      <c r="F918">
        <v>11000</v>
      </c>
      <c r="G918" t="s">
        <v>16</v>
      </c>
      <c r="H918" t="s">
        <v>38</v>
      </c>
      <c r="I918" t="s">
        <v>120</v>
      </c>
      <c r="J918" t="s">
        <v>40</v>
      </c>
      <c r="K918" t="s">
        <v>41</v>
      </c>
      <c r="L918" t="s">
        <v>19</v>
      </c>
      <c r="M918" t="s">
        <v>19</v>
      </c>
      <c r="N918" t="s">
        <v>29</v>
      </c>
      <c r="O918" t="s">
        <v>45</v>
      </c>
      <c r="P918" s="1" t="s">
        <v>23</v>
      </c>
    </row>
    <row r="919" spans="2:16" x14ac:dyDescent="0.25">
      <c r="B919" t="s">
        <v>42</v>
      </c>
      <c r="C919" t="s">
        <v>12</v>
      </c>
      <c r="D919" t="s">
        <v>958</v>
      </c>
      <c r="E919" t="s">
        <v>958</v>
      </c>
      <c r="F919">
        <v>11000</v>
      </c>
      <c r="G919" t="s">
        <v>16</v>
      </c>
      <c r="H919" t="s">
        <v>38</v>
      </c>
      <c r="I919" t="s">
        <v>120</v>
      </c>
      <c r="J919" t="s">
        <v>40</v>
      </c>
      <c r="K919" t="s">
        <v>41</v>
      </c>
      <c r="L919" t="s">
        <v>19</v>
      </c>
      <c r="M919" t="s">
        <v>19</v>
      </c>
      <c r="N919" t="s">
        <v>29</v>
      </c>
      <c r="O919" t="s">
        <v>45</v>
      </c>
      <c r="P919" s="1" t="s">
        <v>23</v>
      </c>
    </row>
    <row r="920" spans="2:16" x14ac:dyDescent="0.25">
      <c r="B920" t="s">
        <v>42</v>
      </c>
      <c r="C920" t="s">
        <v>12</v>
      </c>
      <c r="D920" t="s">
        <v>958</v>
      </c>
      <c r="E920" t="s">
        <v>958</v>
      </c>
      <c r="F920">
        <v>7000</v>
      </c>
      <c r="G920" t="s">
        <v>16</v>
      </c>
      <c r="H920" t="s">
        <v>38</v>
      </c>
      <c r="I920" t="s">
        <v>120</v>
      </c>
      <c r="J920" t="s">
        <v>40</v>
      </c>
      <c r="K920" t="s">
        <v>41</v>
      </c>
      <c r="L920" t="s">
        <v>19</v>
      </c>
      <c r="M920" t="s">
        <v>19</v>
      </c>
      <c r="N920" t="s">
        <v>29</v>
      </c>
      <c r="O920" t="s">
        <v>45</v>
      </c>
      <c r="P920" s="1" t="s">
        <v>23</v>
      </c>
    </row>
    <row r="921" spans="2:16" x14ac:dyDescent="0.25">
      <c r="B921" t="s">
        <v>42</v>
      </c>
      <c r="C921" t="s">
        <v>12</v>
      </c>
      <c r="D921" t="s">
        <v>958</v>
      </c>
      <c r="E921" t="s">
        <v>958</v>
      </c>
      <c r="F921">
        <v>4400</v>
      </c>
      <c r="G921" t="s">
        <v>16</v>
      </c>
      <c r="H921" t="s">
        <v>38</v>
      </c>
      <c r="I921" t="s">
        <v>120</v>
      </c>
      <c r="J921" t="s">
        <v>40</v>
      </c>
      <c r="K921" t="s">
        <v>41</v>
      </c>
      <c r="L921" t="s">
        <v>19</v>
      </c>
      <c r="M921" t="s">
        <v>19</v>
      </c>
      <c r="N921" t="s">
        <v>29</v>
      </c>
      <c r="O921" t="s">
        <v>45</v>
      </c>
      <c r="P921" s="1" t="s">
        <v>23</v>
      </c>
    </row>
    <row r="922" spans="2:16" x14ac:dyDescent="0.25">
      <c r="B922" t="s">
        <v>42</v>
      </c>
      <c r="C922" t="s">
        <v>12</v>
      </c>
      <c r="D922" t="s">
        <v>958</v>
      </c>
      <c r="E922" t="s">
        <v>958</v>
      </c>
      <c r="F922">
        <v>2200</v>
      </c>
      <c r="G922" t="s">
        <v>16</v>
      </c>
      <c r="H922" t="s">
        <v>38</v>
      </c>
      <c r="I922" t="s">
        <v>120</v>
      </c>
      <c r="J922" t="s">
        <v>40</v>
      </c>
      <c r="K922" t="s">
        <v>41</v>
      </c>
      <c r="L922" t="s">
        <v>19</v>
      </c>
      <c r="M922" t="s">
        <v>19</v>
      </c>
      <c r="N922" t="s">
        <v>29</v>
      </c>
      <c r="O922" t="s">
        <v>45</v>
      </c>
      <c r="P922" s="1" t="s">
        <v>23</v>
      </c>
    </row>
    <row r="923" spans="2:16" x14ac:dyDescent="0.25">
      <c r="B923" t="s">
        <v>42</v>
      </c>
      <c r="C923" t="s">
        <v>12</v>
      </c>
      <c r="D923" t="s">
        <v>958</v>
      </c>
      <c r="E923" t="s">
        <v>958</v>
      </c>
      <c r="F923">
        <v>1500</v>
      </c>
      <c r="G923" t="s">
        <v>16</v>
      </c>
      <c r="H923" t="s">
        <v>38</v>
      </c>
      <c r="I923" t="s">
        <v>120</v>
      </c>
      <c r="J923" t="s">
        <v>40</v>
      </c>
      <c r="K923" t="s">
        <v>41</v>
      </c>
      <c r="L923" t="s">
        <v>19</v>
      </c>
      <c r="M923" t="s">
        <v>19</v>
      </c>
      <c r="N923" t="s">
        <v>29</v>
      </c>
      <c r="O923" t="s">
        <v>45</v>
      </c>
      <c r="P923" s="1" t="s">
        <v>23</v>
      </c>
    </row>
    <row r="924" spans="2:16" x14ac:dyDescent="0.25">
      <c r="B924" t="s">
        <v>42</v>
      </c>
      <c r="C924" t="s">
        <v>12</v>
      </c>
      <c r="D924" t="s">
        <v>958</v>
      </c>
      <c r="E924" t="s">
        <v>958</v>
      </c>
      <c r="F924">
        <v>1100</v>
      </c>
      <c r="G924" t="s">
        <v>16</v>
      </c>
      <c r="H924" t="s">
        <v>38</v>
      </c>
      <c r="I924" t="s">
        <v>120</v>
      </c>
      <c r="J924" t="s">
        <v>40</v>
      </c>
      <c r="K924" t="s">
        <v>41</v>
      </c>
      <c r="L924" t="s">
        <v>19</v>
      </c>
      <c r="M924" t="s">
        <v>19</v>
      </c>
      <c r="N924" t="s">
        <v>29</v>
      </c>
      <c r="O924" t="s">
        <v>45</v>
      </c>
      <c r="P924" s="1" t="s">
        <v>23</v>
      </c>
    </row>
    <row r="925" spans="2:16" x14ac:dyDescent="0.25">
      <c r="B925" t="s">
        <v>42</v>
      </c>
      <c r="C925" t="s">
        <v>12</v>
      </c>
      <c r="D925" t="s">
        <v>958</v>
      </c>
      <c r="E925" t="s">
        <v>958</v>
      </c>
      <c r="F925">
        <v>1100</v>
      </c>
      <c r="G925" t="s">
        <v>16</v>
      </c>
      <c r="H925" t="s">
        <v>38</v>
      </c>
      <c r="I925" t="s">
        <v>120</v>
      </c>
      <c r="J925" t="s">
        <v>40</v>
      </c>
      <c r="K925" t="s">
        <v>41</v>
      </c>
      <c r="L925" t="s">
        <v>19</v>
      </c>
      <c r="M925" t="s">
        <v>19</v>
      </c>
      <c r="N925" t="s">
        <v>29</v>
      </c>
      <c r="O925" t="s">
        <v>45</v>
      </c>
      <c r="P925" s="1" t="s">
        <v>23</v>
      </c>
    </row>
    <row r="926" spans="2:16" x14ac:dyDescent="0.25">
      <c r="B926" t="s">
        <v>42</v>
      </c>
      <c r="C926" t="s">
        <v>12</v>
      </c>
      <c r="D926" t="s">
        <v>958</v>
      </c>
      <c r="E926" t="s">
        <v>958</v>
      </c>
      <c r="F926">
        <v>1100</v>
      </c>
      <c r="G926" t="s">
        <v>16</v>
      </c>
      <c r="H926" t="s">
        <v>38</v>
      </c>
      <c r="I926" t="s">
        <v>120</v>
      </c>
      <c r="J926" t="s">
        <v>40</v>
      </c>
      <c r="K926" t="s">
        <v>41</v>
      </c>
      <c r="L926" t="s">
        <v>19</v>
      </c>
      <c r="M926" t="s">
        <v>19</v>
      </c>
      <c r="N926" t="s">
        <v>29</v>
      </c>
      <c r="O926" t="s">
        <v>45</v>
      </c>
      <c r="P926" s="1" t="s">
        <v>23</v>
      </c>
    </row>
    <row r="927" spans="2:16" x14ac:dyDescent="0.25">
      <c r="B927" t="s">
        <v>42</v>
      </c>
      <c r="C927" t="s">
        <v>12</v>
      </c>
      <c r="D927" t="s">
        <v>958</v>
      </c>
      <c r="E927" t="s">
        <v>958</v>
      </c>
      <c r="F927">
        <v>1000</v>
      </c>
      <c r="G927" t="s">
        <v>16</v>
      </c>
      <c r="H927" t="s">
        <v>38</v>
      </c>
      <c r="I927" t="s">
        <v>120</v>
      </c>
      <c r="J927" t="s">
        <v>40</v>
      </c>
      <c r="K927" t="s">
        <v>41</v>
      </c>
      <c r="L927" t="s">
        <v>19</v>
      </c>
      <c r="M927" t="s">
        <v>19</v>
      </c>
      <c r="N927" t="s">
        <v>29</v>
      </c>
      <c r="O927" t="s">
        <v>45</v>
      </c>
      <c r="P927" s="1" t="s">
        <v>23</v>
      </c>
    </row>
    <row r="928" spans="2:16" x14ac:dyDescent="0.25">
      <c r="B928" t="s">
        <v>288</v>
      </c>
      <c r="C928" t="s">
        <v>75</v>
      </c>
      <c r="D928" t="s">
        <v>959</v>
      </c>
      <c r="E928" t="s">
        <v>955</v>
      </c>
      <c r="F928">
        <v>75000</v>
      </c>
      <c r="G928" t="s">
        <v>16</v>
      </c>
      <c r="H928" t="s">
        <v>94</v>
      </c>
      <c r="I928" t="s">
        <v>245</v>
      </c>
      <c r="J928" t="s">
        <v>94</v>
      </c>
      <c r="K928" t="s">
        <v>58</v>
      </c>
      <c r="L928" t="s">
        <v>19</v>
      </c>
      <c r="M928" t="s">
        <v>19</v>
      </c>
      <c r="N928" t="s">
        <v>29</v>
      </c>
      <c r="O928" t="s">
        <v>95</v>
      </c>
      <c r="P928" s="1" t="s">
        <v>23</v>
      </c>
    </row>
    <row r="929" spans="2:16" x14ac:dyDescent="0.25">
      <c r="B929" t="s">
        <v>42</v>
      </c>
      <c r="C929" t="s">
        <v>12</v>
      </c>
      <c r="D929" t="s">
        <v>259</v>
      </c>
      <c r="E929" t="s">
        <v>259</v>
      </c>
      <c r="F929">
        <v>11000</v>
      </c>
      <c r="G929" t="s">
        <v>16</v>
      </c>
      <c r="H929" t="s">
        <v>94</v>
      </c>
      <c r="I929" t="s">
        <v>245</v>
      </c>
      <c r="J929" t="s">
        <v>94</v>
      </c>
      <c r="K929" t="s">
        <v>153</v>
      </c>
      <c r="L929" t="s">
        <v>19</v>
      </c>
      <c r="M929" t="s">
        <v>19</v>
      </c>
      <c r="N929" t="s">
        <v>29</v>
      </c>
      <c r="O929" t="s">
        <v>45</v>
      </c>
      <c r="P929" s="1" t="s">
        <v>23</v>
      </c>
    </row>
    <row r="930" spans="2:16" x14ac:dyDescent="0.25">
      <c r="B930" t="s">
        <v>42</v>
      </c>
      <c r="C930" t="s">
        <v>12</v>
      </c>
      <c r="D930" t="s">
        <v>259</v>
      </c>
      <c r="E930" t="s">
        <v>259</v>
      </c>
      <c r="F930">
        <v>2720</v>
      </c>
      <c r="G930" t="s">
        <v>16</v>
      </c>
      <c r="H930" t="s">
        <v>94</v>
      </c>
      <c r="I930" t="s">
        <v>245</v>
      </c>
      <c r="J930" t="s">
        <v>94</v>
      </c>
      <c r="K930" t="s">
        <v>153</v>
      </c>
      <c r="L930" t="s">
        <v>19</v>
      </c>
      <c r="M930" t="s">
        <v>19</v>
      </c>
      <c r="N930" t="s">
        <v>29</v>
      </c>
      <c r="O930" t="s">
        <v>45</v>
      </c>
      <c r="P930" s="1" t="s">
        <v>23</v>
      </c>
    </row>
    <row r="931" spans="2:16" x14ac:dyDescent="0.25">
      <c r="B931" t="s">
        <v>42</v>
      </c>
      <c r="C931" t="s">
        <v>12</v>
      </c>
      <c r="D931" t="s">
        <v>259</v>
      </c>
      <c r="E931" t="s">
        <v>259</v>
      </c>
      <c r="F931">
        <v>1397</v>
      </c>
      <c r="G931" t="s">
        <v>16</v>
      </c>
      <c r="H931" t="s">
        <v>94</v>
      </c>
      <c r="I931" t="s">
        <v>245</v>
      </c>
      <c r="J931" t="s">
        <v>94</v>
      </c>
      <c r="K931" t="s">
        <v>153</v>
      </c>
      <c r="L931" t="s">
        <v>19</v>
      </c>
      <c r="M931" t="s">
        <v>19</v>
      </c>
      <c r="N931" t="s">
        <v>29</v>
      </c>
      <c r="O931" t="s">
        <v>45</v>
      </c>
      <c r="P931" s="1" t="s">
        <v>23</v>
      </c>
    </row>
    <row r="932" spans="2:16" x14ac:dyDescent="0.25">
      <c r="B932" t="s">
        <v>42</v>
      </c>
      <c r="C932" t="s">
        <v>12</v>
      </c>
      <c r="D932" t="s">
        <v>960</v>
      </c>
      <c r="E932" t="s">
        <v>960</v>
      </c>
      <c r="F932">
        <v>2000</v>
      </c>
      <c r="G932" t="s">
        <v>16</v>
      </c>
      <c r="H932" t="s">
        <v>44</v>
      </c>
      <c r="I932" t="s">
        <v>44</v>
      </c>
      <c r="J932" t="s">
        <v>44</v>
      </c>
      <c r="K932" t="s">
        <v>44</v>
      </c>
      <c r="L932" t="s">
        <v>19</v>
      </c>
      <c r="M932" t="s">
        <v>19</v>
      </c>
      <c r="N932" t="s">
        <v>29</v>
      </c>
      <c r="O932" t="s">
        <v>45</v>
      </c>
      <c r="P932" s="1" t="s">
        <v>23</v>
      </c>
    </row>
    <row r="933" spans="2:16" x14ac:dyDescent="0.25">
      <c r="B933" t="s">
        <v>42</v>
      </c>
      <c r="C933" t="s">
        <v>12</v>
      </c>
      <c r="D933" t="s">
        <v>961</v>
      </c>
      <c r="E933" t="s">
        <v>961</v>
      </c>
      <c r="F933">
        <v>1760</v>
      </c>
      <c r="G933" t="s">
        <v>16</v>
      </c>
      <c r="H933" t="s">
        <v>44</v>
      </c>
      <c r="I933" t="s">
        <v>44</v>
      </c>
      <c r="J933" t="s">
        <v>44</v>
      </c>
      <c r="K933" t="s">
        <v>44</v>
      </c>
      <c r="L933" t="s">
        <v>19</v>
      </c>
      <c r="M933" t="s">
        <v>19</v>
      </c>
      <c r="N933" t="s">
        <v>29</v>
      </c>
      <c r="O933" t="s">
        <v>45</v>
      </c>
      <c r="P933" s="1" t="s">
        <v>23</v>
      </c>
    </row>
    <row r="934" spans="2:16" x14ac:dyDescent="0.25">
      <c r="B934" t="s">
        <v>500</v>
      </c>
      <c r="C934" t="s">
        <v>24</v>
      </c>
      <c r="D934" t="s">
        <v>962</v>
      </c>
      <c r="E934" t="s">
        <v>962</v>
      </c>
      <c r="F934">
        <v>462</v>
      </c>
      <c r="G934" t="s">
        <v>16</v>
      </c>
      <c r="H934" t="s">
        <v>44</v>
      </c>
      <c r="I934" t="s">
        <v>44</v>
      </c>
      <c r="J934" t="s">
        <v>44</v>
      </c>
      <c r="K934" t="s">
        <v>44</v>
      </c>
      <c r="L934" t="s">
        <v>19</v>
      </c>
      <c r="M934" t="s">
        <v>19</v>
      </c>
      <c r="N934" t="s">
        <v>29</v>
      </c>
      <c r="O934" t="s">
        <v>45</v>
      </c>
      <c r="P934" s="1" t="s">
        <v>23</v>
      </c>
    </row>
    <row r="935" spans="2:16" x14ac:dyDescent="0.25">
      <c r="B935" t="s">
        <v>51</v>
      </c>
      <c r="C935" t="s">
        <v>12</v>
      </c>
      <c r="D935" t="s">
        <v>963</v>
      </c>
      <c r="E935" t="s">
        <v>963</v>
      </c>
      <c r="F935">
        <v>2500</v>
      </c>
      <c r="G935" t="s">
        <v>16</v>
      </c>
      <c r="H935" t="s">
        <v>44</v>
      </c>
      <c r="I935" t="s">
        <v>44</v>
      </c>
      <c r="J935" t="s">
        <v>44</v>
      </c>
      <c r="K935" t="s">
        <v>44</v>
      </c>
      <c r="L935" t="s">
        <v>19</v>
      </c>
      <c r="M935" t="s">
        <v>19</v>
      </c>
      <c r="N935" t="s">
        <v>29</v>
      </c>
      <c r="O935" t="s">
        <v>45</v>
      </c>
      <c r="P935" s="1" t="s">
        <v>23</v>
      </c>
    </row>
    <row r="936" spans="2:16" x14ac:dyDescent="0.25">
      <c r="B936" t="s">
        <v>25</v>
      </c>
      <c r="C936" t="s">
        <v>24</v>
      </c>
      <c r="D936" t="s">
        <v>964</v>
      </c>
      <c r="E936" t="s">
        <v>964</v>
      </c>
      <c r="F936">
        <v>80000</v>
      </c>
      <c r="G936" t="s">
        <v>16</v>
      </c>
      <c r="H936" t="s">
        <v>162</v>
      </c>
      <c r="I936" t="s">
        <v>162</v>
      </c>
      <c r="J936" t="s">
        <v>162</v>
      </c>
      <c r="K936" t="s">
        <v>162</v>
      </c>
      <c r="L936" t="s">
        <v>19</v>
      </c>
      <c r="M936" t="s">
        <v>19</v>
      </c>
      <c r="N936" t="s">
        <v>29</v>
      </c>
      <c r="O936" t="s">
        <v>95</v>
      </c>
      <c r="P936" s="1" t="s">
        <v>23</v>
      </c>
    </row>
    <row r="937" spans="2:16" x14ac:dyDescent="0.25">
      <c r="B937" t="s">
        <v>25</v>
      </c>
      <c r="C937" t="s">
        <v>24</v>
      </c>
      <c r="D937" t="s">
        <v>964</v>
      </c>
      <c r="E937" t="s">
        <v>964</v>
      </c>
      <c r="F937">
        <v>55000</v>
      </c>
      <c r="G937" t="s">
        <v>16</v>
      </c>
      <c r="H937" t="s">
        <v>162</v>
      </c>
      <c r="I937" t="s">
        <v>162</v>
      </c>
      <c r="J937" t="s">
        <v>162</v>
      </c>
      <c r="K937" t="s">
        <v>162</v>
      </c>
      <c r="L937" t="s">
        <v>19</v>
      </c>
      <c r="M937" t="s">
        <v>19</v>
      </c>
      <c r="N937" t="s">
        <v>29</v>
      </c>
      <c r="O937" t="s">
        <v>95</v>
      </c>
      <c r="P937" s="1" t="s">
        <v>23</v>
      </c>
    </row>
    <row r="938" spans="2:16" x14ac:dyDescent="0.25">
      <c r="B938" t="s">
        <v>25</v>
      </c>
      <c r="C938" t="s">
        <v>24</v>
      </c>
      <c r="D938" t="s">
        <v>964</v>
      </c>
      <c r="E938" t="s">
        <v>964</v>
      </c>
      <c r="F938">
        <v>50000</v>
      </c>
      <c r="G938" t="s">
        <v>16</v>
      </c>
      <c r="H938" t="s">
        <v>162</v>
      </c>
      <c r="I938" t="s">
        <v>162</v>
      </c>
      <c r="J938" t="s">
        <v>162</v>
      </c>
      <c r="K938" t="s">
        <v>162</v>
      </c>
      <c r="L938" t="s">
        <v>19</v>
      </c>
      <c r="M938" t="s">
        <v>19</v>
      </c>
      <c r="N938" t="s">
        <v>29</v>
      </c>
      <c r="O938" t="s">
        <v>95</v>
      </c>
      <c r="P938" s="1" t="s">
        <v>23</v>
      </c>
    </row>
    <row r="939" spans="2:16" x14ac:dyDescent="0.25">
      <c r="B939" t="s">
        <v>42</v>
      </c>
      <c r="C939" t="s">
        <v>12</v>
      </c>
      <c r="D939" t="s">
        <v>965</v>
      </c>
      <c r="E939" t="s">
        <v>965</v>
      </c>
      <c r="F939">
        <v>7000</v>
      </c>
      <c r="G939" t="s">
        <v>16</v>
      </c>
      <c r="H939" t="s">
        <v>38</v>
      </c>
      <c r="I939" t="s">
        <v>124</v>
      </c>
      <c r="J939" t="s">
        <v>57</v>
      </c>
      <c r="K939" t="s">
        <v>58</v>
      </c>
      <c r="L939" t="s">
        <v>19</v>
      </c>
      <c r="M939" t="s">
        <v>19</v>
      </c>
      <c r="N939" t="s">
        <v>29</v>
      </c>
      <c r="O939" t="s">
        <v>45</v>
      </c>
      <c r="P939" s="1" t="s">
        <v>23</v>
      </c>
    </row>
    <row r="940" spans="2:16" x14ac:dyDescent="0.25">
      <c r="B940" t="s">
        <v>42</v>
      </c>
      <c r="C940" t="s">
        <v>12</v>
      </c>
      <c r="D940" t="s">
        <v>965</v>
      </c>
      <c r="E940" t="s">
        <v>965</v>
      </c>
      <c r="F940">
        <v>4000</v>
      </c>
      <c r="G940" t="s">
        <v>16</v>
      </c>
      <c r="H940" t="s">
        <v>38</v>
      </c>
      <c r="I940" t="s">
        <v>124</v>
      </c>
      <c r="J940" t="s">
        <v>57</v>
      </c>
      <c r="K940" t="s">
        <v>58</v>
      </c>
      <c r="L940" t="s">
        <v>19</v>
      </c>
      <c r="M940" t="s">
        <v>19</v>
      </c>
      <c r="N940" t="s">
        <v>29</v>
      </c>
      <c r="O940" t="s">
        <v>45</v>
      </c>
      <c r="P940" s="1" t="s">
        <v>23</v>
      </c>
    </row>
    <row r="941" spans="2:16" x14ac:dyDescent="0.25">
      <c r="B941" t="s">
        <v>42</v>
      </c>
      <c r="C941" t="s">
        <v>12</v>
      </c>
      <c r="D941" t="s">
        <v>966</v>
      </c>
      <c r="E941" t="s">
        <v>966</v>
      </c>
      <c r="F941">
        <v>11000</v>
      </c>
      <c r="G941" t="s">
        <v>16</v>
      </c>
      <c r="H941" t="s">
        <v>38</v>
      </c>
      <c r="I941" t="s">
        <v>68</v>
      </c>
      <c r="J941" t="s">
        <v>40</v>
      </c>
      <c r="K941" t="s">
        <v>69</v>
      </c>
      <c r="L941" t="s">
        <v>19</v>
      </c>
      <c r="M941" t="s">
        <v>19</v>
      </c>
      <c r="N941" t="s">
        <v>29</v>
      </c>
      <c r="O941" t="s">
        <v>45</v>
      </c>
      <c r="P941" s="1" t="s">
        <v>23</v>
      </c>
    </row>
    <row r="942" spans="2:16" x14ac:dyDescent="0.25">
      <c r="B942" t="s">
        <v>375</v>
      </c>
      <c r="C942" t="s">
        <v>75</v>
      </c>
      <c r="D942" t="s">
        <v>967</v>
      </c>
      <c r="E942" t="s">
        <v>968</v>
      </c>
      <c r="F942">
        <v>300000</v>
      </c>
      <c r="G942" t="s">
        <v>16</v>
      </c>
      <c r="H942" t="s">
        <v>28</v>
      </c>
      <c r="I942" t="s">
        <v>28</v>
      </c>
      <c r="J942" t="s">
        <v>28</v>
      </c>
      <c r="K942" t="s">
        <v>28</v>
      </c>
      <c r="L942" t="s">
        <v>20</v>
      </c>
      <c r="M942" t="s">
        <v>19</v>
      </c>
      <c r="N942" t="s">
        <v>29</v>
      </c>
      <c r="O942" t="s">
        <v>22</v>
      </c>
      <c r="P942" s="1" t="s">
        <v>23</v>
      </c>
    </row>
    <row r="943" spans="2:16" x14ac:dyDescent="0.25">
      <c r="B943" t="s">
        <v>42</v>
      </c>
      <c r="C943" t="s">
        <v>12</v>
      </c>
      <c r="D943" t="s">
        <v>969</v>
      </c>
      <c r="E943" t="s">
        <v>970</v>
      </c>
      <c r="F943">
        <v>1000</v>
      </c>
      <c r="G943" t="s">
        <v>16</v>
      </c>
      <c r="H943" t="s">
        <v>38</v>
      </c>
      <c r="I943" t="s">
        <v>117</v>
      </c>
      <c r="J943" t="s">
        <v>118</v>
      </c>
      <c r="K943" t="s">
        <v>118</v>
      </c>
      <c r="L943" t="s">
        <v>19</v>
      </c>
      <c r="M943" t="s">
        <v>19</v>
      </c>
      <c r="N943" t="s">
        <v>29</v>
      </c>
      <c r="O943" t="s">
        <v>45</v>
      </c>
      <c r="P943" s="1" t="s">
        <v>23</v>
      </c>
    </row>
    <row r="944" spans="2:16" x14ac:dyDescent="0.25">
      <c r="B944" t="s">
        <v>65</v>
      </c>
      <c r="C944" t="s">
        <v>12</v>
      </c>
      <c r="D944" t="s">
        <v>971</v>
      </c>
      <c r="E944" t="s">
        <v>972</v>
      </c>
      <c r="F944">
        <v>30000</v>
      </c>
      <c r="G944" t="s">
        <v>16</v>
      </c>
      <c r="H944" t="s">
        <v>38</v>
      </c>
      <c r="I944" t="s">
        <v>74</v>
      </c>
      <c r="J944" t="s">
        <v>40</v>
      </c>
      <c r="K944" t="s">
        <v>58</v>
      </c>
      <c r="L944" t="s">
        <v>19</v>
      </c>
      <c r="M944" t="s">
        <v>19</v>
      </c>
      <c r="N944" t="s">
        <v>29</v>
      </c>
      <c r="O944" t="s">
        <v>70</v>
      </c>
      <c r="P944" s="1" t="s">
        <v>23</v>
      </c>
    </row>
    <row r="945" spans="2:16" x14ac:dyDescent="0.25">
      <c r="B945" t="s">
        <v>65</v>
      </c>
      <c r="C945" t="s">
        <v>12</v>
      </c>
      <c r="D945" t="s">
        <v>971</v>
      </c>
      <c r="E945" t="s">
        <v>972</v>
      </c>
      <c r="F945">
        <v>15000</v>
      </c>
      <c r="G945" t="s">
        <v>16</v>
      </c>
      <c r="H945" t="s">
        <v>38</v>
      </c>
      <c r="I945" t="s">
        <v>74</v>
      </c>
      <c r="J945" t="s">
        <v>40</v>
      </c>
      <c r="K945" t="s">
        <v>58</v>
      </c>
      <c r="L945" t="s">
        <v>19</v>
      </c>
      <c r="M945" t="s">
        <v>19</v>
      </c>
      <c r="N945" t="s">
        <v>29</v>
      </c>
      <c r="O945" t="s">
        <v>32</v>
      </c>
      <c r="P945" s="1" t="s">
        <v>23</v>
      </c>
    </row>
    <row r="946" spans="2:16" x14ac:dyDescent="0.25">
      <c r="B946" t="s">
        <v>42</v>
      </c>
      <c r="C946" t="s">
        <v>12</v>
      </c>
      <c r="D946" t="s">
        <v>973</v>
      </c>
      <c r="E946" t="s">
        <v>973</v>
      </c>
      <c r="F946">
        <v>1500</v>
      </c>
      <c r="G946" t="s">
        <v>16</v>
      </c>
      <c r="H946" t="s">
        <v>44</v>
      </c>
      <c r="I946" t="s">
        <v>44</v>
      </c>
      <c r="J946" t="s">
        <v>44</v>
      </c>
      <c r="K946" t="s">
        <v>44</v>
      </c>
      <c r="L946" t="s">
        <v>19</v>
      </c>
      <c r="M946" t="s">
        <v>19</v>
      </c>
      <c r="N946" t="s">
        <v>29</v>
      </c>
      <c r="O946" t="s">
        <v>45</v>
      </c>
      <c r="P946" s="1" t="s">
        <v>23</v>
      </c>
    </row>
    <row r="947" spans="2:16" x14ac:dyDescent="0.25">
      <c r="B947" t="s">
        <v>42</v>
      </c>
      <c r="C947" t="s">
        <v>12</v>
      </c>
      <c r="D947" t="s">
        <v>974</v>
      </c>
      <c r="E947" t="s">
        <v>975</v>
      </c>
      <c r="F947">
        <v>5500</v>
      </c>
      <c r="G947" t="s">
        <v>16</v>
      </c>
      <c r="H947" t="s">
        <v>38</v>
      </c>
      <c r="I947" t="s">
        <v>245</v>
      </c>
      <c r="J947" t="s">
        <v>40</v>
      </c>
      <c r="K947" t="s">
        <v>153</v>
      </c>
      <c r="L947" t="s">
        <v>19</v>
      </c>
      <c r="M947" t="s">
        <v>19</v>
      </c>
      <c r="N947" t="s">
        <v>29</v>
      </c>
      <c r="O947" t="s">
        <v>45</v>
      </c>
      <c r="P947" s="1" t="s">
        <v>23</v>
      </c>
    </row>
    <row r="948" spans="2:16" x14ac:dyDescent="0.25">
      <c r="B948" t="s">
        <v>168</v>
      </c>
      <c r="C948" t="s">
        <v>24</v>
      </c>
      <c r="D948" t="s">
        <v>976</v>
      </c>
      <c r="E948" t="s">
        <v>977</v>
      </c>
      <c r="F948">
        <v>20000</v>
      </c>
      <c r="G948" t="s">
        <v>16</v>
      </c>
      <c r="H948" t="s">
        <v>38</v>
      </c>
      <c r="I948" t="s">
        <v>245</v>
      </c>
      <c r="J948" t="s">
        <v>40</v>
      </c>
      <c r="K948" t="s">
        <v>153</v>
      </c>
      <c r="L948" t="s">
        <v>19</v>
      </c>
      <c r="M948" t="s">
        <v>19</v>
      </c>
      <c r="N948" t="s">
        <v>29</v>
      </c>
      <c r="O948" t="s">
        <v>32</v>
      </c>
      <c r="P948" s="1" t="s">
        <v>23</v>
      </c>
    </row>
    <row r="949" spans="2:16" x14ac:dyDescent="0.25">
      <c r="B949" t="s">
        <v>81</v>
      </c>
      <c r="C949" t="s">
        <v>80</v>
      </c>
      <c r="D949" t="s">
        <v>978</v>
      </c>
      <c r="E949" t="s">
        <v>978</v>
      </c>
      <c r="F949">
        <v>70</v>
      </c>
      <c r="G949" t="s">
        <v>16</v>
      </c>
      <c r="H949" t="s">
        <v>44</v>
      </c>
      <c r="I949" t="s">
        <v>44</v>
      </c>
      <c r="J949" t="s">
        <v>44</v>
      </c>
      <c r="K949" t="s">
        <v>44</v>
      </c>
      <c r="L949" t="s">
        <v>19</v>
      </c>
      <c r="M949" t="s">
        <v>19</v>
      </c>
      <c r="N949" t="s">
        <v>29</v>
      </c>
      <c r="O949" t="s">
        <v>45</v>
      </c>
      <c r="P949" s="1" t="s">
        <v>23</v>
      </c>
    </row>
    <row r="950" spans="2:16" x14ac:dyDescent="0.25">
      <c r="B950" t="s">
        <v>42</v>
      </c>
      <c r="C950" t="s">
        <v>12</v>
      </c>
      <c r="D950" t="s">
        <v>979</v>
      </c>
      <c r="E950" t="s">
        <v>979</v>
      </c>
      <c r="F950">
        <v>12516</v>
      </c>
      <c r="G950" t="s">
        <v>16</v>
      </c>
      <c r="H950" t="s">
        <v>38</v>
      </c>
      <c r="I950" t="s">
        <v>245</v>
      </c>
      <c r="J950" t="s">
        <v>40</v>
      </c>
      <c r="K950" t="s">
        <v>153</v>
      </c>
      <c r="L950" t="s">
        <v>19</v>
      </c>
      <c r="M950" t="s">
        <v>19</v>
      </c>
      <c r="N950" t="s">
        <v>29</v>
      </c>
      <c r="O950" t="s">
        <v>45</v>
      </c>
      <c r="P950" s="1" t="s">
        <v>23</v>
      </c>
    </row>
    <row r="951" spans="2:16" x14ac:dyDescent="0.25">
      <c r="B951" t="s">
        <v>42</v>
      </c>
      <c r="C951" t="s">
        <v>12</v>
      </c>
      <c r="D951" t="s">
        <v>979</v>
      </c>
      <c r="E951" t="s">
        <v>979</v>
      </c>
      <c r="F951">
        <v>11000</v>
      </c>
      <c r="G951" t="s">
        <v>16</v>
      </c>
      <c r="H951" t="s">
        <v>38</v>
      </c>
      <c r="I951" t="s">
        <v>245</v>
      </c>
      <c r="J951" t="s">
        <v>40</v>
      </c>
      <c r="K951" t="s">
        <v>153</v>
      </c>
      <c r="L951" t="s">
        <v>19</v>
      </c>
      <c r="M951" t="s">
        <v>19</v>
      </c>
      <c r="N951" t="s">
        <v>29</v>
      </c>
      <c r="O951" t="s">
        <v>45</v>
      </c>
      <c r="P951" s="1" t="s">
        <v>23</v>
      </c>
    </row>
    <row r="952" spans="2:16" x14ac:dyDescent="0.25">
      <c r="B952" t="s">
        <v>42</v>
      </c>
      <c r="C952" t="s">
        <v>12</v>
      </c>
      <c r="D952" t="s">
        <v>979</v>
      </c>
      <c r="E952" t="s">
        <v>979</v>
      </c>
      <c r="F952">
        <v>1760</v>
      </c>
      <c r="G952" t="s">
        <v>16</v>
      </c>
      <c r="H952" t="s">
        <v>38</v>
      </c>
      <c r="I952" t="s">
        <v>245</v>
      </c>
      <c r="J952" t="s">
        <v>40</v>
      </c>
      <c r="K952" t="s">
        <v>153</v>
      </c>
      <c r="L952" t="s">
        <v>19</v>
      </c>
      <c r="M952" t="s">
        <v>19</v>
      </c>
      <c r="N952" t="s">
        <v>29</v>
      </c>
      <c r="O952" t="s">
        <v>45</v>
      </c>
      <c r="P952" s="1" t="s">
        <v>23</v>
      </c>
    </row>
    <row r="953" spans="2:16" x14ac:dyDescent="0.25">
      <c r="B953" t="s">
        <v>42</v>
      </c>
      <c r="C953" t="s">
        <v>12</v>
      </c>
      <c r="D953" t="s">
        <v>979</v>
      </c>
      <c r="E953" t="s">
        <v>979</v>
      </c>
      <c r="F953">
        <v>1200</v>
      </c>
      <c r="G953" t="s">
        <v>16</v>
      </c>
      <c r="H953" t="s">
        <v>38</v>
      </c>
      <c r="I953" t="s">
        <v>245</v>
      </c>
      <c r="J953" t="s">
        <v>40</v>
      </c>
      <c r="K953" t="s">
        <v>153</v>
      </c>
      <c r="L953" t="s">
        <v>19</v>
      </c>
      <c r="M953" t="s">
        <v>19</v>
      </c>
      <c r="N953" t="s">
        <v>29</v>
      </c>
      <c r="O953" t="s">
        <v>45</v>
      </c>
      <c r="P953" s="1" t="s">
        <v>23</v>
      </c>
    </row>
    <row r="954" spans="2:16" x14ac:dyDescent="0.25">
      <c r="B954" t="s">
        <v>42</v>
      </c>
      <c r="C954" t="s">
        <v>12</v>
      </c>
      <c r="D954" t="s">
        <v>979</v>
      </c>
      <c r="E954" t="s">
        <v>979</v>
      </c>
      <c r="F954">
        <v>1100</v>
      </c>
      <c r="G954" t="s">
        <v>16</v>
      </c>
      <c r="H954" t="s">
        <v>38</v>
      </c>
      <c r="I954" t="s">
        <v>245</v>
      </c>
      <c r="J954" t="s">
        <v>40</v>
      </c>
      <c r="K954" t="s">
        <v>153</v>
      </c>
      <c r="L954" t="s">
        <v>19</v>
      </c>
      <c r="M954" t="s">
        <v>19</v>
      </c>
      <c r="N954" t="s">
        <v>29</v>
      </c>
      <c r="O954" t="s">
        <v>45</v>
      </c>
      <c r="P954" s="1" t="s">
        <v>23</v>
      </c>
    </row>
    <row r="955" spans="2:16" x14ac:dyDescent="0.25">
      <c r="B955" t="s">
        <v>42</v>
      </c>
      <c r="C955" t="s">
        <v>12</v>
      </c>
      <c r="D955" t="s">
        <v>979</v>
      </c>
      <c r="E955" t="s">
        <v>979</v>
      </c>
      <c r="F955">
        <v>1000</v>
      </c>
      <c r="G955" t="s">
        <v>16</v>
      </c>
      <c r="H955" t="s">
        <v>38</v>
      </c>
      <c r="I955" t="s">
        <v>245</v>
      </c>
      <c r="J955" t="s">
        <v>40</v>
      </c>
      <c r="K955" t="s">
        <v>153</v>
      </c>
      <c r="L955" t="s">
        <v>19</v>
      </c>
      <c r="M955" t="s">
        <v>19</v>
      </c>
      <c r="N955" t="s">
        <v>29</v>
      </c>
      <c r="O955" t="s">
        <v>45</v>
      </c>
      <c r="P955" s="1" t="s">
        <v>23</v>
      </c>
    </row>
    <row r="956" spans="2:16" x14ac:dyDescent="0.25">
      <c r="B956" t="s">
        <v>90</v>
      </c>
      <c r="C956" t="s">
        <v>75</v>
      </c>
      <c r="D956" t="s">
        <v>980</v>
      </c>
      <c r="E956" t="s">
        <v>981</v>
      </c>
      <c r="F956">
        <v>25000</v>
      </c>
      <c r="G956" t="s">
        <v>16</v>
      </c>
      <c r="H956" t="s">
        <v>28</v>
      </c>
      <c r="I956" t="s">
        <v>28</v>
      </c>
      <c r="J956" t="s">
        <v>28</v>
      </c>
      <c r="K956" t="s">
        <v>28</v>
      </c>
      <c r="L956" t="s">
        <v>20</v>
      </c>
      <c r="M956" t="s">
        <v>19</v>
      </c>
      <c r="N956" t="s">
        <v>29</v>
      </c>
      <c r="O956" t="s">
        <v>70</v>
      </c>
      <c r="P956" s="1" t="s">
        <v>23</v>
      </c>
    </row>
    <row r="957" spans="2:16" x14ac:dyDescent="0.25">
      <c r="B957" t="s">
        <v>83</v>
      </c>
      <c r="C957" t="s">
        <v>24</v>
      </c>
      <c r="D957" t="s">
        <v>982</v>
      </c>
      <c r="E957" t="s">
        <v>982</v>
      </c>
      <c r="F957">
        <v>76000</v>
      </c>
      <c r="G957" t="s">
        <v>16</v>
      </c>
      <c r="H957" t="s">
        <v>198</v>
      </c>
      <c r="I957" t="s">
        <v>18</v>
      </c>
      <c r="J957" t="s">
        <v>18</v>
      </c>
      <c r="K957" t="s">
        <v>18</v>
      </c>
      <c r="L957" t="s">
        <v>19</v>
      </c>
      <c r="M957" t="s">
        <v>20</v>
      </c>
      <c r="N957" t="s">
        <v>21</v>
      </c>
      <c r="O957" t="s">
        <v>95</v>
      </c>
      <c r="P957" s="1" t="s">
        <v>23</v>
      </c>
    </row>
    <row r="958" spans="2:16" x14ac:dyDescent="0.25">
      <c r="B958" t="s">
        <v>42</v>
      </c>
      <c r="C958" t="s">
        <v>12</v>
      </c>
      <c r="D958" t="s">
        <v>983</v>
      </c>
      <c r="E958" t="s">
        <v>983</v>
      </c>
      <c r="F958">
        <v>1650</v>
      </c>
      <c r="G958" t="s">
        <v>16</v>
      </c>
      <c r="H958" t="s">
        <v>38</v>
      </c>
      <c r="I958" t="s">
        <v>117</v>
      </c>
      <c r="J958" t="s">
        <v>118</v>
      </c>
      <c r="K958" t="s">
        <v>118</v>
      </c>
      <c r="L958" t="s">
        <v>19</v>
      </c>
      <c r="M958" t="s">
        <v>19</v>
      </c>
      <c r="N958" t="s">
        <v>29</v>
      </c>
      <c r="O958" t="s">
        <v>45</v>
      </c>
      <c r="P958" s="1" t="s">
        <v>23</v>
      </c>
    </row>
    <row r="959" spans="2:16" x14ac:dyDescent="0.25">
      <c r="B959" t="s">
        <v>170</v>
      </c>
      <c r="C959" t="s">
        <v>24</v>
      </c>
      <c r="D959" t="s">
        <v>984</v>
      </c>
      <c r="E959" t="s">
        <v>985</v>
      </c>
      <c r="F959">
        <v>40000</v>
      </c>
      <c r="G959" t="s">
        <v>16</v>
      </c>
      <c r="H959" t="s">
        <v>38</v>
      </c>
      <c r="I959" t="s">
        <v>212</v>
      </c>
      <c r="J959" t="s">
        <v>40</v>
      </c>
      <c r="K959" t="s">
        <v>213</v>
      </c>
      <c r="L959" t="s">
        <v>19</v>
      </c>
      <c r="M959" t="s">
        <v>19</v>
      </c>
      <c r="N959" t="s">
        <v>29</v>
      </c>
      <c r="O959" t="s">
        <v>70</v>
      </c>
      <c r="P959" s="1" t="s">
        <v>23</v>
      </c>
    </row>
    <row r="960" spans="2:16" x14ac:dyDescent="0.25">
      <c r="B960" t="s">
        <v>33</v>
      </c>
      <c r="C960" t="s">
        <v>24</v>
      </c>
      <c r="D960" t="s">
        <v>206</v>
      </c>
      <c r="E960" t="s">
        <v>206</v>
      </c>
      <c r="F960">
        <v>55000</v>
      </c>
      <c r="G960" t="s">
        <v>16</v>
      </c>
      <c r="H960" t="s">
        <v>198</v>
      </c>
      <c r="I960" t="s">
        <v>18</v>
      </c>
      <c r="J960" t="s">
        <v>18</v>
      </c>
      <c r="K960" t="s">
        <v>18</v>
      </c>
      <c r="L960" t="s">
        <v>19</v>
      </c>
      <c r="M960" t="s">
        <v>20</v>
      </c>
      <c r="N960" t="s">
        <v>21</v>
      </c>
      <c r="O960" t="s">
        <v>95</v>
      </c>
      <c r="P960" s="1" t="s">
        <v>23</v>
      </c>
    </row>
    <row r="961" spans="2:16" x14ac:dyDescent="0.25">
      <c r="B961" t="s">
        <v>33</v>
      </c>
      <c r="C961" t="s">
        <v>24</v>
      </c>
      <c r="D961" t="s">
        <v>206</v>
      </c>
      <c r="E961" t="s">
        <v>206</v>
      </c>
      <c r="F961">
        <v>30000</v>
      </c>
      <c r="G961" t="s">
        <v>16</v>
      </c>
      <c r="H961" t="s">
        <v>198</v>
      </c>
      <c r="I961" t="s">
        <v>18</v>
      </c>
      <c r="J961" t="s">
        <v>18</v>
      </c>
      <c r="K961" t="s">
        <v>18</v>
      </c>
      <c r="L961" t="s">
        <v>19</v>
      </c>
      <c r="M961" t="s">
        <v>20</v>
      </c>
      <c r="N961" t="s">
        <v>21</v>
      </c>
      <c r="O961" t="s">
        <v>70</v>
      </c>
      <c r="P961" s="1" t="s">
        <v>23</v>
      </c>
    </row>
    <row r="962" spans="2:16" x14ac:dyDescent="0.25">
      <c r="B962" t="s">
        <v>33</v>
      </c>
      <c r="C962" t="s">
        <v>24</v>
      </c>
      <c r="D962" t="s">
        <v>206</v>
      </c>
      <c r="E962" t="s">
        <v>206</v>
      </c>
      <c r="F962">
        <v>20000</v>
      </c>
      <c r="G962" t="s">
        <v>16</v>
      </c>
      <c r="H962" t="s">
        <v>198</v>
      </c>
      <c r="I962" t="s">
        <v>18</v>
      </c>
      <c r="J962" t="s">
        <v>18</v>
      </c>
      <c r="K962" t="s">
        <v>18</v>
      </c>
      <c r="L962" t="s">
        <v>19</v>
      </c>
      <c r="M962" t="s">
        <v>20</v>
      </c>
      <c r="N962" t="s">
        <v>21</v>
      </c>
      <c r="O962" t="s">
        <v>32</v>
      </c>
      <c r="P962" s="1" t="s">
        <v>23</v>
      </c>
    </row>
    <row r="963" spans="2:16" x14ac:dyDescent="0.25">
      <c r="B963" t="s">
        <v>33</v>
      </c>
      <c r="C963" t="s">
        <v>24</v>
      </c>
      <c r="D963" t="s">
        <v>206</v>
      </c>
      <c r="E963" t="s">
        <v>206</v>
      </c>
      <c r="F963">
        <v>20000</v>
      </c>
      <c r="G963" t="s">
        <v>16</v>
      </c>
      <c r="H963" t="s">
        <v>198</v>
      </c>
      <c r="I963" t="s">
        <v>18</v>
      </c>
      <c r="J963" t="s">
        <v>18</v>
      </c>
      <c r="K963" t="s">
        <v>18</v>
      </c>
      <c r="L963" t="s">
        <v>19</v>
      </c>
      <c r="M963" t="s">
        <v>20</v>
      </c>
      <c r="N963" t="s">
        <v>21</v>
      </c>
      <c r="O963" t="s">
        <v>32</v>
      </c>
      <c r="P963" s="1" t="s">
        <v>23</v>
      </c>
    </row>
    <row r="964" spans="2:16" x14ac:dyDescent="0.25">
      <c r="B964" t="s">
        <v>33</v>
      </c>
      <c r="C964" t="s">
        <v>24</v>
      </c>
      <c r="D964" t="s">
        <v>206</v>
      </c>
      <c r="E964" t="s">
        <v>206</v>
      </c>
      <c r="F964">
        <v>20000</v>
      </c>
      <c r="G964" t="s">
        <v>16</v>
      </c>
      <c r="H964" t="s">
        <v>198</v>
      </c>
      <c r="I964" t="s">
        <v>18</v>
      </c>
      <c r="J964" t="s">
        <v>18</v>
      </c>
      <c r="K964" t="s">
        <v>18</v>
      </c>
      <c r="L964" t="s">
        <v>19</v>
      </c>
      <c r="M964" t="s">
        <v>20</v>
      </c>
      <c r="N964" t="s">
        <v>21</v>
      </c>
      <c r="O964" t="s">
        <v>32</v>
      </c>
      <c r="P964" s="1" t="s">
        <v>23</v>
      </c>
    </row>
    <row r="965" spans="2:16" x14ac:dyDescent="0.25">
      <c r="B965" t="s">
        <v>33</v>
      </c>
      <c r="C965" t="s">
        <v>24</v>
      </c>
      <c r="D965" t="s">
        <v>206</v>
      </c>
      <c r="E965" t="s">
        <v>206</v>
      </c>
      <c r="F965">
        <v>20000</v>
      </c>
      <c r="G965" t="s">
        <v>16</v>
      </c>
      <c r="H965" t="s">
        <v>198</v>
      </c>
      <c r="I965" t="s">
        <v>18</v>
      </c>
      <c r="J965" t="s">
        <v>18</v>
      </c>
      <c r="K965" t="s">
        <v>18</v>
      </c>
      <c r="L965" t="s">
        <v>19</v>
      </c>
      <c r="M965" t="s">
        <v>20</v>
      </c>
      <c r="N965" t="s">
        <v>21</v>
      </c>
      <c r="O965" t="s">
        <v>32</v>
      </c>
      <c r="P965" s="1" t="s">
        <v>23</v>
      </c>
    </row>
    <row r="966" spans="2:16" x14ac:dyDescent="0.25">
      <c r="B966" t="s">
        <v>33</v>
      </c>
      <c r="C966" t="s">
        <v>24</v>
      </c>
      <c r="D966" t="s">
        <v>206</v>
      </c>
      <c r="E966" t="s">
        <v>206</v>
      </c>
      <c r="F966">
        <v>15000</v>
      </c>
      <c r="G966" t="s">
        <v>16</v>
      </c>
      <c r="H966" t="s">
        <v>198</v>
      </c>
      <c r="I966" t="s">
        <v>18</v>
      </c>
      <c r="J966" t="s">
        <v>18</v>
      </c>
      <c r="K966" t="s">
        <v>18</v>
      </c>
      <c r="L966" t="s">
        <v>19</v>
      </c>
      <c r="M966" t="s">
        <v>20</v>
      </c>
      <c r="N966" t="s">
        <v>21</v>
      </c>
      <c r="O966" t="s">
        <v>32</v>
      </c>
      <c r="P966" s="1" t="s">
        <v>23</v>
      </c>
    </row>
    <row r="967" spans="2:16" x14ac:dyDescent="0.25">
      <c r="B967" t="s">
        <v>184</v>
      </c>
      <c r="C967" t="s">
        <v>12</v>
      </c>
      <c r="D967" t="s">
        <v>986</v>
      </c>
      <c r="E967" t="s">
        <v>158</v>
      </c>
      <c r="F967">
        <v>17046</v>
      </c>
      <c r="G967" t="s">
        <v>16</v>
      </c>
      <c r="H967" t="s">
        <v>79</v>
      </c>
      <c r="I967" t="s">
        <v>50</v>
      </c>
      <c r="J967" t="s">
        <v>50</v>
      </c>
      <c r="K967" t="s">
        <v>50</v>
      </c>
      <c r="L967" t="s">
        <v>19</v>
      </c>
      <c r="M967" t="s">
        <v>19</v>
      </c>
      <c r="N967" t="s">
        <v>133</v>
      </c>
      <c r="O967" t="s">
        <v>32</v>
      </c>
      <c r="P967" s="1" t="s">
        <v>23</v>
      </c>
    </row>
    <row r="968" spans="2:16" x14ac:dyDescent="0.25">
      <c r="B968" t="s">
        <v>42</v>
      </c>
      <c r="C968" t="s">
        <v>12</v>
      </c>
      <c r="D968" t="s">
        <v>987</v>
      </c>
      <c r="E968" t="s">
        <v>987</v>
      </c>
      <c r="F968">
        <v>1720</v>
      </c>
      <c r="G968" t="s">
        <v>16</v>
      </c>
      <c r="H968" t="s">
        <v>38</v>
      </c>
      <c r="I968" t="s">
        <v>74</v>
      </c>
      <c r="J968" t="s">
        <v>57</v>
      </c>
      <c r="K968" t="s">
        <v>58</v>
      </c>
      <c r="L968" t="s">
        <v>19</v>
      </c>
      <c r="M968" t="s">
        <v>19</v>
      </c>
      <c r="N968" t="s">
        <v>29</v>
      </c>
      <c r="O968" t="s">
        <v>45</v>
      </c>
      <c r="P968" s="1" t="s">
        <v>23</v>
      </c>
    </row>
    <row r="969" spans="2:16" x14ac:dyDescent="0.25">
      <c r="B969" t="s">
        <v>172</v>
      </c>
      <c r="C969" t="s">
        <v>12</v>
      </c>
      <c r="D969" t="s">
        <v>988</v>
      </c>
      <c r="E969" t="s">
        <v>988</v>
      </c>
      <c r="F969">
        <v>20000</v>
      </c>
      <c r="G969" t="s">
        <v>16</v>
      </c>
      <c r="H969" t="s">
        <v>38</v>
      </c>
      <c r="I969" t="s">
        <v>117</v>
      </c>
      <c r="J969" t="s">
        <v>118</v>
      </c>
      <c r="K969" t="s">
        <v>118</v>
      </c>
      <c r="L969" t="s">
        <v>19</v>
      </c>
      <c r="M969" t="s">
        <v>19</v>
      </c>
      <c r="N969" t="s">
        <v>29</v>
      </c>
      <c r="O969" t="s">
        <v>32</v>
      </c>
      <c r="P969" s="1" t="s">
        <v>23</v>
      </c>
    </row>
    <row r="970" spans="2:16" x14ac:dyDescent="0.25">
      <c r="B970" t="s">
        <v>83</v>
      </c>
      <c r="C970" t="s">
        <v>24</v>
      </c>
      <c r="D970" t="s">
        <v>988</v>
      </c>
      <c r="E970" t="s">
        <v>988</v>
      </c>
      <c r="F970">
        <v>14300</v>
      </c>
      <c r="G970" t="s">
        <v>16</v>
      </c>
      <c r="H970" t="s">
        <v>38</v>
      </c>
      <c r="I970" t="s">
        <v>117</v>
      </c>
      <c r="J970" t="s">
        <v>118</v>
      </c>
      <c r="K970" t="s">
        <v>118</v>
      </c>
      <c r="L970" t="s">
        <v>19</v>
      </c>
      <c r="M970" t="s">
        <v>19</v>
      </c>
      <c r="N970" t="s">
        <v>29</v>
      </c>
      <c r="O970" t="s">
        <v>32</v>
      </c>
      <c r="P970" s="1" t="s">
        <v>23</v>
      </c>
    </row>
    <row r="971" spans="2:16" x14ac:dyDescent="0.25">
      <c r="B971" t="s">
        <v>466</v>
      </c>
      <c r="C971" t="s">
        <v>75</v>
      </c>
      <c r="D971" t="s">
        <v>989</v>
      </c>
      <c r="E971" t="s">
        <v>990</v>
      </c>
      <c r="F971">
        <v>25000</v>
      </c>
      <c r="G971" t="s">
        <v>16</v>
      </c>
      <c r="H971" t="s">
        <v>38</v>
      </c>
      <c r="I971" t="s">
        <v>117</v>
      </c>
      <c r="J971" t="s">
        <v>118</v>
      </c>
      <c r="K971" t="s">
        <v>118</v>
      </c>
      <c r="L971" t="s">
        <v>19</v>
      </c>
      <c r="M971" t="s">
        <v>19</v>
      </c>
      <c r="N971" t="s">
        <v>29</v>
      </c>
      <c r="O971" t="s">
        <v>70</v>
      </c>
      <c r="P971" s="1" t="s">
        <v>23</v>
      </c>
    </row>
    <row r="972" spans="2:16" x14ac:dyDescent="0.25">
      <c r="B972" t="s">
        <v>466</v>
      </c>
      <c r="C972" t="s">
        <v>75</v>
      </c>
      <c r="D972" t="s">
        <v>989</v>
      </c>
      <c r="E972" t="s">
        <v>990</v>
      </c>
      <c r="F972">
        <v>10000</v>
      </c>
      <c r="G972" t="s">
        <v>16</v>
      </c>
      <c r="H972" t="s">
        <v>38</v>
      </c>
      <c r="I972" t="s">
        <v>117</v>
      </c>
      <c r="J972" t="s">
        <v>118</v>
      </c>
      <c r="K972" t="s">
        <v>118</v>
      </c>
      <c r="L972" t="s">
        <v>19</v>
      </c>
      <c r="M972" t="s">
        <v>19</v>
      </c>
      <c r="N972" t="s">
        <v>29</v>
      </c>
      <c r="O972" t="s">
        <v>45</v>
      </c>
      <c r="P972" s="1" t="s">
        <v>23</v>
      </c>
    </row>
    <row r="973" spans="2:16" x14ac:dyDescent="0.25">
      <c r="B973" t="s">
        <v>466</v>
      </c>
      <c r="C973" t="s">
        <v>75</v>
      </c>
      <c r="D973" t="s">
        <v>989</v>
      </c>
      <c r="E973" t="s">
        <v>990</v>
      </c>
      <c r="F973">
        <v>9722</v>
      </c>
      <c r="G973" t="s">
        <v>16</v>
      </c>
      <c r="H973" t="s">
        <v>38</v>
      </c>
      <c r="I973" t="s">
        <v>117</v>
      </c>
      <c r="J973" t="s">
        <v>118</v>
      </c>
      <c r="K973" t="s">
        <v>118</v>
      </c>
      <c r="L973" t="s">
        <v>19</v>
      </c>
      <c r="M973" t="s">
        <v>19</v>
      </c>
      <c r="N973" t="s">
        <v>29</v>
      </c>
      <c r="O973" t="s">
        <v>45</v>
      </c>
      <c r="P973" s="1" t="s">
        <v>23</v>
      </c>
    </row>
    <row r="974" spans="2:16" x14ac:dyDescent="0.25">
      <c r="B974" t="s">
        <v>466</v>
      </c>
      <c r="C974" t="s">
        <v>75</v>
      </c>
      <c r="D974" t="s">
        <v>989</v>
      </c>
      <c r="E974" t="s">
        <v>990</v>
      </c>
      <c r="F974">
        <v>9158</v>
      </c>
      <c r="G974" t="s">
        <v>16</v>
      </c>
      <c r="H974" t="s">
        <v>38</v>
      </c>
      <c r="I974" t="s">
        <v>117</v>
      </c>
      <c r="J974" t="s">
        <v>118</v>
      </c>
      <c r="K974" t="s">
        <v>118</v>
      </c>
      <c r="L974" t="s">
        <v>19</v>
      </c>
      <c r="M974" t="s">
        <v>19</v>
      </c>
      <c r="N974" t="s">
        <v>29</v>
      </c>
      <c r="O974" t="s">
        <v>45</v>
      </c>
      <c r="P974" s="1" t="s">
        <v>23</v>
      </c>
    </row>
    <row r="975" spans="2:16" x14ac:dyDescent="0.25">
      <c r="B975" t="s">
        <v>466</v>
      </c>
      <c r="C975" t="s">
        <v>75</v>
      </c>
      <c r="D975" t="s">
        <v>989</v>
      </c>
      <c r="E975" t="s">
        <v>990</v>
      </c>
      <c r="F975">
        <v>8641</v>
      </c>
      <c r="G975" t="s">
        <v>16</v>
      </c>
      <c r="H975" t="s">
        <v>38</v>
      </c>
      <c r="I975" t="s">
        <v>117</v>
      </c>
      <c r="J975" t="s">
        <v>118</v>
      </c>
      <c r="K975" t="s">
        <v>118</v>
      </c>
      <c r="L975" t="s">
        <v>19</v>
      </c>
      <c r="M975" t="s">
        <v>19</v>
      </c>
      <c r="N975" t="s">
        <v>29</v>
      </c>
      <c r="O975" t="s">
        <v>45</v>
      </c>
      <c r="P975" s="1" t="s">
        <v>23</v>
      </c>
    </row>
    <row r="976" spans="2:16" x14ac:dyDescent="0.25">
      <c r="B976" t="s">
        <v>466</v>
      </c>
      <c r="C976" t="s">
        <v>75</v>
      </c>
      <c r="D976" t="s">
        <v>989</v>
      </c>
      <c r="E976" t="s">
        <v>990</v>
      </c>
      <c r="F976">
        <v>8346</v>
      </c>
      <c r="G976" t="s">
        <v>16</v>
      </c>
      <c r="H976" t="s">
        <v>38</v>
      </c>
      <c r="I976" t="s">
        <v>117</v>
      </c>
      <c r="J976" t="s">
        <v>118</v>
      </c>
      <c r="K976" t="s">
        <v>118</v>
      </c>
      <c r="L976" t="s">
        <v>19</v>
      </c>
      <c r="M976" t="s">
        <v>19</v>
      </c>
      <c r="N976" t="s">
        <v>29</v>
      </c>
      <c r="O976" t="s">
        <v>45</v>
      </c>
      <c r="P976" s="1" t="s">
        <v>23</v>
      </c>
    </row>
    <row r="977" spans="2:16" x14ac:dyDescent="0.25">
      <c r="B977" t="s">
        <v>466</v>
      </c>
      <c r="C977" t="s">
        <v>75</v>
      </c>
      <c r="D977" t="s">
        <v>989</v>
      </c>
      <c r="E977" t="s">
        <v>990</v>
      </c>
      <c r="F977">
        <v>7188</v>
      </c>
      <c r="G977" t="s">
        <v>16</v>
      </c>
      <c r="H977" t="s">
        <v>38</v>
      </c>
      <c r="I977" t="s">
        <v>117</v>
      </c>
      <c r="J977" t="s">
        <v>118</v>
      </c>
      <c r="K977" t="s">
        <v>118</v>
      </c>
      <c r="L977" t="s">
        <v>19</v>
      </c>
      <c r="M977" t="s">
        <v>19</v>
      </c>
      <c r="N977" t="s">
        <v>29</v>
      </c>
      <c r="O977" t="s">
        <v>45</v>
      </c>
      <c r="P977" s="1" t="s">
        <v>23</v>
      </c>
    </row>
    <row r="978" spans="2:16" x14ac:dyDescent="0.25">
      <c r="B978" t="s">
        <v>466</v>
      </c>
      <c r="C978" t="s">
        <v>75</v>
      </c>
      <c r="D978" t="s">
        <v>989</v>
      </c>
      <c r="E978" t="s">
        <v>990</v>
      </c>
      <c r="F978">
        <v>7000</v>
      </c>
      <c r="G978" t="s">
        <v>16</v>
      </c>
      <c r="H978" t="s">
        <v>38</v>
      </c>
      <c r="I978" t="s">
        <v>117</v>
      </c>
      <c r="J978" t="s">
        <v>118</v>
      </c>
      <c r="K978" t="s">
        <v>118</v>
      </c>
      <c r="L978" t="s">
        <v>19</v>
      </c>
      <c r="M978" t="s">
        <v>19</v>
      </c>
      <c r="N978" t="s">
        <v>29</v>
      </c>
      <c r="O978" t="s">
        <v>45</v>
      </c>
      <c r="P978" s="1" t="s">
        <v>23</v>
      </c>
    </row>
    <row r="979" spans="2:16" x14ac:dyDescent="0.25">
      <c r="B979" t="s">
        <v>466</v>
      </c>
      <c r="C979" t="s">
        <v>75</v>
      </c>
      <c r="D979" t="s">
        <v>989</v>
      </c>
      <c r="E979" t="s">
        <v>990</v>
      </c>
      <c r="F979">
        <v>6731</v>
      </c>
      <c r="G979" t="s">
        <v>16</v>
      </c>
      <c r="H979" t="s">
        <v>38</v>
      </c>
      <c r="I979" t="s">
        <v>117</v>
      </c>
      <c r="J979" t="s">
        <v>118</v>
      </c>
      <c r="K979" t="s">
        <v>118</v>
      </c>
      <c r="L979" t="s">
        <v>19</v>
      </c>
      <c r="M979" t="s">
        <v>19</v>
      </c>
      <c r="N979" t="s">
        <v>29</v>
      </c>
      <c r="O979" t="s">
        <v>45</v>
      </c>
      <c r="P979" s="1" t="s">
        <v>23</v>
      </c>
    </row>
    <row r="980" spans="2:16" x14ac:dyDescent="0.25">
      <c r="B980" t="s">
        <v>466</v>
      </c>
      <c r="C980" t="s">
        <v>75</v>
      </c>
      <c r="D980" t="s">
        <v>989</v>
      </c>
      <c r="E980" t="s">
        <v>990</v>
      </c>
      <c r="F980">
        <v>6218</v>
      </c>
      <c r="G980" t="s">
        <v>16</v>
      </c>
      <c r="H980" t="s">
        <v>38</v>
      </c>
      <c r="I980" t="s">
        <v>117</v>
      </c>
      <c r="J980" t="s">
        <v>118</v>
      </c>
      <c r="K980" t="s">
        <v>118</v>
      </c>
      <c r="L980" t="s">
        <v>19</v>
      </c>
      <c r="M980" t="s">
        <v>19</v>
      </c>
      <c r="N980" t="s">
        <v>29</v>
      </c>
      <c r="O980" t="s">
        <v>45</v>
      </c>
      <c r="P980" s="1" t="s">
        <v>23</v>
      </c>
    </row>
    <row r="981" spans="2:16" x14ac:dyDescent="0.25">
      <c r="B981" t="s">
        <v>466</v>
      </c>
      <c r="C981" t="s">
        <v>75</v>
      </c>
      <c r="D981" t="s">
        <v>989</v>
      </c>
      <c r="E981" t="s">
        <v>990</v>
      </c>
      <c r="F981">
        <v>5528</v>
      </c>
      <c r="G981" t="s">
        <v>16</v>
      </c>
      <c r="H981" t="s">
        <v>38</v>
      </c>
      <c r="I981" t="s">
        <v>117</v>
      </c>
      <c r="J981" t="s">
        <v>118</v>
      </c>
      <c r="K981" t="s">
        <v>118</v>
      </c>
      <c r="L981" t="s">
        <v>19</v>
      </c>
      <c r="M981" t="s">
        <v>19</v>
      </c>
      <c r="N981" t="s">
        <v>29</v>
      </c>
      <c r="O981" t="s">
        <v>45</v>
      </c>
      <c r="P981" s="1" t="s">
        <v>23</v>
      </c>
    </row>
    <row r="982" spans="2:16" x14ac:dyDescent="0.25">
      <c r="B982" t="s">
        <v>466</v>
      </c>
      <c r="C982" t="s">
        <v>75</v>
      </c>
      <c r="D982" t="s">
        <v>989</v>
      </c>
      <c r="E982" t="s">
        <v>990</v>
      </c>
      <c r="F982">
        <v>5316</v>
      </c>
      <c r="G982" t="s">
        <v>16</v>
      </c>
      <c r="H982" t="s">
        <v>38</v>
      </c>
      <c r="I982" t="s">
        <v>117</v>
      </c>
      <c r="J982" t="s">
        <v>118</v>
      </c>
      <c r="K982" t="s">
        <v>118</v>
      </c>
      <c r="L982" t="s">
        <v>19</v>
      </c>
      <c r="M982" t="s">
        <v>19</v>
      </c>
      <c r="N982" t="s">
        <v>29</v>
      </c>
      <c r="O982" t="s">
        <v>45</v>
      </c>
      <c r="P982" s="1" t="s">
        <v>23</v>
      </c>
    </row>
    <row r="983" spans="2:16" x14ac:dyDescent="0.25">
      <c r="B983" t="s">
        <v>466</v>
      </c>
      <c r="C983" t="s">
        <v>75</v>
      </c>
      <c r="D983" t="s">
        <v>989</v>
      </c>
      <c r="E983" t="s">
        <v>990</v>
      </c>
      <c r="F983">
        <v>5000</v>
      </c>
      <c r="G983" t="s">
        <v>16</v>
      </c>
      <c r="H983" t="s">
        <v>38</v>
      </c>
      <c r="I983" t="s">
        <v>117</v>
      </c>
      <c r="J983" t="s">
        <v>118</v>
      </c>
      <c r="K983" t="s">
        <v>118</v>
      </c>
      <c r="L983" t="s">
        <v>19</v>
      </c>
      <c r="M983" t="s">
        <v>19</v>
      </c>
      <c r="N983" t="s">
        <v>29</v>
      </c>
      <c r="O983" t="s">
        <v>45</v>
      </c>
      <c r="P983" s="1" t="s">
        <v>23</v>
      </c>
    </row>
    <row r="984" spans="2:16" x14ac:dyDescent="0.25">
      <c r="B984" t="s">
        <v>466</v>
      </c>
      <c r="C984" t="s">
        <v>75</v>
      </c>
      <c r="D984" t="s">
        <v>989</v>
      </c>
      <c r="E984" t="s">
        <v>990</v>
      </c>
      <c r="F984">
        <v>5000</v>
      </c>
      <c r="G984" t="s">
        <v>16</v>
      </c>
      <c r="H984" t="s">
        <v>38</v>
      </c>
      <c r="I984" t="s">
        <v>117</v>
      </c>
      <c r="J984" t="s">
        <v>118</v>
      </c>
      <c r="K984" t="s">
        <v>118</v>
      </c>
      <c r="L984" t="s">
        <v>19</v>
      </c>
      <c r="M984" t="s">
        <v>19</v>
      </c>
      <c r="N984" t="s">
        <v>29</v>
      </c>
      <c r="O984" t="s">
        <v>45</v>
      </c>
      <c r="P984" s="1" t="s">
        <v>23</v>
      </c>
    </row>
    <row r="985" spans="2:16" x14ac:dyDescent="0.25">
      <c r="B985" t="s">
        <v>466</v>
      </c>
      <c r="C985" t="s">
        <v>75</v>
      </c>
      <c r="D985" t="s">
        <v>989</v>
      </c>
      <c r="E985" t="s">
        <v>990</v>
      </c>
      <c r="F985">
        <v>5000</v>
      </c>
      <c r="G985" t="s">
        <v>16</v>
      </c>
      <c r="H985" t="s">
        <v>38</v>
      </c>
      <c r="I985" t="s">
        <v>117</v>
      </c>
      <c r="J985" t="s">
        <v>118</v>
      </c>
      <c r="K985" t="s">
        <v>118</v>
      </c>
      <c r="L985" t="s">
        <v>19</v>
      </c>
      <c r="M985" t="s">
        <v>19</v>
      </c>
      <c r="N985" t="s">
        <v>29</v>
      </c>
      <c r="O985" t="s">
        <v>45</v>
      </c>
      <c r="P985" s="1" t="s">
        <v>23</v>
      </c>
    </row>
    <row r="986" spans="2:16" x14ac:dyDescent="0.25">
      <c r="B986" t="s">
        <v>466</v>
      </c>
      <c r="C986" t="s">
        <v>75</v>
      </c>
      <c r="D986" t="s">
        <v>989</v>
      </c>
      <c r="E986" t="s">
        <v>990</v>
      </c>
      <c r="F986">
        <v>5000</v>
      </c>
      <c r="G986" t="s">
        <v>16</v>
      </c>
      <c r="H986" t="s">
        <v>38</v>
      </c>
      <c r="I986" t="s">
        <v>117</v>
      </c>
      <c r="J986" t="s">
        <v>118</v>
      </c>
      <c r="K986" t="s">
        <v>118</v>
      </c>
      <c r="L986" t="s">
        <v>19</v>
      </c>
      <c r="M986" t="s">
        <v>19</v>
      </c>
      <c r="N986" t="s">
        <v>29</v>
      </c>
      <c r="O986" t="s">
        <v>45</v>
      </c>
      <c r="P986" s="1" t="s">
        <v>23</v>
      </c>
    </row>
    <row r="987" spans="2:16" x14ac:dyDescent="0.25">
      <c r="B987" t="s">
        <v>466</v>
      </c>
      <c r="C987" t="s">
        <v>75</v>
      </c>
      <c r="D987" t="s">
        <v>989</v>
      </c>
      <c r="E987" t="s">
        <v>990</v>
      </c>
      <c r="F987">
        <v>5000</v>
      </c>
      <c r="G987" t="s">
        <v>16</v>
      </c>
      <c r="H987" t="s">
        <v>38</v>
      </c>
      <c r="I987" t="s">
        <v>117</v>
      </c>
      <c r="J987" t="s">
        <v>118</v>
      </c>
      <c r="K987" t="s">
        <v>118</v>
      </c>
      <c r="L987" t="s">
        <v>19</v>
      </c>
      <c r="M987" t="s">
        <v>19</v>
      </c>
      <c r="N987" t="s">
        <v>29</v>
      </c>
      <c r="O987" t="s">
        <v>45</v>
      </c>
      <c r="P987" s="1" t="s">
        <v>23</v>
      </c>
    </row>
    <row r="988" spans="2:16" x14ac:dyDescent="0.25">
      <c r="B988" t="s">
        <v>466</v>
      </c>
      <c r="C988" t="s">
        <v>75</v>
      </c>
      <c r="D988" t="s">
        <v>989</v>
      </c>
      <c r="E988" t="s">
        <v>990</v>
      </c>
      <c r="F988">
        <v>5000</v>
      </c>
      <c r="G988" t="s">
        <v>16</v>
      </c>
      <c r="H988" t="s">
        <v>38</v>
      </c>
      <c r="I988" t="s">
        <v>117</v>
      </c>
      <c r="J988" t="s">
        <v>118</v>
      </c>
      <c r="K988" t="s">
        <v>118</v>
      </c>
      <c r="L988" t="s">
        <v>19</v>
      </c>
      <c r="M988" t="s">
        <v>19</v>
      </c>
      <c r="N988" t="s">
        <v>29</v>
      </c>
      <c r="O988" t="s">
        <v>45</v>
      </c>
      <c r="P988" s="1" t="s">
        <v>23</v>
      </c>
    </row>
    <row r="989" spans="2:16" x14ac:dyDescent="0.25">
      <c r="B989" t="s">
        <v>466</v>
      </c>
      <c r="C989" t="s">
        <v>75</v>
      </c>
      <c r="D989" t="s">
        <v>989</v>
      </c>
      <c r="E989" t="s">
        <v>990</v>
      </c>
      <c r="F989">
        <v>5000</v>
      </c>
      <c r="G989" t="s">
        <v>16</v>
      </c>
      <c r="H989" t="s">
        <v>38</v>
      </c>
      <c r="I989" t="s">
        <v>117</v>
      </c>
      <c r="J989" t="s">
        <v>118</v>
      </c>
      <c r="K989" t="s">
        <v>118</v>
      </c>
      <c r="L989" t="s">
        <v>19</v>
      </c>
      <c r="M989" t="s">
        <v>19</v>
      </c>
      <c r="N989" t="s">
        <v>29</v>
      </c>
      <c r="O989" t="s">
        <v>45</v>
      </c>
      <c r="P989" s="1" t="s">
        <v>23</v>
      </c>
    </row>
    <row r="990" spans="2:16" x14ac:dyDescent="0.25">
      <c r="B990" t="s">
        <v>466</v>
      </c>
      <c r="C990" t="s">
        <v>75</v>
      </c>
      <c r="D990" t="s">
        <v>989</v>
      </c>
      <c r="E990" t="s">
        <v>990</v>
      </c>
      <c r="F990">
        <v>5000</v>
      </c>
      <c r="G990" t="s">
        <v>16</v>
      </c>
      <c r="H990" t="s">
        <v>38</v>
      </c>
      <c r="I990" t="s">
        <v>117</v>
      </c>
      <c r="J990" t="s">
        <v>118</v>
      </c>
      <c r="K990" t="s">
        <v>118</v>
      </c>
      <c r="L990" t="s">
        <v>19</v>
      </c>
      <c r="M990" t="s">
        <v>19</v>
      </c>
      <c r="N990" t="s">
        <v>29</v>
      </c>
      <c r="O990" t="s">
        <v>45</v>
      </c>
      <c r="P990" s="1" t="s">
        <v>23</v>
      </c>
    </row>
    <row r="991" spans="2:16" x14ac:dyDescent="0.25">
      <c r="B991" t="s">
        <v>466</v>
      </c>
      <c r="C991" t="s">
        <v>75</v>
      </c>
      <c r="D991" t="s">
        <v>989</v>
      </c>
      <c r="E991" t="s">
        <v>990</v>
      </c>
      <c r="F991">
        <v>5000</v>
      </c>
      <c r="G991" t="s">
        <v>16</v>
      </c>
      <c r="H991" t="s">
        <v>38</v>
      </c>
      <c r="I991" t="s">
        <v>117</v>
      </c>
      <c r="J991" t="s">
        <v>118</v>
      </c>
      <c r="K991" t="s">
        <v>118</v>
      </c>
      <c r="L991" t="s">
        <v>19</v>
      </c>
      <c r="M991" t="s">
        <v>19</v>
      </c>
      <c r="N991" t="s">
        <v>29</v>
      </c>
      <c r="O991" t="s">
        <v>45</v>
      </c>
      <c r="P991" s="1" t="s">
        <v>23</v>
      </c>
    </row>
    <row r="992" spans="2:16" x14ac:dyDescent="0.25">
      <c r="B992" t="s">
        <v>466</v>
      </c>
      <c r="C992" t="s">
        <v>75</v>
      </c>
      <c r="D992" t="s">
        <v>989</v>
      </c>
      <c r="E992" t="s">
        <v>990</v>
      </c>
      <c r="F992">
        <v>5000</v>
      </c>
      <c r="G992" t="s">
        <v>16</v>
      </c>
      <c r="H992" t="s">
        <v>38</v>
      </c>
      <c r="I992" t="s">
        <v>117</v>
      </c>
      <c r="J992" t="s">
        <v>118</v>
      </c>
      <c r="K992" t="s">
        <v>118</v>
      </c>
      <c r="L992" t="s">
        <v>19</v>
      </c>
      <c r="M992" t="s">
        <v>19</v>
      </c>
      <c r="N992" t="s">
        <v>29</v>
      </c>
      <c r="O992" t="s">
        <v>45</v>
      </c>
      <c r="P992" s="1" t="s">
        <v>23</v>
      </c>
    </row>
    <row r="993" spans="2:16" x14ac:dyDescent="0.25">
      <c r="B993" t="s">
        <v>466</v>
      </c>
      <c r="C993" t="s">
        <v>75</v>
      </c>
      <c r="D993" t="s">
        <v>989</v>
      </c>
      <c r="E993" t="s">
        <v>990</v>
      </c>
      <c r="F993">
        <v>4827</v>
      </c>
      <c r="G993" t="s">
        <v>16</v>
      </c>
      <c r="H993" t="s">
        <v>38</v>
      </c>
      <c r="I993" t="s">
        <v>117</v>
      </c>
      <c r="J993" t="s">
        <v>118</v>
      </c>
      <c r="K993" t="s">
        <v>118</v>
      </c>
      <c r="L993" t="s">
        <v>19</v>
      </c>
      <c r="M993" t="s">
        <v>19</v>
      </c>
      <c r="N993" t="s">
        <v>29</v>
      </c>
      <c r="O993" t="s">
        <v>45</v>
      </c>
      <c r="P993" s="1" t="s">
        <v>23</v>
      </c>
    </row>
    <row r="994" spans="2:16" x14ac:dyDescent="0.25">
      <c r="B994" t="s">
        <v>466</v>
      </c>
      <c r="C994" t="s">
        <v>75</v>
      </c>
      <c r="D994" t="s">
        <v>989</v>
      </c>
      <c r="E994" t="s">
        <v>990</v>
      </c>
      <c r="F994">
        <v>4000</v>
      </c>
      <c r="G994" t="s">
        <v>16</v>
      </c>
      <c r="H994" t="s">
        <v>38</v>
      </c>
      <c r="I994" t="s">
        <v>117</v>
      </c>
      <c r="J994" t="s">
        <v>118</v>
      </c>
      <c r="K994" t="s">
        <v>118</v>
      </c>
      <c r="L994" t="s">
        <v>19</v>
      </c>
      <c r="M994" t="s">
        <v>19</v>
      </c>
      <c r="N994" t="s">
        <v>29</v>
      </c>
      <c r="O994" t="s">
        <v>45</v>
      </c>
      <c r="P994" s="1" t="s">
        <v>23</v>
      </c>
    </row>
    <row r="995" spans="2:16" x14ac:dyDescent="0.25">
      <c r="B995" t="s">
        <v>466</v>
      </c>
      <c r="C995" t="s">
        <v>75</v>
      </c>
      <c r="D995" t="s">
        <v>989</v>
      </c>
      <c r="E995" t="s">
        <v>990</v>
      </c>
      <c r="F995">
        <v>3869</v>
      </c>
      <c r="G995" t="s">
        <v>16</v>
      </c>
      <c r="H995" t="s">
        <v>38</v>
      </c>
      <c r="I995" t="s">
        <v>117</v>
      </c>
      <c r="J995" t="s">
        <v>118</v>
      </c>
      <c r="K995" t="s">
        <v>118</v>
      </c>
      <c r="L995" t="s">
        <v>19</v>
      </c>
      <c r="M995" t="s">
        <v>19</v>
      </c>
      <c r="N995" t="s">
        <v>29</v>
      </c>
      <c r="O995" t="s">
        <v>45</v>
      </c>
      <c r="P995" s="1" t="s">
        <v>23</v>
      </c>
    </row>
    <row r="996" spans="2:16" x14ac:dyDescent="0.25">
      <c r="B996" t="s">
        <v>466</v>
      </c>
      <c r="C996" t="s">
        <v>75</v>
      </c>
      <c r="D996" t="s">
        <v>989</v>
      </c>
      <c r="E996" t="s">
        <v>990</v>
      </c>
      <c r="F996">
        <v>3489</v>
      </c>
      <c r="G996" t="s">
        <v>16</v>
      </c>
      <c r="H996" t="s">
        <v>38</v>
      </c>
      <c r="I996" t="s">
        <v>117</v>
      </c>
      <c r="J996" t="s">
        <v>118</v>
      </c>
      <c r="K996" t="s">
        <v>118</v>
      </c>
      <c r="L996" t="s">
        <v>19</v>
      </c>
      <c r="M996" t="s">
        <v>19</v>
      </c>
      <c r="N996" t="s">
        <v>29</v>
      </c>
      <c r="O996" t="s">
        <v>45</v>
      </c>
      <c r="P996" s="1" t="s">
        <v>23</v>
      </c>
    </row>
    <row r="997" spans="2:16" x14ac:dyDescent="0.25">
      <c r="B997" t="s">
        <v>466</v>
      </c>
      <c r="C997" t="s">
        <v>75</v>
      </c>
      <c r="D997" t="s">
        <v>989</v>
      </c>
      <c r="E997" t="s">
        <v>990</v>
      </c>
      <c r="F997">
        <v>3000</v>
      </c>
      <c r="G997" t="s">
        <v>16</v>
      </c>
      <c r="H997" t="s">
        <v>38</v>
      </c>
      <c r="I997" t="s">
        <v>117</v>
      </c>
      <c r="J997" t="s">
        <v>118</v>
      </c>
      <c r="K997" t="s">
        <v>118</v>
      </c>
      <c r="L997" t="s">
        <v>19</v>
      </c>
      <c r="M997" t="s">
        <v>19</v>
      </c>
      <c r="N997" t="s">
        <v>29</v>
      </c>
      <c r="O997" t="s">
        <v>45</v>
      </c>
      <c r="P997" s="1" t="s">
        <v>23</v>
      </c>
    </row>
    <row r="998" spans="2:16" x14ac:dyDescent="0.25">
      <c r="B998" t="s">
        <v>466</v>
      </c>
      <c r="C998" t="s">
        <v>75</v>
      </c>
      <c r="D998" t="s">
        <v>989</v>
      </c>
      <c r="E998" t="s">
        <v>990</v>
      </c>
      <c r="F998">
        <v>2744</v>
      </c>
      <c r="G998" t="s">
        <v>16</v>
      </c>
      <c r="H998" t="s">
        <v>38</v>
      </c>
      <c r="I998" t="s">
        <v>117</v>
      </c>
      <c r="J998" t="s">
        <v>118</v>
      </c>
      <c r="K998" t="s">
        <v>118</v>
      </c>
      <c r="L998" t="s">
        <v>19</v>
      </c>
      <c r="M998" t="s">
        <v>19</v>
      </c>
      <c r="N998" t="s">
        <v>29</v>
      </c>
      <c r="O998" t="s">
        <v>45</v>
      </c>
      <c r="P998" s="1" t="s">
        <v>23</v>
      </c>
    </row>
    <row r="999" spans="2:16" x14ac:dyDescent="0.25">
      <c r="B999" t="s">
        <v>466</v>
      </c>
      <c r="C999" t="s">
        <v>75</v>
      </c>
      <c r="D999" t="s">
        <v>989</v>
      </c>
      <c r="E999" t="s">
        <v>990</v>
      </c>
      <c r="F999">
        <v>2338</v>
      </c>
      <c r="G999" t="s">
        <v>16</v>
      </c>
      <c r="H999" t="s">
        <v>38</v>
      </c>
      <c r="I999" t="s">
        <v>117</v>
      </c>
      <c r="J999" t="s">
        <v>118</v>
      </c>
      <c r="K999" t="s">
        <v>118</v>
      </c>
      <c r="L999" t="s">
        <v>19</v>
      </c>
      <c r="M999" t="s">
        <v>19</v>
      </c>
      <c r="N999" t="s">
        <v>29</v>
      </c>
      <c r="O999" t="s">
        <v>45</v>
      </c>
      <c r="P999" s="1" t="s">
        <v>23</v>
      </c>
    </row>
    <row r="1000" spans="2:16" x14ac:dyDescent="0.25">
      <c r="B1000" t="s">
        <v>466</v>
      </c>
      <c r="C1000" t="s">
        <v>75</v>
      </c>
      <c r="D1000" t="s">
        <v>989</v>
      </c>
      <c r="E1000" t="s">
        <v>990</v>
      </c>
      <c r="F1000">
        <v>2000</v>
      </c>
      <c r="G1000" t="s">
        <v>16</v>
      </c>
      <c r="H1000" t="s">
        <v>38</v>
      </c>
      <c r="I1000" t="s">
        <v>117</v>
      </c>
      <c r="J1000" t="s">
        <v>118</v>
      </c>
      <c r="K1000" t="s">
        <v>118</v>
      </c>
      <c r="L1000" t="s">
        <v>19</v>
      </c>
      <c r="M1000" t="s">
        <v>19</v>
      </c>
      <c r="N1000" t="s">
        <v>29</v>
      </c>
      <c r="O1000" t="s">
        <v>45</v>
      </c>
      <c r="P1000" s="1" t="s">
        <v>23</v>
      </c>
    </row>
    <row r="1001" spans="2:16" x14ac:dyDescent="0.25">
      <c r="B1001" t="s">
        <v>172</v>
      </c>
      <c r="C1001" t="s">
        <v>12</v>
      </c>
      <c r="D1001" t="s">
        <v>991</v>
      </c>
      <c r="E1001" t="s">
        <v>991</v>
      </c>
      <c r="F1001">
        <v>10000</v>
      </c>
      <c r="G1001" t="s">
        <v>16</v>
      </c>
      <c r="H1001" t="s">
        <v>38</v>
      </c>
      <c r="I1001" t="s">
        <v>39</v>
      </c>
      <c r="J1001" t="s">
        <v>40</v>
      </c>
      <c r="K1001" t="s">
        <v>41</v>
      </c>
      <c r="L1001" t="s">
        <v>19</v>
      </c>
      <c r="M1001" t="s">
        <v>19</v>
      </c>
      <c r="N1001" t="s">
        <v>29</v>
      </c>
      <c r="O1001" t="s">
        <v>45</v>
      </c>
      <c r="P1001" s="1" t="s">
        <v>23</v>
      </c>
    </row>
    <row r="1002" spans="2:16" x14ac:dyDescent="0.25">
      <c r="B1002" t="s">
        <v>172</v>
      </c>
      <c r="C1002" t="s">
        <v>12</v>
      </c>
      <c r="D1002" t="s">
        <v>991</v>
      </c>
      <c r="E1002" t="s">
        <v>991</v>
      </c>
      <c r="F1002">
        <v>10000</v>
      </c>
      <c r="G1002" t="s">
        <v>16</v>
      </c>
      <c r="H1002" t="s">
        <v>38</v>
      </c>
      <c r="I1002" t="s">
        <v>39</v>
      </c>
      <c r="J1002" t="s">
        <v>40</v>
      </c>
      <c r="K1002" t="s">
        <v>41</v>
      </c>
      <c r="L1002" t="s">
        <v>19</v>
      </c>
      <c r="M1002" t="s">
        <v>19</v>
      </c>
      <c r="N1002" t="s">
        <v>29</v>
      </c>
      <c r="O1002" t="s">
        <v>45</v>
      </c>
      <c r="P1002" s="1" t="s">
        <v>23</v>
      </c>
    </row>
    <row r="1003" spans="2:16" x14ac:dyDescent="0.25">
      <c r="B1003" t="s">
        <v>83</v>
      </c>
      <c r="C1003" t="s">
        <v>24</v>
      </c>
      <c r="D1003" t="s">
        <v>991</v>
      </c>
      <c r="E1003" t="s">
        <v>991</v>
      </c>
      <c r="F1003">
        <v>70000</v>
      </c>
      <c r="G1003" t="s">
        <v>16</v>
      </c>
      <c r="H1003" t="s">
        <v>38</v>
      </c>
      <c r="I1003" t="s">
        <v>39</v>
      </c>
      <c r="J1003" t="s">
        <v>40</v>
      </c>
      <c r="K1003" t="s">
        <v>41</v>
      </c>
      <c r="L1003" t="s">
        <v>19</v>
      </c>
      <c r="M1003" t="s">
        <v>19</v>
      </c>
      <c r="N1003" t="s">
        <v>29</v>
      </c>
      <c r="O1003" t="s">
        <v>95</v>
      </c>
      <c r="P1003" s="1" t="s">
        <v>23</v>
      </c>
    </row>
    <row r="1004" spans="2:16" x14ac:dyDescent="0.25">
      <c r="B1004" t="s">
        <v>51</v>
      </c>
      <c r="C1004" t="s">
        <v>12</v>
      </c>
      <c r="D1004" t="s">
        <v>992</v>
      </c>
      <c r="E1004" t="s">
        <v>991</v>
      </c>
      <c r="F1004">
        <v>70000</v>
      </c>
      <c r="G1004" t="s">
        <v>16</v>
      </c>
      <c r="H1004" t="s">
        <v>38</v>
      </c>
      <c r="I1004" t="s">
        <v>39</v>
      </c>
      <c r="J1004" t="s">
        <v>40</v>
      </c>
      <c r="K1004" t="s">
        <v>41</v>
      </c>
      <c r="L1004" t="s">
        <v>19</v>
      </c>
      <c r="M1004" t="s">
        <v>19</v>
      </c>
      <c r="N1004" t="s">
        <v>29</v>
      </c>
      <c r="O1004" t="s">
        <v>95</v>
      </c>
      <c r="P1004" s="1" t="s">
        <v>23</v>
      </c>
    </row>
    <row r="1005" spans="2:16" x14ac:dyDescent="0.25">
      <c r="B1005" t="s">
        <v>51</v>
      </c>
      <c r="C1005" t="s">
        <v>12</v>
      </c>
      <c r="D1005" t="s">
        <v>992</v>
      </c>
      <c r="E1005" t="s">
        <v>991</v>
      </c>
      <c r="F1005">
        <v>10000</v>
      </c>
      <c r="G1005" t="s">
        <v>16</v>
      </c>
      <c r="H1005" t="s">
        <v>38</v>
      </c>
      <c r="I1005" t="s">
        <v>39</v>
      </c>
      <c r="J1005" t="s">
        <v>40</v>
      </c>
      <c r="K1005" t="s">
        <v>41</v>
      </c>
      <c r="L1005" t="s">
        <v>19</v>
      </c>
      <c r="M1005" t="s">
        <v>19</v>
      </c>
      <c r="N1005" t="s">
        <v>29</v>
      </c>
      <c r="O1005" t="s">
        <v>45</v>
      </c>
      <c r="P1005" s="1" t="s">
        <v>23</v>
      </c>
    </row>
    <row r="1006" spans="2:16" x14ac:dyDescent="0.25">
      <c r="B1006" t="s">
        <v>25</v>
      </c>
      <c r="C1006" t="s">
        <v>24</v>
      </c>
      <c r="D1006" t="s">
        <v>993</v>
      </c>
      <c r="E1006" t="s">
        <v>991</v>
      </c>
      <c r="F1006">
        <v>70000</v>
      </c>
      <c r="G1006" t="s">
        <v>16</v>
      </c>
      <c r="H1006" t="s">
        <v>38</v>
      </c>
      <c r="I1006" t="s">
        <v>39</v>
      </c>
      <c r="J1006" t="s">
        <v>40</v>
      </c>
      <c r="K1006" t="s">
        <v>41</v>
      </c>
      <c r="L1006" t="s">
        <v>19</v>
      </c>
      <c r="M1006" t="s">
        <v>19</v>
      </c>
      <c r="N1006" t="s">
        <v>29</v>
      </c>
      <c r="O1006" t="s">
        <v>95</v>
      </c>
      <c r="P1006" s="1" t="s">
        <v>23</v>
      </c>
    </row>
    <row r="1007" spans="2:16" x14ac:dyDescent="0.25">
      <c r="B1007" t="s">
        <v>146</v>
      </c>
      <c r="C1007" t="s">
        <v>24</v>
      </c>
      <c r="D1007" t="s">
        <v>994</v>
      </c>
      <c r="E1007" t="s">
        <v>995</v>
      </c>
      <c r="F1007">
        <v>30000</v>
      </c>
      <c r="G1007" t="s">
        <v>16</v>
      </c>
      <c r="H1007" t="s">
        <v>996</v>
      </c>
      <c r="I1007" t="s">
        <v>18</v>
      </c>
      <c r="J1007" t="s">
        <v>18</v>
      </c>
      <c r="K1007" t="s">
        <v>18</v>
      </c>
      <c r="L1007" t="s">
        <v>19</v>
      </c>
      <c r="M1007" t="s">
        <v>20</v>
      </c>
      <c r="N1007" t="s">
        <v>21</v>
      </c>
      <c r="O1007" t="s">
        <v>70</v>
      </c>
      <c r="P1007" s="1" t="s">
        <v>23</v>
      </c>
    </row>
    <row r="1008" spans="2:16" x14ac:dyDescent="0.25">
      <c r="B1008" t="s">
        <v>42</v>
      </c>
      <c r="C1008" t="s">
        <v>12</v>
      </c>
      <c r="D1008" t="s">
        <v>997</v>
      </c>
      <c r="E1008" t="s">
        <v>997</v>
      </c>
      <c r="F1008">
        <v>10000</v>
      </c>
      <c r="G1008" t="s">
        <v>16</v>
      </c>
      <c r="H1008" t="s">
        <v>49</v>
      </c>
      <c r="I1008" t="s">
        <v>50</v>
      </c>
      <c r="J1008" t="s">
        <v>50</v>
      </c>
      <c r="K1008" t="s">
        <v>50</v>
      </c>
      <c r="L1008" t="s">
        <v>19</v>
      </c>
      <c r="M1008" t="s">
        <v>20</v>
      </c>
      <c r="N1008" t="s">
        <v>21</v>
      </c>
      <c r="O1008" t="s">
        <v>45</v>
      </c>
      <c r="P1008" s="1" t="s">
        <v>23</v>
      </c>
    </row>
    <row r="1009" spans="2:16" x14ac:dyDescent="0.25">
      <c r="B1009" t="s">
        <v>42</v>
      </c>
      <c r="C1009" t="s">
        <v>12</v>
      </c>
      <c r="D1009" t="s">
        <v>997</v>
      </c>
      <c r="E1009" t="s">
        <v>997</v>
      </c>
      <c r="F1009">
        <v>3612</v>
      </c>
      <c r="G1009" t="s">
        <v>16</v>
      </c>
      <c r="H1009" t="s">
        <v>49</v>
      </c>
      <c r="I1009" t="s">
        <v>50</v>
      </c>
      <c r="J1009" t="s">
        <v>50</v>
      </c>
      <c r="K1009" t="s">
        <v>50</v>
      </c>
      <c r="L1009" t="s">
        <v>19</v>
      </c>
      <c r="M1009" t="s">
        <v>20</v>
      </c>
      <c r="N1009" t="s">
        <v>21</v>
      </c>
      <c r="O1009" t="s">
        <v>45</v>
      </c>
      <c r="P1009" s="1" t="s">
        <v>23</v>
      </c>
    </row>
    <row r="1010" spans="2:16" x14ac:dyDescent="0.25">
      <c r="B1010" t="s">
        <v>42</v>
      </c>
      <c r="C1010" t="s">
        <v>12</v>
      </c>
      <c r="D1010" t="s">
        <v>997</v>
      </c>
      <c r="E1010" t="s">
        <v>997</v>
      </c>
      <c r="F1010">
        <v>3040</v>
      </c>
      <c r="G1010" t="s">
        <v>16</v>
      </c>
      <c r="H1010" t="s">
        <v>49</v>
      </c>
      <c r="I1010" t="s">
        <v>50</v>
      </c>
      <c r="J1010" t="s">
        <v>50</v>
      </c>
      <c r="K1010" t="s">
        <v>50</v>
      </c>
      <c r="L1010" t="s">
        <v>19</v>
      </c>
      <c r="M1010" t="s">
        <v>20</v>
      </c>
      <c r="N1010" t="s">
        <v>21</v>
      </c>
      <c r="O1010" t="s">
        <v>45</v>
      </c>
      <c r="P1010" s="1" t="s">
        <v>23</v>
      </c>
    </row>
    <row r="1011" spans="2:16" x14ac:dyDescent="0.25">
      <c r="B1011" t="s">
        <v>42</v>
      </c>
      <c r="C1011" t="s">
        <v>12</v>
      </c>
      <c r="D1011" t="s">
        <v>997</v>
      </c>
      <c r="E1011" t="s">
        <v>997</v>
      </c>
      <c r="F1011">
        <v>2420</v>
      </c>
      <c r="G1011" t="s">
        <v>16</v>
      </c>
      <c r="H1011" t="s">
        <v>49</v>
      </c>
      <c r="I1011" t="s">
        <v>50</v>
      </c>
      <c r="J1011" t="s">
        <v>50</v>
      </c>
      <c r="K1011" t="s">
        <v>50</v>
      </c>
      <c r="L1011" t="s">
        <v>19</v>
      </c>
      <c r="M1011" t="s">
        <v>20</v>
      </c>
      <c r="N1011" t="s">
        <v>21</v>
      </c>
      <c r="O1011" t="s">
        <v>45</v>
      </c>
      <c r="P1011" s="1" t="s">
        <v>23</v>
      </c>
    </row>
    <row r="1012" spans="2:16" x14ac:dyDescent="0.25">
      <c r="B1012" t="s">
        <v>42</v>
      </c>
      <c r="C1012" t="s">
        <v>12</v>
      </c>
      <c r="D1012" t="s">
        <v>997</v>
      </c>
      <c r="E1012" t="s">
        <v>997</v>
      </c>
      <c r="F1012">
        <v>1500</v>
      </c>
      <c r="G1012" t="s">
        <v>16</v>
      </c>
      <c r="H1012" t="s">
        <v>49</v>
      </c>
      <c r="I1012" t="s">
        <v>50</v>
      </c>
      <c r="J1012" t="s">
        <v>50</v>
      </c>
      <c r="K1012" t="s">
        <v>50</v>
      </c>
      <c r="L1012" t="s">
        <v>19</v>
      </c>
      <c r="M1012" t="s">
        <v>20</v>
      </c>
      <c r="N1012" t="s">
        <v>21</v>
      </c>
      <c r="O1012" t="s">
        <v>45</v>
      </c>
      <c r="P1012" s="1" t="s">
        <v>23</v>
      </c>
    </row>
    <row r="1013" spans="2:16" x14ac:dyDescent="0.25">
      <c r="B1013" t="s">
        <v>42</v>
      </c>
      <c r="C1013" t="s">
        <v>12</v>
      </c>
      <c r="D1013" t="s">
        <v>997</v>
      </c>
      <c r="E1013" t="s">
        <v>997</v>
      </c>
      <c r="F1013">
        <v>1238</v>
      </c>
      <c r="G1013" t="s">
        <v>16</v>
      </c>
      <c r="H1013" t="s">
        <v>49</v>
      </c>
      <c r="I1013" t="s">
        <v>50</v>
      </c>
      <c r="J1013" t="s">
        <v>50</v>
      </c>
      <c r="K1013" t="s">
        <v>50</v>
      </c>
      <c r="L1013" t="s">
        <v>19</v>
      </c>
      <c r="M1013" t="s">
        <v>20</v>
      </c>
      <c r="N1013" t="s">
        <v>21</v>
      </c>
      <c r="O1013" t="s">
        <v>45</v>
      </c>
      <c r="P1013" s="1" t="s">
        <v>23</v>
      </c>
    </row>
    <row r="1014" spans="2:16" x14ac:dyDescent="0.25">
      <c r="B1014" t="s">
        <v>42</v>
      </c>
      <c r="C1014" t="s">
        <v>12</v>
      </c>
      <c r="D1014" t="s">
        <v>997</v>
      </c>
      <c r="E1014" t="s">
        <v>997</v>
      </c>
      <c r="F1014">
        <v>1100</v>
      </c>
      <c r="G1014" t="s">
        <v>16</v>
      </c>
      <c r="H1014" t="s">
        <v>49</v>
      </c>
      <c r="I1014" t="s">
        <v>50</v>
      </c>
      <c r="J1014" t="s">
        <v>50</v>
      </c>
      <c r="K1014" t="s">
        <v>50</v>
      </c>
      <c r="L1014" t="s">
        <v>19</v>
      </c>
      <c r="M1014" t="s">
        <v>20</v>
      </c>
      <c r="N1014" t="s">
        <v>21</v>
      </c>
      <c r="O1014" t="s">
        <v>45</v>
      </c>
      <c r="P1014" s="1" t="s">
        <v>23</v>
      </c>
    </row>
    <row r="1015" spans="2:16" x14ac:dyDescent="0.25">
      <c r="B1015" t="s">
        <v>42</v>
      </c>
      <c r="C1015" t="s">
        <v>12</v>
      </c>
      <c r="D1015" t="s">
        <v>997</v>
      </c>
      <c r="E1015" t="s">
        <v>997</v>
      </c>
      <c r="F1015">
        <v>1100</v>
      </c>
      <c r="G1015" t="s">
        <v>16</v>
      </c>
      <c r="H1015" t="s">
        <v>49</v>
      </c>
      <c r="I1015" t="s">
        <v>50</v>
      </c>
      <c r="J1015" t="s">
        <v>50</v>
      </c>
      <c r="K1015" t="s">
        <v>50</v>
      </c>
      <c r="L1015" t="s">
        <v>19</v>
      </c>
      <c r="M1015" t="s">
        <v>20</v>
      </c>
      <c r="N1015" t="s">
        <v>21</v>
      </c>
      <c r="O1015" t="s">
        <v>45</v>
      </c>
      <c r="P1015" s="1" t="s">
        <v>23</v>
      </c>
    </row>
    <row r="1016" spans="2:16" x14ac:dyDescent="0.25">
      <c r="B1016" t="s">
        <v>170</v>
      </c>
      <c r="C1016" t="s">
        <v>24</v>
      </c>
      <c r="D1016" t="s">
        <v>998</v>
      </c>
      <c r="E1016" t="s">
        <v>999</v>
      </c>
      <c r="F1016">
        <v>20000</v>
      </c>
      <c r="G1016" t="s">
        <v>16</v>
      </c>
      <c r="H1016" t="s">
        <v>28</v>
      </c>
      <c r="I1016" t="s">
        <v>28</v>
      </c>
      <c r="J1016" t="s">
        <v>28</v>
      </c>
      <c r="K1016" t="s">
        <v>28</v>
      </c>
      <c r="L1016" t="s">
        <v>20</v>
      </c>
      <c r="M1016" t="s">
        <v>19</v>
      </c>
      <c r="N1016" t="s">
        <v>29</v>
      </c>
      <c r="O1016" t="s">
        <v>32</v>
      </c>
      <c r="P1016" s="1" t="s">
        <v>23</v>
      </c>
    </row>
    <row r="1017" spans="2:16" x14ac:dyDescent="0.25">
      <c r="B1017" t="s">
        <v>170</v>
      </c>
      <c r="C1017" t="s">
        <v>24</v>
      </c>
      <c r="D1017" t="s">
        <v>1000</v>
      </c>
      <c r="E1017" t="s">
        <v>1001</v>
      </c>
      <c r="F1017">
        <v>25000</v>
      </c>
      <c r="G1017" t="s">
        <v>16</v>
      </c>
      <c r="H1017" t="s">
        <v>28</v>
      </c>
      <c r="I1017" t="s">
        <v>28</v>
      </c>
      <c r="J1017" t="s">
        <v>28</v>
      </c>
      <c r="K1017" t="s">
        <v>28</v>
      </c>
      <c r="L1017" t="s">
        <v>20</v>
      </c>
      <c r="M1017" t="s">
        <v>19</v>
      </c>
      <c r="N1017" t="s">
        <v>29</v>
      </c>
      <c r="O1017" t="s">
        <v>70</v>
      </c>
      <c r="P1017" s="1" t="s">
        <v>23</v>
      </c>
    </row>
    <row r="1018" spans="2:16" x14ac:dyDescent="0.25">
      <c r="B1018" t="s">
        <v>170</v>
      </c>
      <c r="C1018" t="s">
        <v>24</v>
      </c>
      <c r="D1018" t="s">
        <v>1002</v>
      </c>
      <c r="E1018" t="s">
        <v>1003</v>
      </c>
      <c r="F1018">
        <v>30000</v>
      </c>
      <c r="G1018" t="s">
        <v>16</v>
      </c>
      <c r="H1018" t="s">
        <v>38</v>
      </c>
      <c r="I1018" t="s">
        <v>145</v>
      </c>
      <c r="J1018" t="s">
        <v>40</v>
      </c>
      <c r="K1018" t="s">
        <v>145</v>
      </c>
      <c r="L1018" t="s">
        <v>19</v>
      </c>
      <c r="M1018" t="s">
        <v>19</v>
      </c>
      <c r="N1018" t="s">
        <v>29</v>
      </c>
      <c r="O1018" t="s">
        <v>70</v>
      </c>
      <c r="P1018" s="1" t="s">
        <v>23</v>
      </c>
    </row>
    <row r="1019" spans="2:16" x14ac:dyDescent="0.25">
      <c r="B1019" t="s">
        <v>170</v>
      </c>
      <c r="C1019" t="s">
        <v>24</v>
      </c>
      <c r="D1019" t="s">
        <v>1004</v>
      </c>
      <c r="E1019" t="s">
        <v>1005</v>
      </c>
      <c r="F1019">
        <v>20000</v>
      </c>
      <c r="G1019" t="s">
        <v>16</v>
      </c>
      <c r="H1019" t="s">
        <v>28</v>
      </c>
      <c r="I1019" t="s">
        <v>28</v>
      </c>
      <c r="J1019" t="s">
        <v>28</v>
      </c>
      <c r="K1019" t="s">
        <v>28</v>
      </c>
      <c r="L1019" t="s">
        <v>20</v>
      </c>
      <c r="M1019" t="s">
        <v>19</v>
      </c>
      <c r="N1019" t="s">
        <v>29</v>
      </c>
      <c r="O1019" t="s">
        <v>32</v>
      </c>
      <c r="P1019" s="1" t="s">
        <v>23</v>
      </c>
    </row>
    <row r="1020" spans="2:16" x14ac:dyDescent="0.25">
      <c r="B1020" t="s">
        <v>42</v>
      </c>
      <c r="C1020" t="s">
        <v>12</v>
      </c>
      <c r="D1020" t="s">
        <v>1006</v>
      </c>
      <c r="E1020" t="s">
        <v>1007</v>
      </c>
      <c r="F1020">
        <v>5500</v>
      </c>
      <c r="G1020" t="s">
        <v>16</v>
      </c>
      <c r="H1020" t="s">
        <v>38</v>
      </c>
      <c r="I1020" t="s">
        <v>39</v>
      </c>
      <c r="J1020" t="s">
        <v>40</v>
      </c>
      <c r="K1020" t="s">
        <v>41</v>
      </c>
      <c r="L1020" t="s">
        <v>19</v>
      </c>
      <c r="M1020" t="s">
        <v>19</v>
      </c>
      <c r="N1020" t="s">
        <v>29</v>
      </c>
      <c r="O1020" t="s">
        <v>45</v>
      </c>
      <c r="P1020" s="1" t="s">
        <v>23</v>
      </c>
    </row>
    <row r="1021" spans="2:16" x14ac:dyDescent="0.25">
      <c r="B1021" t="s">
        <v>42</v>
      </c>
      <c r="C1021" t="s">
        <v>12</v>
      </c>
      <c r="D1021" t="s">
        <v>1008</v>
      </c>
      <c r="E1021" t="s">
        <v>1008</v>
      </c>
      <c r="F1021">
        <v>2500</v>
      </c>
      <c r="G1021" t="s">
        <v>16</v>
      </c>
      <c r="H1021" t="s">
        <v>38</v>
      </c>
      <c r="I1021" t="s">
        <v>113</v>
      </c>
      <c r="J1021" t="s">
        <v>40</v>
      </c>
      <c r="K1021" t="s">
        <v>114</v>
      </c>
      <c r="L1021" t="s">
        <v>19</v>
      </c>
      <c r="M1021" t="s">
        <v>19</v>
      </c>
      <c r="N1021" t="s">
        <v>29</v>
      </c>
      <c r="O1021" t="s">
        <v>45</v>
      </c>
      <c r="P1021" s="1" t="s">
        <v>23</v>
      </c>
    </row>
    <row r="1022" spans="2:16" x14ac:dyDescent="0.25">
      <c r="B1022" t="s">
        <v>33</v>
      </c>
      <c r="C1022" t="s">
        <v>24</v>
      </c>
      <c r="D1022" t="s">
        <v>1009</v>
      </c>
      <c r="E1022" t="s">
        <v>1009</v>
      </c>
      <c r="F1022">
        <v>15000</v>
      </c>
      <c r="G1022" t="s">
        <v>16</v>
      </c>
      <c r="H1022" t="s">
        <v>44</v>
      </c>
      <c r="I1022" t="s">
        <v>44</v>
      </c>
      <c r="J1022" t="s">
        <v>44</v>
      </c>
      <c r="K1022" t="s">
        <v>44</v>
      </c>
      <c r="L1022" t="s">
        <v>19</v>
      </c>
      <c r="M1022" t="s">
        <v>19</v>
      </c>
      <c r="N1022" t="s">
        <v>29</v>
      </c>
      <c r="O1022" t="s">
        <v>32</v>
      </c>
      <c r="P1022" s="1" t="s">
        <v>23</v>
      </c>
    </row>
    <row r="1023" spans="2:16" x14ac:dyDescent="0.25">
      <c r="B1023" t="s">
        <v>51</v>
      </c>
      <c r="C1023" t="s">
        <v>12</v>
      </c>
      <c r="D1023" t="s">
        <v>1010</v>
      </c>
      <c r="E1023" t="s">
        <v>1011</v>
      </c>
      <c r="F1023">
        <v>5000</v>
      </c>
      <c r="G1023" t="s">
        <v>16</v>
      </c>
      <c r="H1023" t="s">
        <v>38</v>
      </c>
      <c r="I1023" t="s">
        <v>120</v>
      </c>
      <c r="J1023" t="s">
        <v>40</v>
      </c>
      <c r="K1023" t="s">
        <v>41</v>
      </c>
      <c r="L1023" t="s">
        <v>19</v>
      </c>
      <c r="M1023" t="s">
        <v>19</v>
      </c>
      <c r="N1023" t="s">
        <v>29</v>
      </c>
      <c r="O1023" t="s">
        <v>45</v>
      </c>
      <c r="P1023" s="1" t="s">
        <v>23</v>
      </c>
    </row>
    <row r="1024" spans="2:16" x14ac:dyDescent="0.25">
      <c r="B1024" t="s">
        <v>51</v>
      </c>
      <c r="C1024" t="s">
        <v>12</v>
      </c>
      <c r="D1024" t="s">
        <v>1012</v>
      </c>
      <c r="E1024" t="s">
        <v>1012</v>
      </c>
      <c r="F1024">
        <v>10000</v>
      </c>
      <c r="G1024" t="s">
        <v>16</v>
      </c>
      <c r="H1024" t="s">
        <v>38</v>
      </c>
      <c r="I1024" t="s">
        <v>150</v>
      </c>
      <c r="J1024" t="s">
        <v>40</v>
      </c>
      <c r="K1024" t="s">
        <v>114</v>
      </c>
      <c r="L1024" t="s">
        <v>19</v>
      </c>
      <c r="M1024" t="s">
        <v>19</v>
      </c>
      <c r="N1024" t="s">
        <v>29</v>
      </c>
      <c r="O1024" t="s">
        <v>45</v>
      </c>
      <c r="P1024" s="1" t="s">
        <v>23</v>
      </c>
    </row>
    <row r="1025" spans="2:16" x14ac:dyDescent="0.25">
      <c r="B1025" t="s">
        <v>42</v>
      </c>
      <c r="C1025" t="s">
        <v>12</v>
      </c>
      <c r="D1025" t="s">
        <v>1013</v>
      </c>
      <c r="E1025" t="s">
        <v>1014</v>
      </c>
      <c r="F1025">
        <v>1500</v>
      </c>
      <c r="G1025" t="s">
        <v>16</v>
      </c>
      <c r="H1025" t="s">
        <v>79</v>
      </c>
      <c r="I1025" t="s">
        <v>50</v>
      </c>
      <c r="J1025" t="s">
        <v>50</v>
      </c>
      <c r="K1025" t="s">
        <v>50</v>
      </c>
      <c r="L1025" t="s">
        <v>19</v>
      </c>
      <c r="M1025" t="s">
        <v>19</v>
      </c>
      <c r="N1025" t="s">
        <v>133</v>
      </c>
      <c r="O1025" t="s">
        <v>45</v>
      </c>
      <c r="P1025" s="1" t="s">
        <v>23</v>
      </c>
    </row>
    <row r="1026" spans="2:16" x14ac:dyDescent="0.25">
      <c r="B1026" t="s">
        <v>51</v>
      </c>
      <c r="C1026" t="s">
        <v>12</v>
      </c>
      <c r="D1026" t="s">
        <v>1014</v>
      </c>
      <c r="E1026" t="s">
        <v>1014</v>
      </c>
      <c r="F1026">
        <v>20000</v>
      </c>
      <c r="G1026" t="s">
        <v>16</v>
      </c>
      <c r="H1026" t="s">
        <v>79</v>
      </c>
      <c r="I1026" t="s">
        <v>50</v>
      </c>
      <c r="J1026" t="s">
        <v>50</v>
      </c>
      <c r="K1026" t="s">
        <v>50</v>
      </c>
      <c r="L1026" t="s">
        <v>19</v>
      </c>
      <c r="M1026" t="s">
        <v>19</v>
      </c>
      <c r="N1026" t="s">
        <v>133</v>
      </c>
      <c r="O1026" t="s">
        <v>32</v>
      </c>
      <c r="P1026" s="1" t="s">
        <v>23</v>
      </c>
    </row>
    <row r="1027" spans="2:16" x14ac:dyDescent="0.25">
      <c r="B1027" t="s">
        <v>184</v>
      </c>
      <c r="C1027" t="s">
        <v>12</v>
      </c>
      <c r="D1027" t="s">
        <v>1014</v>
      </c>
      <c r="E1027" t="s">
        <v>1014</v>
      </c>
      <c r="F1027">
        <v>50000</v>
      </c>
      <c r="G1027" t="s">
        <v>16</v>
      </c>
      <c r="H1027" t="s">
        <v>49</v>
      </c>
      <c r="I1027" t="s">
        <v>50</v>
      </c>
      <c r="J1027" t="s">
        <v>50</v>
      </c>
      <c r="K1027" t="s">
        <v>50</v>
      </c>
      <c r="L1027" t="s">
        <v>19</v>
      </c>
      <c r="M1027" t="s">
        <v>20</v>
      </c>
      <c r="N1027" t="s">
        <v>133</v>
      </c>
      <c r="O1027" t="s">
        <v>95</v>
      </c>
      <c r="P1027" s="1" t="s">
        <v>23</v>
      </c>
    </row>
    <row r="1028" spans="2:16" x14ac:dyDescent="0.25">
      <c r="B1028" t="s">
        <v>42</v>
      </c>
      <c r="C1028" t="s">
        <v>12</v>
      </c>
      <c r="D1028" t="s">
        <v>1015</v>
      </c>
      <c r="E1028" t="s">
        <v>1014</v>
      </c>
      <c r="F1028">
        <v>6000</v>
      </c>
      <c r="G1028" t="s">
        <v>16</v>
      </c>
      <c r="H1028" t="s">
        <v>49</v>
      </c>
      <c r="I1028" t="s">
        <v>50</v>
      </c>
      <c r="J1028" t="s">
        <v>50</v>
      </c>
      <c r="K1028" t="s">
        <v>50</v>
      </c>
      <c r="L1028" t="s">
        <v>19</v>
      </c>
      <c r="M1028" t="s">
        <v>20</v>
      </c>
      <c r="N1028" t="s">
        <v>133</v>
      </c>
      <c r="O1028" t="s">
        <v>45</v>
      </c>
      <c r="P1028" s="1" t="s">
        <v>23</v>
      </c>
    </row>
    <row r="1029" spans="2:16" x14ac:dyDescent="0.25">
      <c r="B1029" t="s">
        <v>42</v>
      </c>
      <c r="C1029" t="s">
        <v>12</v>
      </c>
      <c r="D1029" t="s">
        <v>1015</v>
      </c>
      <c r="E1029" t="s">
        <v>1014</v>
      </c>
      <c r="F1029">
        <v>6000</v>
      </c>
      <c r="G1029" t="s">
        <v>16</v>
      </c>
      <c r="H1029" t="s">
        <v>49</v>
      </c>
      <c r="I1029" t="s">
        <v>50</v>
      </c>
      <c r="J1029" t="s">
        <v>50</v>
      </c>
      <c r="K1029" t="s">
        <v>50</v>
      </c>
      <c r="L1029" t="s">
        <v>19</v>
      </c>
      <c r="M1029" t="s">
        <v>20</v>
      </c>
      <c r="N1029" t="s">
        <v>133</v>
      </c>
      <c r="O1029" t="s">
        <v>45</v>
      </c>
      <c r="P1029" s="1" t="s">
        <v>23</v>
      </c>
    </row>
    <row r="1030" spans="2:16" x14ac:dyDescent="0.25">
      <c r="B1030" t="s">
        <v>42</v>
      </c>
      <c r="C1030" t="s">
        <v>12</v>
      </c>
      <c r="D1030" t="s">
        <v>1015</v>
      </c>
      <c r="E1030" t="s">
        <v>1014</v>
      </c>
      <c r="F1030">
        <v>5000</v>
      </c>
      <c r="G1030" t="s">
        <v>16</v>
      </c>
      <c r="H1030" t="s">
        <v>49</v>
      </c>
      <c r="I1030" t="s">
        <v>50</v>
      </c>
      <c r="J1030" t="s">
        <v>50</v>
      </c>
      <c r="K1030" t="s">
        <v>50</v>
      </c>
      <c r="L1030" t="s">
        <v>19</v>
      </c>
      <c r="M1030" t="s">
        <v>20</v>
      </c>
      <c r="N1030" t="s">
        <v>133</v>
      </c>
      <c r="O1030" t="s">
        <v>45</v>
      </c>
      <c r="P1030" s="1" t="s">
        <v>23</v>
      </c>
    </row>
    <row r="1031" spans="2:16" x14ac:dyDescent="0.25">
      <c r="B1031" t="s">
        <v>42</v>
      </c>
      <c r="C1031" t="s">
        <v>12</v>
      </c>
      <c r="D1031" t="s">
        <v>1015</v>
      </c>
      <c r="E1031" t="s">
        <v>1014</v>
      </c>
      <c r="F1031">
        <v>3000</v>
      </c>
      <c r="G1031" t="s">
        <v>16</v>
      </c>
      <c r="H1031" t="s">
        <v>49</v>
      </c>
      <c r="I1031" t="s">
        <v>50</v>
      </c>
      <c r="J1031" t="s">
        <v>50</v>
      </c>
      <c r="K1031" t="s">
        <v>50</v>
      </c>
      <c r="L1031" t="s">
        <v>19</v>
      </c>
      <c r="M1031" t="s">
        <v>20</v>
      </c>
      <c r="N1031" t="s">
        <v>133</v>
      </c>
      <c r="O1031" t="s">
        <v>45</v>
      </c>
      <c r="P1031" s="1" t="s">
        <v>23</v>
      </c>
    </row>
    <row r="1032" spans="2:16" x14ac:dyDescent="0.25">
      <c r="B1032" t="s">
        <v>42</v>
      </c>
      <c r="C1032" t="s">
        <v>12</v>
      </c>
      <c r="D1032" t="s">
        <v>1015</v>
      </c>
      <c r="E1032" t="s">
        <v>1014</v>
      </c>
      <c r="F1032">
        <v>3000</v>
      </c>
      <c r="G1032" t="s">
        <v>16</v>
      </c>
      <c r="H1032" t="s">
        <v>49</v>
      </c>
      <c r="I1032" t="s">
        <v>50</v>
      </c>
      <c r="J1032" t="s">
        <v>50</v>
      </c>
      <c r="K1032" t="s">
        <v>50</v>
      </c>
      <c r="L1032" t="s">
        <v>19</v>
      </c>
      <c r="M1032" t="s">
        <v>20</v>
      </c>
      <c r="N1032" t="s">
        <v>133</v>
      </c>
      <c r="O1032" t="s">
        <v>45</v>
      </c>
      <c r="P1032" s="1" t="s">
        <v>23</v>
      </c>
    </row>
    <row r="1033" spans="2:16" x14ac:dyDescent="0.25">
      <c r="B1033" t="s">
        <v>42</v>
      </c>
      <c r="C1033" t="s">
        <v>12</v>
      </c>
      <c r="D1033" t="s">
        <v>1015</v>
      </c>
      <c r="E1033" t="s">
        <v>1014</v>
      </c>
      <c r="F1033">
        <v>2000</v>
      </c>
      <c r="G1033" t="s">
        <v>16</v>
      </c>
      <c r="H1033" t="s">
        <v>49</v>
      </c>
      <c r="I1033" t="s">
        <v>50</v>
      </c>
      <c r="J1033" t="s">
        <v>50</v>
      </c>
      <c r="K1033" t="s">
        <v>50</v>
      </c>
      <c r="L1033" t="s">
        <v>19</v>
      </c>
      <c r="M1033" t="s">
        <v>20</v>
      </c>
      <c r="N1033" t="s">
        <v>133</v>
      </c>
      <c r="O1033" t="s">
        <v>45</v>
      </c>
      <c r="P1033" s="1" t="s">
        <v>23</v>
      </c>
    </row>
    <row r="1034" spans="2:16" x14ac:dyDescent="0.25">
      <c r="B1034" t="s">
        <v>179</v>
      </c>
      <c r="C1034" t="s">
        <v>12</v>
      </c>
      <c r="D1034" t="s">
        <v>1016</v>
      </c>
      <c r="E1034" t="s">
        <v>1014</v>
      </c>
      <c r="F1034">
        <v>30000</v>
      </c>
      <c r="G1034" t="s">
        <v>16</v>
      </c>
      <c r="H1034" t="s">
        <v>49</v>
      </c>
      <c r="I1034" t="s">
        <v>50</v>
      </c>
      <c r="J1034" t="s">
        <v>50</v>
      </c>
      <c r="K1034" t="s">
        <v>50</v>
      </c>
      <c r="L1034" t="s">
        <v>19</v>
      </c>
      <c r="M1034" t="s">
        <v>20</v>
      </c>
      <c r="N1034" t="s">
        <v>133</v>
      </c>
      <c r="O1034" t="s">
        <v>70</v>
      </c>
      <c r="P1034" s="1" t="s">
        <v>23</v>
      </c>
    </row>
    <row r="1035" spans="2:16" x14ac:dyDescent="0.25">
      <c r="B1035" t="s">
        <v>42</v>
      </c>
      <c r="C1035" t="s">
        <v>12</v>
      </c>
      <c r="D1035" t="s">
        <v>1017</v>
      </c>
      <c r="E1035" t="s">
        <v>1017</v>
      </c>
      <c r="F1035">
        <v>1760</v>
      </c>
      <c r="G1035" t="s">
        <v>16</v>
      </c>
      <c r="H1035" t="s">
        <v>38</v>
      </c>
      <c r="I1035" t="s">
        <v>137</v>
      </c>
      <c r="J1035" t="s">
        <v>40</v>
      </c>
      <c r="K1035" t="s">
        <v>138</v>
      </c>
      <c r="L1035" t="s">
        <v>19</v>
      </c>
      <c r="M1035" t="s">
        <v>19</v>
      </c>
      <c r="N1035" t="s">
        <v>29</v>
      </c>
      <c r="O1035" t="s">
        <v>45</v>
      </c>
      <c r="P1035" s="1" t="s">
        <v>23</v>
      </c>
    </row>
    <row r="1036" spans="2:16" x14ac:dyDescent="0.25">
      <c r="B1036" t="s">
        <v>42</v>
      </c>
      <c r="C1036" t="s">
        <v>12</v>
      </c>
      <c r="D1036" t="s">
        <v>1018</v>
      </c>
      <c r="E1036" t="s">
        <v>1017</v>
      </c>
      <c r="F1036">
        <v>1650</v>
      </c>
      <c r="G1036" t="s">
        <v>16</v>
      </c>
      <c r="H1036" t="s">
        <v>38</v>
      </c>
      <c r="I1036" t="s">
        <v>137</v>
      </c>
      <c r="J1036" t="s">
        <v>40</v>
      </c>
      <c r="K1036" t="s">
        <v>138</v>
      </c>
      <c r="L1036" t="s">
        <v>19</v>
      </c>
      <c r="M1036" t="s">
        <v>19</v>
      </c>
      <c r="N1036" t="s">
        <v>29</v>
      </c>
      <c r="O1036" t="s">
        <v>45</v>
      </c>
      <c r="P1036" s="1" t="s">
        <v>23</v>
      </c>
    </row>
    <row r="1037" spans="2:16" x14ac:dyDescent="0.25">
      <c r="B1037" t="s">
        <v>192</v>
      </c>
      <c r="C1037" t="s">
        <v>24</v>
      </c>
      <c r="D1037" t="s">
        <v>1019</v>
      </c>
      <c r="E1037" t="s">
        <v>1020</v>
      </c>
      <c r="F1037">
        <v>70000</v>
      </c>
      <c r="G1037" t="s">
        <v>16</v>
      </c>
      <c r="H1037" t="s">
        <v>38</v>
      </c>
      <c r="I1037" t="s">
        <v>74</v>
      </c>
      <c r="J1037" t="s">
        <v>57</v>
      </c>
      <c r="K1037" t="s">
        <v>58</v>
      </c>
      <c r="L1037" t="s">
        <v>19</v>
      </c>
      <c r="M1037" t="s">
        <v>19</v>
      </c>
      <c r="N1037" t="s">
        <v>29</v>
      </c>
      <c r="O1037" t="s">
        <v>95</v>
      </c>
      <c r="P1037" s="1" t="s">
        <v>23</v>
      </c>
    </row>
    <row r="1038" spans="2:16" x14ac:dyDescent="0.25">
      <c r="B1038" t="s">
        <v>471</v>
      </c>
      <c r="C1038" t="s">
        <v>12</v>
      </c>
      <c r="D1038" t="s">
        <v>1021</v>
      </c>
      <c r="E1038" t="s">
        <v>1020</v>
      </c>
      <c r="F1038">
        <v>50000</v>
      </c>
      <c r="G1038" t="s">
        <v>16</v>
      </c>
      <c r="H1038" t="s">
        <v>38</v>
      </c>
      <c r="I1038" t="s">
        <v>74</v>
      </c>
      <c r="J1038" t="s">
        <v>57</v>
      </c>
      <c r="K1038" t="s">
        <v>58</v>
      </c>
      <c r="L1038" t="s">
        <v>19</v>
      </c>
      <c r="M1038" t="s">
        <v>19</v>
      </c>
      <c r="N1038" t="s">
        <v>29</v>
      </c>
      <c r="O1038" t="s">
        <v>95</v>
      </c>
      <c r="P1038" s="1" t="s">
        <v>23</v>
      </c>
    </row>
    <row r="1039" spans="2:16" x14ac:dyDescent="0.25">
      <c r="B1039" t="s">
        <v>101</v>
      </c>
      <c r="C1039" t="s">
        <v>80</v>
      </c>
      <c r="D1039" t="s">
        <v>1022</v>
      </c>
      <c r="E1039" t="s">
        <v>1022</v>
      </c>
      <c r="F1039">
        <v>10000</v>
      </c>
      <c r="G1039" t="s">
        <v>16</v>
      </c>
      <c r="H1039" t="s">
        <v>44</v>
      </c>
      <c r="I1039" t="s">
        <v>44</v>
      </c>
      <c r="J1039" t="s">
        <v>44</v>
      </c>
      <c r="K1039" t="s">
        <v>44</v>
      </c>
      <c r="L1039" t="s">
        <v>19</v>
      </c>
      <c r="M1039" t="s">
        <v>19</v>
      </c>
      <c r="N1039" t="s">
        <v>29</v>
      </c>
      <c r="O1039" t="s">
        <v>45</v>
      </c>
      <c r="P1039" s="1" t="s">
        <v>23</v>
      </c>
    </row>
    <row r="1040" spans="2:16" x14ac:dyDescent="0.25">
      <c r="B1040" t="s">
        <v>101</v>
      </c>
      <c r="C1040" t="s">
        <v>80</v>
      </c>
      <c r="D1040" t="s">
        <v>1022</v>
      </c>
      <c r="E1040" t="s">
        <v>1022</v>
      </c>
      <c r="F1040">
        <v>1500</v>
      </c>
      <c r="G1040" t="s">
        <v>16</v>
      </c>
      <c r="H1040" t="s">
        <v>44</v>
      </c>
      <c r="I1040" t="s">
        <v>44</v>
      </c>
      <c r="J1040" t="s">
        <v>44</v>
      </c>
      <c r="K1040" t="s">
        <v>44</v>
      </c>
      <c r="L1040" t="s">
        <v>19</v>
      </c>
      <c r="M1040" t="s">
        <v>19</v>
      </c>
      <c r="N1040" t="s">
        <v>29</v>
      </c>
      <c r="O1040" t="s">
        <v>45</v>
      </c>
      <c r="P1040" s="1" t="s">
        <v>23</v>
      </c>
    </row>
    <row r="1041" spans="2:16" x14ac:dyDescent="0.25">
      <c r="B1041" t="s">
        <v>42</v>
      </c>
      <c r="C1041" t="s">
        <v>12</v>
      </c>
      <c r="D1041" t="s">
        <v>1023</v>
      </c>
      <c r="E1041" t="s">
        <v>1024</v>
      </c>
      <c r="F1041">
        <v>1760</v>
      </c>
      <c r="G1041" t="s">
        <v>16</v>
      </c>
      <c r="H1041" t="s">
        <v>94</v>
      </c>
      <c r="I1041" t="s">
        <v>120</v>
      </c>
      <c r="J1041" t="s">
        <v>94</v>
      </c>
      <c r="K1041" t="s">
        <v>41</v>
      </c>
      <c r="L1041" t="s">
        <v>19</v>
      </c>
      <c r="M1041" t="s">
        <v>19</v>
      </c>
      <c r="N1041" t="s">
        <v>29</v>
      </c>
      <c r="O1041" t="s">
        <v>45</v>
      </c>
      <c r="P1041" s="1" t="s">
        <v>23</v>
      </c>
    </row>
    <row r="1042" spans="2:16" x14ac:dyDescent="0.25">
      <c r="B1042" t="s">
        <v>42</v>
      </c>
      <c r="C1042" t="s">
        <v>12</v>
      </c>
      <c r="D1042" t="s">
        <v>1025</v>
      </c>
      <c r="E1042" t="s">
        <v>1026</v>
      </c>
      <c r="F1042">
        <v>1650</v>
      </c>
      <c r="G1042" t="s">
        <v>16</v>
      </c>
      <c r="H1042" t="s">
        <v>38</v>
      </c>
      <c r="I1042" t="s">
        <v>117</v>
      </c>
      <c r="J1042" t="s">
        <v>118</v>
      </c>
      <c r="K1042" t="s">
        <v>118</v>
      </c>
      <c r="L1042" t="s">
        <v>19</v>
      </c>
      <c r="M1042" t="s">
        <v>19</v>
      </c>
      <c r="N1042" t="s">
        <v>29</v>
      </c>
      <c r="O1042" t="s">
        <v>45</v>
      </c>
      <c r="P1042" s="1" t="s">
        <v>23</v>
      </c>
    </row>
    <row r="1043" spans="2:16" x14ac:dyDescent="0.25">
      <c r="B1043" t="s">
        <v>65</v>
      </c>
      <c r="C1043" t="s">
        <v>12</v>
      </c>
      <c r="D1043" t="s">
        <v>1027</v>
      </c>
      <c r="E1043" t="s">
        <v>1028</v>
      </c>
      <c r="F1043">
        <v>18159</v>
      </c>
      <c r="G1043" t="s">
        <v>16</v>
      </c>
      <c r="H1043" t="s">
        <v>79</v>
      </c>
      <c r="I1043" t="s">
        <v>50</v>
      </c>
      <c r="J1043" t="s">
        <v>50</v>
      </c>
      <c r="K1043" t="s">
        <v>50</v>
      </c>
      <c r="L1043" t="s">
        <v>19</v>
      </c>
      <c r="M1043" t="s">
        <v>19</v>
      </c>
      <c r="N1043" t="s">
        <v>21</v>
      </c>
      <c r="O1043" t="s">
        <v>32</v>
      </c>
      <c r="P1043" s="1" t="s">
        <v>23</v>
      </c>
    </row>
    <row r="1044" spans="2:16" x14ac:dyDescent="0.25">
      <c r="B1044" t="s">
        <v>184</v>
      </c>
      <c r="C1044" t="s">
        <v>12</v>
      </c>
      <c r="D1044" t="s">
        <v>1028</v>
      </c>
      <c r="E1044" t="s">
        <v>1028</v>
      </c>
      <c r="F1044">
        <v>1365</v>
      </c>
      <c r="G1044" t="s">
        <v>16</v>
      </c>
      <c r="H1044" t="s">
        <v>79</v>
      </c>
      <c r="I1044" t="s">
        <v>50</v>
      </c>
      <c r="J1044" t="s">
        <v>50</v>
      </c>
      <c r="K1044" t="s">
        <v>50</v>
      </c>
      <c r="L1044" t="s">
        <v>19</v>
      </c>
      <c r="M1044" t="s">
        <v>19</v>
      </c>
      <c r="N1044" t="s">
        <v>21</v>
      </c>
      <c r="O1044" t="s">
        <v>45</v>
      </c>
      <c r="P1044" s="1" t="s">
        <v>23</v>
      </c>
    </row>
    <row r="1045" spans="2:16" x14ac:dyDescent="0.25">
      <c r="B1045" t="s">
        <v>51</v>
      </c>
      <c r="C1045" t="s">
        <v>12</v>
      </c>
      <c r="D1045" t="s">
        <v>1029</v>
      </c>
      <c r="E1045" t="s">
        <v>1030</v>
      </c>
      <c r="F1045">
        <v>20000</v>
      </c>
      <c r="G1045" t="s">
        <v>16</v>
      </c>
      <c r="H1045" t="s">
        <v>49</v>
      </c>
      <c r="I1045" t="s">
        <v>50</v>
      </c>
      <c r="J1045" t="s">
        <v>50</v>
      </c>
      <c r="K1045" t="s">
        <v>50</v>
      </c>
      <c r="L1045" t="s">
        <v>19</v>
      </c>
      <c r="M1045" t="s">
        <v>20</v>
      </c>
      <c r="N1045" t="s">
        <v>21</v>
      </c>
      <c r="O1045" t="s">
        <v>32</v>
      </c>
      <c r="P1045" s="1" t="s">
        <v>23</v>
      </c>
    </row>
    <row r="1046" spans="2:16" x14ac:dyDescent="0.25">
      <c r="B1046" t="s">
        <v>42</v>
      </c>
      <c r="C1046" t="s">
        <v>12</v>
      </c>
      <c r="D1046" t="s">
        <v>1031</v>
      </c>
      <c r="E1046" t="s">
        <v>1031</v>
      </c>
      <c r="F1046">
        <v>175663</v>
      </c>
      <c r="G1046" t="s">
        <v>16</v>
      </c>
      <c r="H1046" t="s">
        <v>49</v>
      </c>
      <c r="I1046" t="s">
        <v>50</v>
      </c>
      <c r="J1046" t="s">
        <v>50</v>
      </c>
      <c r="K1046" t="s">
        <v>50</v>
      </c>
      <c r="L1046" t="s">
        <v>19</v>
      </c>
      <c r="M1046" t="s">
        <v>20</v>
      </c>
      <c r="N1046" t="s">
        <v>21</v>
      </c>
      <c r="O1046" t="s">
        <v>22</v>
      </c>
      <c r="P1046" s="1" t="s">
        <v>23</v>
      </c>
    </row>
    <row r="1047" spans="2:16" x14ac:dyDescent="0.25">
      <c r="B1047" t="s">
        <v>42</v>
      </c>
      <c r="C1047" t="s">
        <v>12</v>
      </c>
      <c r="D1047" t="s">
        <v>1031</v>
      </c>
      <c r="E1047" t="s">
        <v>1031</v>
      </c>
      <c r="F1047">
        <v>10000</v>
      </c>
      <c r="G1047" t="s">
        <v>16</v>
      </c>
      <c r="H1047" t="s">
        <v>49</v>
      </c>
      <c r="I1047" t="s">
        <v>50</v>
      </c>
      <c r="J1047" t="s">
        <v>50</v>
      </c>
      <c r="K1047" t="s">
        <v>50</v>
      </c>
      <c r="L1047" t="s">
        <v>19</v>
      </c>
      <c r="M1047" t="s">
        <v>20</v>
      </c>
      <c r="N1047" t="s">
        <v>21</v>
      </c>
      <c r="O1047" t="s">
        <v>45</v>
      </c>
      <c r="P1047" s="1" t="s">
        <v>23</v>
      </c>
    </row>
    <row r="1048" spans="2:16" x14ac:dyDescent="0.25">
      <c r="B1048" t="s">
        <v>42</v>
      </c>
      <c r="C1048" t="s">
        <v>12</v>
      </c>
      <c r="D1048" t="s">
        <v>1031</v>
      </c>
      <c r="E1048" t="s">
        <v>1031</v>
      </c>
      <c r="F1048">
        <v>8000</v>
      </c>
      <c r="G1048" t="s">
        <v>16</v>
      </c>
      <c r="H1048" t="s">
        <v>49</v>
      </c>
      <c r="I1048" t="s">
        <v>50</v>
      </c>
      <c r="J1048" t="s">
        <v>50</v>
      </c>
      <c r="K1048" t="s">
        <v>50</v>
      </c>
      <c r="L1048" t="s">
        <v>19</v>
      </c>
      <c r="M1048" t="s">
        <v>20</v>
      </c>
      <c r="N1048" t="s">
        <v>21</v>
      </c>
      <c r="O1048" t="s">
        <v>45</v>
      </c>
      <c r="P1048" s="1" t="s">
        <v>23</v>
      </c>
    </row>
    <row r="1049" spans="2:16" x14ac:dyDescent="0.25">
      <c r="B1049" t="s">
        <v>42</v>
      </c>
      <c r="C1049" t="s">
        <v>12</v>
      </c>
      <c r="D1049" t="s">
        <v>1031</v>
      </c>
      <c r="E1049" t="s">
        <v>1031</v>
      </c>
      <c r="F1049">
        <v>5000</v>
      </c>
      <c r="G1049" t="s">
        <v>16</v>
      </c>
      <c r="H1049" t="s">
        <v>49</v>
      </c>
      <c r="I1049" t="s">
        <v>50</v>
      </c>
      <c r="J1049" t="s">
        <v>50</v>
      </c>
      <c r="K1049" t="s">
        <v>50</v>
      </c>
      <c r="L1049" t="s">
        <v>19</v>
      </c>
      <c r="M1049" t="s">
        <v>20</v>
      </c>
      <c r="N1049" t="s">
        <v>21</v>
      </c>
      <c r="O1049" t="s">
        <v>45</v>
      </c>
      <c r="P1049" s="1" t="s">
        <v>23</v>
      </c>
    </row>
    <row r="1050" spans="2:16" x14ac:dyDescent="0.25">
      <c r="B1050" t="s">
        <v>42</v>
      </c>
      <c r="C1050" t="s">
        <v>12</v>
      </c>
      <c r="D1050" t="s">
        <v>1031</v>
      </c>
      <c r="E1050" t="s">
        <v>1031</v>
      </c>
      <c r="F1050">
        <v>4235</v>
      </c>
      <c r="G1050" t="s">
        <v>16</v>
      </c>
      <c r="H1050" t="s">
        <v>49</v>
      </c>
      <c r="I1050" t="s">
        <v>50</v>
      </c>
      <c r="J1050" t="s">
        <v>50</v>
      </c>
      <c r="K1050" t="s">
        <v>50</v>
      </c>
      <c r="L1050" t="s">
        <v>19</v>
      </c>
      <c r="M1050" t="s">
        <v>20</v>
      </c>
      <c r="N1050" t="s">
        <v>21</v>
      </c>
      <c r="O1050" t="s">
        <v>45</v>
      </c>
      <c r="P1050" s="1" t="s">
        <v>23</v>
      </c>
    </row>
    <row r="1051" spans="2:16" x14ac:dyDescent="0.25">
      <c r="B1051" t="s">
        <v>42</v>
      </c>
      <c r="C1051" t="s">
        <v>12</v>
      </c>
      <c r="D1051" t="s">
        <v>1031</v>
      </c>
      <c r="E1051" t="s">
        <v>1031</v>
      </c>
      <c r="F1051">
        <v>3542</v>
      </c>
      <c r="G1051" t="s">
        <v>16</v>
      </c>
      <c r="H1051" t="s">
        <v>49</v>
      </c>
      <c r="I1051" t="s">
        <v>50</v>
      </c>
      <c r="J1051" t="s">
        <v>50</v>
      </c>
      <c r="K1051" t="s">
        <v>50</v>
      </c>
      <c r="L1051" t="s">
        <v>19</v>
      </c>
      <c r="M1051" t="s">
        <v>20</v>
      </c>
      <c r="N1051" t="s">
        <v>21</v>
      </c>
      <c r="O1051" t="s">
        <v>45</v>
      </c>
      <c r="P1051" s="1" t="s">
        <v>23</v>
      </c>
    </row>
    <row r="1052" spans="2:16" x14ac:dyDescent="0.25">
      <c r="B1052" t="s">
        <v>42</v>
      </c>
      <c r="C1052" t="s">
        <v>12</v>
      </c>
      <c r="D1052" t="s">
        <v>1031</v>
      </c>
      <c r="E1052" t="s">
        <v>1031</v>
      </c>
      <c r="F1052">
        <v>3300</v>
      </c>
      <c r="G1052" t="s">
        <v>16</v>
      </c>
      <c r="H1052" t="s">
        <v>49</v>
      </c>
      <c r="I1052" t="s">
        <v>50</v>
      </c>
      <c r="J1052" t="s">
        <v>50</v>
      </c>
      <c r="K1052" t="s">
        <v>50</v>
      </c>
      <c r="L1052" t="s">
        <v>19</v>
      </c>
      <c r="M1052" t="s">
        <v>20</v>
      </c>
      <c r="N1052" t="s">
        <v>21</v>
      </c>
      <c r="O1052" t="s">
        <v>45</v>
      </c>
      <c r="P1052" s="1" t="s">
        <v>23</v>
      </c>
    </row>
    <row r="1053" spans="2:16" x14ac:dyDescent="0.25">
      <c r="B1053" t="s">
        <v>42</v>
      </c>
      <c r="C1053" t="s">
        <v>12</v>
      </c>
      <c r="D1053" t="s">
        <v>1031</v>
      </c>
      <c r="E1053" t="s">
        <v>1031</v>
      </c>
      <c r="F1053">
        <v>2918</v>
      </c>
      <c r="G1053" t="s">
        <v>16</v>
      </c>
      <c r="H1053" t="s">
        <v>49</v>
      </c>
      <c r="I1053" t="s">
        <v>50</v>
      </c>
      <c r="J1053" t="s">
        <v>50</v>
      </c>
      <c r="K1053" t="s">
        <v>50</v>
      </c>
      <c r="L1053" t="s">
        <v>19</v>
      </c>
      <c r="M1053" t="s">
        <v>20</v>
      </c>
      <c r="N1053" t="s">
        <v>21</v>
      </c>
      <c r="O1053" t="s">
        <v>45</v>
      </c>
      <c r="P1053" s="1" t="s">
        <v>23</v>
      </c>
    </row>
    <row r="1054" spans="2:16" x14ac:dyDescent="0.25">
      <c r="B1054" t="s">
        <v>42</v>
      </c>
      <c r="C1054" t="s">
        <v>12</v>
      </c>
      <c r="D1054" t="s">
        <v>1031</v>
      </c>
      <c r="E1054" t="s">
        <v>1031</v>
      </c>
      <c r="F1054">
        <v>2500</v>
      </c>
      <c r="G1054" t="s">
        <v>16</v>
      </c>
      <c r="H1054" t="s">
        <v>49</v>
      </c>
      <c r="I1054" t="s">
        <v>50</v>
      </c>
      <c r="J1054" t="s">
        <v>50</v>
      </c>
      <c r="K1054" t="s">
        <v>50</v>
      </c>
      <c r="L1054" t="s">
        <v>19</v>
      </c>
      <c r="M1054" t="s">
        <v>20</v>
      </c>
      <c r="N1054" t="s">
        <v>21</v>
      </c>
      <c r="O1054" t="s">
        <v>45</v>
      </c>
      <c r="P1054" s="1" t="s">
        <v>23</v>
      </c>
    </row>
    <row r="1055" spans="2:16" x14ac:dyDescent="0.25">
      <c r="B1055" t="s">
        <v>42</v>
      </c>
      <c r="C1055" t="s">
        <v>12</v>
      </c>
      <c r="D1055" t="s">
        <v>1031</v>
      </c>
      <c r="E1055" t="s">
        <v>1031</v>
      </c>
      <c r="F1055">
        <v>2500</v>
      </c>
      <c r="G1055" t="s">
        <v>16</v>
      </c>
      <c r="H1055" t="s">
        <v>49</v>
      </c>
      <c r="I1055" t="s">
        <v>50</v>
      </c>
      <c r="J1055" t="s">
        <v>50</v>
      </c>
      <c r="K1055" t="s">
        <v>50</v>
      </c>
      <c r="L1055" t="s">
        <v>19</v>
      </c>
      <c r="M1055" t="s">
        <v>20</v>
      </c>
      <c r="N1055" t="s">
        <v>21</v>
      </c>
      <c r="O1055" t="s">
        <v>45</v>
      </c>
      <c r="P1055" s="1" t="s">
        <v>23</v>
      </c>
    </row>
    <row r="1056" spans="2:16" x14ac:dyDescent="0.25">
      <c r="B1056" t="s">
        <v>42</v>
      </c>
      <c r="C1056" t="s">
        <v>12</v>
      </c>
      <c r="D1056" t="s">
        <v>1031</v>
      </c>
      <c r="E1056" t="s">
        <v>1031</v>
      </c>
      <c r="F1056">
        <v>2500</v>
      </c>
      <c r="G1056" t="s">
        <v>16</v>
      </c>
      <c r="H1056" t="s">
        <v>49</v>
      </c>
      <c r="I1056" t="s">
        <v>50</v>
      </c>
      <c r="J1056" t="s">
        <v>50</v>
      </c>
      <c r="K1056" t="s">
        <v>50</v>
      </c>
      <c r="L1056" t="s">
        <v>19</v>
      </c>
      <c r="M1056" t="s">
        <v>20</v>
      </c>
      <c r="N1056" t="s">
        <v>21</v>
      </c>
      <c r="O1056" t="s">
        <v>45</v>
      </c>
      <c r="P1056" s="1" t="s">
        <v>23</v>
      </c>
    </row>
    <row r="1057" spans="2:16" x14ac:dyDescent="0.25">
      <c r="B1057" t="s">
        <v>42</v>
      </c>
      <c r="C1057" t="s">
        <v>12</v>
      </c>
      <c r="D1057" t="s">
        <v>1031</v>
      </c>
      <c r="E1057" t="s">
        <v>1031</v>
      </c>
      <c r="F1057">
        <v>1800</v>
      </c>
      <c r="G1057" t="s">
        <v>16</v>
      </c>
      <c r="H1057" t="s">
        <v>49</v>
      </c>
      <c r="I1057" t="s">
        <v>50</v>
      </c>
      <c r="J1057" t="s">
        <v>50</v>
      </c>
      <c r="K1057" t="s">
        <v>50</v>
      </c>
      <c r="L1057" t="s">
        <v>19</v>
      </c>
      <c r="M1057" t="s">
        <v>20</v>
      </c>
      <c r="N1057" t="s">
        <v>21</v>
      </c>
      <c r="O1057" t="s">
        <v>45</v>
      </c>
      <c r="P1057" s="1" t="s">
        <v>23</v>
      </c>
    </row>
    <row r="1058" spans="2:16" x14ac:dyDescent="0.25">
      <c r="B1058" t="s">
        <v>42</v>
      </c>
      <c r="C1058" t="s">
        <v>12</v>
      </c>
      <c r="D1058" t="s">
        <v>1031</v>
      </c>
      <c r="E1058" t="s">
        <v>1031</v>
      </c>
      <c r="F1058">
        <v>1760</v>
      </c>
      <c r="G1058" t="s">
        <v>16</v>
      </c>
      <c r="H1058" t="s">
        <v>49</v>
      </c>
      <c r="I1058" t="s">
        <v>50</v>
      </c>
      <c r="J1058" t="s">
        <v>50</v>
      </c>
      <c r="K1058" t="s">
        <v>50</v>
      </c>
      <c r="L1058" t="s">
        <v>19</v>
      </c>
      <c r="M1058" t="s">
        <v>20</v>
      </c>
      <c r="N1058" t="s">
        <v>21</v>
      </c>
      <c r="O1058" t="s">
        <v>45</v>
      </c>
      <c r="P1058" s="1" t="s">
        <v>23</v>
      </c>
    </row>
    <row r="1059" spans="2:16" x14ac:dyDescent="0.25">
      <c r="B1059" t="s">
        <v>42</v>
      </c>
      <c r="C1059" t="s">
        <v>12</v>
      </c>
      <c r="D1059" t="s">
        <v>1031</v>
      </c>
      <c r="E1059" t="s">
        <v>1031</v>
      </c>
      <c r="F1059">
        <v>1500</v>
      </c>
      <c r="G1059" t="s">
        <v>16</v>
      </c>
      <c r="H1059" t="s">
        <v>49</v>
      </c>
      <c r="I1059" t="s">
        <v>50</v>
      </c>
      <c r="J1059" t="s">
        <v>50</v>
      </c>
      <c r="K1059" t="s">
        <v>50</v>
      </c>
      <c r="L1059" t="s">
        <v>19</v>
      </c>
      <c r="M1059" t="s">
        <v>20</v>
      </c>
      <c r="N1059" t="s">
        <v>21</v>
      </c>
      <c r="O1059" t="s">
        <v>45</v>
      </c>
      <c r="P1059" s="1" t="s">
        <v>23</v>
      </c>
    </row>
    <row r="1060" spans="2:16" x14ac:dyDescent="0.25">
      <c r="B1060" t="s">
        <v>42</v>
      </c>
      <c r="C1060" t="s">
        <v>12</v>
      </c>
      <c r="D1060" t="s">
        <v>1031</v>
      </c>
      <c r="E1060" t="s">
        <v>1031</v>
      </c>
      <c r="F1060">
        <v>1400</v>
      </c>
      <c r="G1060" t="s">
        <v>16</v>
      </c>
      <c r="H1060" t="s">
        <v>49</v>
      </c>
      <c r="I1060" t="s">
        <v>50</v>
      </c>
      <c r="J1060" t="s">
        <v>50</v>
      </c>
      <c r="K1060" t="s">
        <v>50</v>
      </c>
      <c r="L1060" t="s">
        <v>19</v>
      </c>
      <c r="M1060" t="s">
        <v>20</v>
      </c>
      <c r="N1060" t="s">
        <v>21</v>
      </c>
      <c r="O1060" t="s">
        <v>45</v>
      </c>
      <c r="P1060" s="1" t="s">
        <v>23</v>
      </c>
    </row>
    <row r="1061" spans="2:16" x14ac:dyDescent="0.25">
      <c r="B1061" t="s">
        <v>42</v>
      </c>
      <c r="C1061" t="s">
        <v>12</v>
      </c>
      <c r="D1061" t="s">
        <v>1031</v>
      </c>
      <c r="E1061" t="s">
        <v>1031</v>
      </c>
      <c r="F1061">
        <v>1210</v>
      </c>
      <c r="G1061" t="s">
        <v>16</v>
      </c>
      <c r="H1061" t="s">
        <v>49</v>
      </c>
      <c r="I1061" t="s">
        <v>50</v>
      </c>
      <c r="J1061" t="s">
        <v>50</v>
      </c>
      <c r="K1061" t="s">
        <v>50</v>
      </c>
      <c r="L1061" t="s">
        <v>19</v>
      </c>
      <c r="M1061" t="s">
        <v>20</v>
      </c>
      <c r="N1061" t="s">
        <v>21</v>
      </c>
      <c r="O1061" t="s">
        <v>45</v>
      </c>
      <c r="P1061" s="1" t="s">
        <v>23</v>
      </c>
    </row>
    <row r="1062" spans="2:16" x14ac:dyDescent="0.25">
      <c r="B1062" t="s">
        <v>42</v>
      </c>
      <c r="C1062" t="s">
        <v>12</v>
      </c>
      <c r="D1062" t="s">
        <v>1031</v>
      </c>
      <c r="E1062" t="s">
        <v>1031</v>
      </c>
      <c r="F1062">
        <v>1200</v>
      </c>
      <c r="G1062" t="s">
        <v>16</v>
      </c>
      <c r="H1062" t="s">
        <v>49</v>
      </c>
      <c r="I1062" t="s">
        <v>50</v>
      </c>
      <c r="J1062" t="s">
        <v>50</v>
      </c>
      <c r="K1062" t="s">
        <v>50</v>
      </c>
      <c r="L1062" t="s">
        <v>19</v>
      </c>
      <c r="M1062" t="s">
        <v>20</v>
      </c>
      <c r="N1062" t="s">
        <v>21</v>
      </c>
      <c r="O1062" t="s">
        <v>45</v>
      </c>
      <c r="P1062" s="1" t="s">
        <v>23</v>
      </c>
    </row>
    <row r="1063" spans="2:16" x14ac:dyDescent="0.25">
      <c r="B1063" t="s">
        <v>51</v>
      </c>
      <c r="C1063" t="s">
        <v>12</v>
      </c>
      <c r="D1063" t="s">
        <v>1032</v>
      </c>
      <c r="E1063" t="s">
        <v>1031</v>
      </c>
      <c r="F1063">
        <v>250000</v>
      </c>
      <c r="G1063" t="s">
        <v>16</v>
      </c>
      <c r="H1063" t="s">
        <v>49</v>
      </c>
      <c r="I1063" t="s">
        <v>50</v>
      </c>
      <c r="J1063" t="s">
        <v>50</v>
      </c>
      <c r="K1063" t="s">
        <v>50</v>
      </c>
      <c r="L1063" t="s">
        <v>19</v>
      </c>
      <c r="M1063" t="s">
        <v>20</v>
      </c>
      <c r="N1063" t="s">
        <v>21</v>
      </c>
      <c r="O1063" t="s">
        <v>22</v>
      </c>
      <c r="P1063" s="1" t="s">
        <v>23</v>
      </c>
    </row>
    <row r="1064" spans="2:16" x14ac:dyDescent="0.25">
      <c r="B1064" t="s">
        <v>51</v>
      </c>
      <c r="C1064" t="s">
        <v>12</v>
      </c>
      <c r="D1064" t="s">
        <v>1032</v>
      </c>
      <c r="E1064" t="s">
        <v>1031</v>
      </c>
      <c r="F1064">
        <v>250000</v>
      </c>
      <c r="G1064" t="s">
        <v>16</v>
      </c>
      <c r="H1064" t="s">
        <v>49</v>
      </c>
      <c r="I1064" t="s">
        <v>50</v>
      </c>
      <c r="J1064" t="s">
        <v>50</v>
      </c>
      <c r="K1064" t="s">
        <v>50</v>
      </c>
      <c r="L1064" t="s">
        <v>19</v>
      </c>
      <c r="M1064" t="s">
        <v>20</v>
      </c>
      <c r="N1064" t="s">
        <v>21</v>
      </c>
      <c r="O1064" t="s">
        <v>22</v>
      </c>
      <c r="P1064" s="1" t="s">
        <v>23</v>
      </c>
    </row>
    <row r="1065" spans="2:16" x14ac:dyDescent="0.25">
      <c r="B1065" t="s">
        <v>51</v>
      </c>
      <c r="C1065" t="s">
        <v>12</v>
      </c>
      <c r="D1065" t="s">
        <v>1032</v>
      </c>
      <c r="E1065" t="s">
        <v>1031</v>
      </c>
      <c r="F1065">
        <v>20000</v>
      </c>
      <c r="G1065" t="s">
        <v>16</v>
      </c>
      <c r="H1065" t="s">
        <v>49</v>
      </c>
      <c r="I1065" t="s">
        <v>50</v>
      </c>
      <c r="J1065" t="s">
        <v>50</v>
      </c>
      <c r="K1065" t="s">
        <v>50</v>
      </c>
      <c r="L1065" t="s">
        <v>19</v>
      </c>
      <c r="M1065" t="s">
        <v>20</v>
      </c>
      <c r="N1065" t="s">
        <v>21</v>
      </c>
      <c r="O1065" t="s">
        <v>32</v>
      </c>
      <c r="P1065" s="1" t="s">
        <v>23</v>
      </c>
    </row>
    <row r="1066" spans="2:16" x14ac:dyDescent="0.25">
      <c r="B1066" t="s">
        <v>65</v>
      </c>
      <c r="C1066" t="s">
        <v>12</v>
      </c>
      <c r="D1066" t="s">
        <v>1033</v>
      </c>
      <c r="E1066" t="s">
        <v>1031</v>
      </c>
      <c r="F1066">
        <v>25000</v>
      </c>
      <c r="G1066" t="s">
        <v>16</v>
      </c>
      <c r="H1066" t="s">
        <v>49</v>
      </c>
      <c r="I1066" t="s">
        <v>50</v>
      </c>
      <c r="J1066" t="s">
        <v>50</v>
      </c>
      <c r="K1066" t="s">
        <v>50</v>
      </c>
      <c r="L1066" t="s">
        <v>19</v>
      </c>
      <c r="M1066" t="s">
        <v>20</v>
      </c>
      <c r="N1066" t="s">
        <v>21</v>
      </c>
      <c r="O1066" t="s">
        <v>70</v>
      </c>
      <c r="P1066" s="1" t="s">
        <v>23</v>
      </c>
    </row>
    <row r="1067" spans="2:16" x14ac:dyDescent="0.25">
      <c r="B1067" t="s">
        <v>65</v>
      </c>
      <c r="C1067" t="s">
        <v>12</v>
      </c>
      <c r="D1067" t="s">
        <v>1033</v>
      </c>
      <c r="E1067" t="s">
        <v>1031</v>
      </c>
      <c r="F1067">
        <v>25000</v>
      </c>
      <c r="G1067" t="s">
        <v>16</v>
      </c>
      <c r="H1067" t="s">
        <v>49</v>
      </c>
      <c r="I1067" t="s">
        <v>50</v>
      </c>
      <c r="J1067" t="s">
        <v>50</v>
      </c>
      <c r="K1067" t="s">
        <v>50</v>
      </c>
      <c r="L1067" t="s">
        <v>19</v>
      </c>
      <c r="M1067" t="s">
        <v>20</v>
      </c>
      <c r="N1067" t="s">
        <v>21</v>
      </c>
      <c r="O1067" t="s">
        <v>70</v>
      </c>
      <c r="P1067" s="1" t="s">
        <v>23</v>
      </c>
    </row>
    <row r="1068" spans="2:16" x14ac:dyDescent="0.25">
      <c r="B1068" t="s">
        <v>179</v>
      </c>
      <c r="C1068" t="s">
        <v>12</v>
      </c>
      <c r="D1068" t="s">
        <v>1034</v>
      </c>
      <c r="E1068" t="s">
        <v>1031</v>
      </c>
      <c r="F1068">
        <v>40000</v>
      </c>
      <c r="G1068" t="s">
        <v>16</v>
      </c>
      <c r="H1068" t="s">
        <v>49</v>
      </c>
      <c r="I1068" t="s">
        <v>50</v>
      </c>
      <c r="J1068" t="s">
        <v>50</v>
      </c>
      <c r="K1068" t="s">
        <v>50</v>
      </c>
      <c r="L1068" t="s">
        <v>19</v>
      </c>
      <c r="M1068" t="s">
        <v>20</v>
      </c>
      <c r="N1068" t="s">
        <v>21</v>
      </c>
      <c r="O1068" t="s">
        <v>70</v>
      </c>
      <c r="P1068" s="1" t="s">
        <v>23</v>
      </c>
    </row>
    <row r="1069" spans="2:16" x14ac:dyDescent="0.25">
      <c r="B1069" t="s">
        <v>172</v>
      </c>
      <c r="C1069" t="s">
        <v>12</v>
      </c>
      <c r="D1069" t="s">
        <v>1035</v>
      </c>
      <c r="E1069" t="s">
        <v>1031</v>
      </c>
      <c r="F1069">
        <v>40000</v>
      </c>
      <c r="G1069" t="s">
        <v>16</v>
      </c>
      <c r="H1069" t="s">
        <v>49</v>
      </c>
      <c r="I1069" t="s">
        <v>50</v>
      </c>
      <c r="J1069" t="s">
        <v>50</v>
      </c>
      <c r="K1069" t="s">
        <v>50</v>
      </c>
      <c r="L1069" t="s">
        <v>19</v>
      </c>
      <c r="M1069" t="s">
        <v>20</v>
      </c>
      <c r="N1069" t="s">
        <v>21</v>
      </c>
      <c r="O1069" t="s">
        <v>70</v>
      </c>
      <c r="P1069" s="1" t="s">
        <v>23</v>
      </c>
    </row>
    <row r="1070" spans="2:16" x14ac:dyDescent="0.25">
      <c r="B1070" t="s">
        <v>42</v>
      </c>
      <c r="C1070" t="s">
        <v>12</v>
      </c>
      <c r="D1070" t="s">
        <v>1036</v>
      </c>
      <c r="E1070" t="s">
        <v>1024</v>
      </c>
      <c r="F1070">
        <v>5500</v>
      </c>
      <c r="G1070" t="s">
        <v>16</v>
      </c>
      <c r="H1070" t="s">
        <v>94</v>
      </c>
      <c r="I1070" t="s">
        <v>120</v>
      </c>
      <c r="J1070" t="s">
        <v>94</v>
      </c>
      <c r="K1070" t="s">
        <v>41</v>
      </c>
      <c r="L1070" t="s">
        <v>19</v>
      </c>
      <c r="M1070" t="s">
        <v>19</v>
      </c>
      <c r="N1070" t="s">
        <v>29</v>
      </c>
      <c r="O1070" t="s">
        <v>45</v>
      </c>
      <c r="P1070" s="1" t="s">
        <v>23</v>
      </c>
    </row>
    <row r="1071" spans="2:16" x14ac:dyDescent="0.25">
      <c r="B1071" t="s">
        <v>42</v>
      </c>
      <c r="C1071" t="s">
        <v>12</v>
      </c>
      <c r="D1071" t="s">
        <v>1036</v>
      </c>
      <c r="E1071" t="s">
        <v>1024</v>
      </c>
      <c r="F1071">
        <v>1200</v>
      </c>
      <c r="G1071" t="s">
        <v>16</v>
      </c>
      <c r="H1071" t="s">
        <v>94</v>
      </c>
      <c r="I1071" t="s">
        <v>120</v>
      </c>
      <c r="J1071" t="s">
        <v>94</v>
      </c>
      <c r="K1071" t="s">
        <v>41</v>
      </c>
      <c r="L1071" t="s">
        <v>19</v>
      </c>
      <c r="M1071" t="s">
        <v>19</v>
      </c>
      <c r="N1071" t="s">
        <v>29</v>
      </c>
      <c r="O1071" t="s">
        <v>45</v>
      </c>
      <c r="P1071" s="1" t="s">
        <v>23</v>
      </c>
    </row>
    <row r="1072" spans="2:16" x14ac:dyDescent="0.25">
      <c r="B1072" t="s">
        <v>65</v>
      </c>
      <c r="C1072" t="s">
        <v>12</v>
      </c>
      <c r="D1072" t="s">
        <v>1037</v>
      </c>
      <c r="E1072" t="s">
        <v>1030</v>
      </c>
      <c r="F1072">
        <v>18750</v>
      </c>
      <c r="G1072" t="s">
        <v>16</v>
      </c>
      <c r="H1072" t="s">
        <v>49</v>
      </c>
      <c r="I1072" t="s">
        <v>50</v>
      </c>
      <c r="J1072" t="s">
        <v>50</v>
      </c>
      <c r="K1072" t="s">
        <v>50</v>
      </c>
      <c r="L1072" t="s">
        <v>19</v>
      </c>
      <c r="M1072" t="s">
        <v>20</v>
      </c>
      <c r="N1072" t="s">
        <v>21</v>
      </c>
      <c r="O1072" t="s">
        <v>32</v>
      </c>
      <c r="P1072" s="1" t="s">
        <v>23</v>
      </c>
    </row>
    <row r="1073" spans="2:16" x14ac:dyDescent="0.25">
      <c r="B1073" t="s">
        <v>65</v>
      </c>
      <c r="C1073" t="s">
        <v>12</v>
      </c>
      <c r="D1073" t="s">
        <v>1037</v>
      </c>
      <c r="E1073" t="s">
        <v>1030</v>
      </c>
      <c r="F1073">
        <v>18750</v>
      </c>
      <c r="G1073" t="s">
        <v>16</v>
      </c>
      <c r="H1073" t="s">
        <v>49</v>
      </c>
      <c r="I1073" t="s">
        <v>50</v>
      </c>
      <c r="J1073" t="s">
        <v>50</v>
      </c>
      <c r="K1073" t="s">
        <v>50</v>
      </c>
      <c r="L1073" t="s">
        <v>19</v>
      </c>
      <c r="M1073" t="s">
        <v>20</v>
      </c>
      <c r="N1073" t="s">
        <v>21</v>
      </c>
      <c r="O1073" t="s">
        <v>32</v>
      </c>
      <c r="P1073" s="1" t="s">
        <v>23</v>
      </c>
    </row>
    <row r="1074" spans="2:16" x14ac:dyDescent="0.25">
      <c r="B1074" t="s">
        <v>65</v>
      </c>
      <c r="C1074" t="s">
        <v>12</v>
      </c>
      <c r="D1074" t="s">
        <v>1037</v>
      </c>
      <c r="E1074" t="s">
        <v>1030</v>
      </c>
      <c r="F1074">
        <v>18750</v>
      </c>
      <c r="G1074" t="s">
        <v>16</v>
      </c>
      <c r="H1074" t="s">
        <v>49</v>
      </c>
      <c r="I1074" t="s">
        <v>50</v>
      </c>
      <c r="J1074" t="s">
        <v>50</v>
      </c>
      <c r="K1074" t="s">
        <v>50</v>
      </c>
      <c r="L1074" t="s">
        <v>19</v>
      </c>
      <c r="M1074" t="s">
        <v>20</v>
      </c>
      <c r="N1074" t="s">
        <v>21</v>
      </c>
      <c r="O1074" t="s">
        <v>32</v>
      </c>
      <c r="P1074" s="1" t="s">
        <v>23</v>
      </c>
    </row>
    <row r="1075" spans="2:16" x14ac:dyDescent="0.25">
      <c r="B1075" t="s">
        <v>65</v>
      </c>
      <c r="C1075" t="s">
        <v>12</v>
      </c>
      <c r="D1075" t="s">
        <v>1037</v>
      </c>
      <c r="E1075" t="s">
        <v>1030</v>
      </c>
      <c r="F1075">
        <v>15000</v>
      </c>
      <c r="G1075" t="s">
        <v>16</v>
      </c>
      <c r="H1075" t="s">
        <v>49</v>
      </c>
      <c r="I1075" t="s">
        <v>50</v>
      </c>
      <c r="J1075" t="s">
        <v>50</v>
      </c>
      <c r="K1075" t="s">
        <v>50</v>
      </c>
      <c r="L1075" t="s">
        <v>19</v>
      </c>
      <c r="M1075" t="s">
        <v>20</v>
      </c>
      <c r="N1075" t="s">
        <v>21</v>
      </c>
      <c r="O1075" t="s">
        <v>32</v>
      </c>
      <c r="P1075" s="1" t="s">
        <v>23</v>
      </c>
    </row>
    <row r="1076" spans="2:16" x14ac:dyDescent="0.25">
      <c r="B1076" t="s">
        <v>42</v>
      </c>
      <c r="C1076" t="s">
        <v>12</v>
      </c>
      <c r="D1076" t="s">
        <v>1038</v>
      </c>
      <c r="E1076" t="s">
        <v>1038</v>
      </c>
      <c r="F1076">
        <v>1000</v>
      </c>
      <c r="G1076" t="s">
        <v>16</v>
      </c>
      <c r="H1076" t="s">
        <v>38</v>
      </c>
      <c r="I1076" t="s">
        <v>117</v>
      </c>
      <c r="J1076" t="s">
        <v>118</v>
      </c>
      <c r="K1076" t="s">
        <v>118</v>
      </c>
      <c r="L1076" t="s">
        <v>19</v>
      </c>
      <c r="M1076" t="s">
        <v>19</v>
      </c>
      <c r="N1076" t="s">
        <v>29</v>
      </c>
      <c r="O1076" t="s">
        <v>45</v>
      </c>
      <c r="P1076" s="1" t="s">
        <v>23</v>
      </c>
    </row>
    <row r="1077" spans="2:16" x14ac:dyDescent="0.25">
      <c r="B1077" t="s">
        <v>42</v>
      </c>
      <c r="C1077" t="s">
        <v>12</v>
      </c>
      <c r="D1077" t="s">
        <v>1039</v>
      </c>
      <c r="E1077" t="s">
        <v>1039</v>
      </c>
      <c r="F1077">
        <v>5500</v>
      </c>
      <c r="G1077" t="s">
        <v>16</v>
      </c>
      <c r="H1077" t="s">
        <v>38</v>
      </c>
      <c r="I1077" t="s">
        <v>113</v>
      </c>
      <c r="J1077" t="s">
        <v>57</v>
      </c>
      <c r="K1077" t="s">
        <v>114</v>
      </c>
      <c r="L1077" t="s">
        <v>19</v>
      </c>
      <c r="M1077" t="s">
        <v>19</v>
      </c>
      <c r="N1077" t="s">
        <v>29</v>
      </c>
      <c r="O1077" t="s">
        <v>45</v>
      </c>
      <c r="P1077" s="1" t="s">
        <v>23</v>
      </c>
    </row>
    <row r="1078" spans="2:16" x14ac:dyDescent="0.25">
      <c r="B1078" t="s">
        <v>42</v>
      </c>
      <c r="C1078" t="s">
        <v>12</v>
      </c>
      <c r="D1078" t="s">
        <v>1039</v>
      </c>
      <c r="E1078" t="s">
        <v>1039</v>
      </c>
      <c r="F1078">
        <v>1500</v>
      </c>
      <c r="G1078" t="s">
        <v>16</v>
      </c>
      <c r="H1078" t="s">
        <v>38</v>
      </c>
      <c r="I1078" t="s">
        <v>113</v>
      </c>
      <c r="J1078" t="s">
        <v>57</v>
      </c>
      <c r="K1078" t="s">
        <v>114</v>
      </c>
      <c r="L1078" t="s">
        <v>19</v>
      </c>
      <c r="M1078" t="s">
        <v>19</v>
      </c>
      <c r="N1078" t="s">
        <v>29</v>
      </c>
      <c r="O1078" t="s">
        <v>45</v>
      </c>
      <c r="P1078" s="1" t="s">
        <v>23</v>
      </c>
    </row>
    <row r="1079" spans="2:16" x14ac:dyDescent="0.25">
      <c r="B1079" t="s">
        <v>42</v>
      </c>
      <c r="C1079" t="s">
        <v>12</v>
      </c>
      <c r="D1079" t="s">
        <v>1039</v>
      </c>
      <c r="E1079" t="s">
        <v>1039</v>
      </c>
      <c r="F1079">
        <v>1100</v>
      </c>
      <c r="G1079" t="s">
        <v>16</v>
      </c>
      <c r="H1079" t="s">
        <v>38</v>
      </c>
      <c r="I1079" t="s">
        <v>113</v>
      </c>
      <c r="J1079" t="s">
        <v>57</v>
      </c>
      <c r="K1079" t="s">
        <v>114</v>
      </c>
      <c r="L1079" t="s">
        <v>19</v>
      </c>
      <c r="M1079" t="s">
        <v>19</v>
      </c>
      <c r="N1079" t="s">
        <v>29</v>
      </c>
      <c r="O1079" t="s">
        <v>45</v>
      </c>
      <c r="P1079" s="1" t="s">
        <v>23</v>
      </c>
    </row>
    <row r="1080" spans="2:16" x14ac:dyDescent="0.25">
      <c r="B1080" t="s">
        <v>42</v>
      </c>
      <c r="C1080" t="s">
        <v>12</v>
      </c>
      <c r="D1080" t="s">
        <v>1039</v>
      </c>
      <c r="E1080" t="s">
        <v>1039</v>
      </c>
      <c r="F1080">
        <v>1100</v>
      </c>
      <c r="G1080" t="s">
        <v>16</v>
      </c>
      <c r="H1080" t="s">
        <v>38</v>
      </c>
      <c r="I1080" t="s">
        <v>113</v>
      </c>
      <c r="J1080" t="s">
        <v>57</v>
      </c>
      <c r="K1080" t="s">
        <v>114</v>
      </c>
      <c r="L1080" t="s">
        <v>19</v>
      </c>
      <c r="M1080" t="s">
        <v>19</v>
      </c>
      <c r="N1080" t="s">
        <v>29</v>
      </c>
      <c r="O1080" t="s">
        <v>45</v>
      </c>
      <c r="P1080" s="1" t="s">
        <v>23</v>
      </c>
    </row>
    <row r="1081" spans="2:16" x14ac:dyDescent="0.25">
      <c r="B1081" t="s">
        <v>325</v>
      </c>
      <c r="C1081" t="s">
        <v>75</v>
      </c>
      <c r="D1081" t="s">
        <v>1040</v>
      </c>
      <c r="E1081" t="s">
        <v>1040</v>
      </c>
      <c r="F1081">
        <v>20000</v>
      </c>
      <c r="G1081" t="s">
        <v>16</v>
      </c>
      <c r="H1081" t="s">
        <v>28</v>
      </c>
      <c r="I1081" t="s">
        <v>28</v>
      </c>
      <c r="J1081" t="s">
        <v>28</v>
      </c>
      <c r="K1081" t="s">
        <v>28</v>
      </c>
      <c r="L1081" t="s">
        <v>20</v>
      </c>
      <c r="M1081" t="s">
        <v>19</v>
      </c>
      <c r="N1081" t="s">
        <v>29</v>
      </c>
      <c r="O1081" t="s">
        <v>32</v>
      </c>
      <c r="P1081" s="1" t="s">
        <v>23</v>
      </c>
    </row>
    <row r="1082" spans="2:16" x14ac:dyDescent="0.25">
      <c r="B1082" t="s">
        <v>42</v>
      </c>
      <c r="C1082" t="s">
        <v>12</v>
      </c>
      <c r="D1082" t="s">
        <v>1041</v>
      </c>
      <c r="E1082" t="s">
        <v>1042</v>
      </c>
      <c r="F1082">
        <v>5500</v>
      </c>
      <c r="G1082" t="s">
        <v>16</v>
      </c>
      <c r="H1082" t="s">
        <v>38</v>
      </c>
      <c r="I1082" t="s">
        <v>120</v>
      </c>
      <c r="J1082" t="s">
        <v>40</v>
      </c>
      <c r="K1082" t="s">
        <v>41</v>
      </c>
      <c r="L1082" t="s">
        <v>19</v>
      </c>
      <c r="M1082" t="s">
        <v>19</v>
      </c>
      <c r="N1082" t="s">
        <v>29</v>
      </c>
      <c r="O1082" t="s">
        <v>45</v>
      </c>
      <c r="P1082" s="1" t="s">
        <v>23</v>
      </c>
    </row>
    <row r="1083" spans="2:16" x14ac:dyDescent="0.25">
      <c r="B1083" t="s">
        <v>51</v>
      </c>
      <c r="C1083" t="s">
        <v>12</v>
      </c>
      <c r="D1083" t="s">
        <v>1043</v>
      </c>
      <c r="E1083" t="s">
        <v>908</v>
      </c>
      <c r="F1083">
        <v>115500</v>
      </c>
      <c r="G1083" t="s">
        <v>16</v>
      </c>
      <c r="H1083" t="s">
        <v>162</v>
      </c>
      <c r="I1083" t="s">
        <v>162</v>
      </c>
      <c r="J1083" t="s">
        <v>162</v>
      </c>
      <c r="K1083" t="s">
        <v>162</v>
      </c>
      <c r="L1083" t="s">
        <v>19</v>
      </c>
      <c r="M1083" t="s">
        <v>19</v>
      </c>
      <c r="N1083" t="s">
        <v>29</v>
      </c>
      <c r="O1083" t="s">
        <v>22</v>
      </c>
      <c r="P1083" s="1" t="s">
        <v>23</v>
      </c>
    </row>
    <row r="1084" spans="2:16" x14ac:dyDescent="0.25">
      <c r="B1084" t="s">
        <v>101</v>
      </c>
      <c r="C1084" t="s">
        <v>80</v>
      </c>
      <c r="D1084" t="s">
        <v>1044</v>
      </c>
      <c r="E1084" t="s">
        <v>1044</v>
      </c>
      <c r="F1084">
        <v>1500</v>
      </c>
      <c r="G1084" t="s">
        <v>16</v>
      </c>
      <c r="H1084" t="s">
        <v>44</v>
      </c>
      <c r="I1084" t="s">
        <v>44</v>
      </c>
      <c r="J1084" t="s">
        <v>44</v>
      </c>
      <c r="K1084" t="s">
        <v>44</v>
      </c>
      <c r="L1084" t="s">
        <v>19</v>
      </c>
      <c r="M1084" t="s">
        <v>19</v>
      </c>
      <c r="N1084" t="s">
        <v>29</v>
      </c>
      <c r="O1084" t="s">
        <v>45</v>
      </c>
      <c r="P1084" s="1" t="s">
        <v>23</v>
      </c>
    </row>
    <row r="1085" spans="2:16" x14ac:dyDescent="0.25">
      <c r="B1085" t="s">
        <v>160</v>
      </c>
      <c r="C1085" t="s">
        <v>80</v>
      </c>
      <c r="D1085" t="s">
        <v>1045</v>
      </c>
      <c r="E1085" t="s">
        <v>1045</v>
      </c>
      <c r="F1085">
        <v>20000</v>
      </c>
      <c r="G1085" t="s">
        <v>16</v>
      </c>
      <c r="H1085" t="s">
        <v>94</v>
      </c>
      <c r="I1085" t="s">
        <v>113</v>
      </c>
      <c r="J1085" t="s">
        <v>94</v>
      </c>
      <c r="K1085" t="s">
        <v>114</v>
      </c>
      <c r="L1085" t="s">
        <v>19</v>
      </c>
      <c r="M1085" t="s">
        <v>19</v>
      </c>
      <c r="N1085" t="s">
        <v>29</v>
      </c>
      <c r="O1085" t="s">
        <v>32</v>
      </c>
      <c r="P1085" s="1" t="s">
        <v>23</v>
      </c>
    </row>
    <row r="1086" spans="2:16" x14ac:dyDescent="0.25">
      <c r="B1086" t="s">
        <v>172</v>
      </c>
      <c r="C1086" t="s">
        <v>12</v>
      </c>
      <c r="D1086" t="s">
        <v>1046</v>
      </c>
      <c r="E1086" t="s">
        <v>1046</v>
      </c>
      <c r="F1086">
        <v>20000</v>
      </c>
      <c r="G1086" t="s">
        <v>16</v>
      </c>
      <c r="H1086" t="s">
        <v>38</v>
      </c>
      <c r="I1086" t="s">
        <v>212</v>
      </c>
      <c r="J1086" t="s">
        <v>57</v>
      </c>
      <c r="K1086" t="s">
        <v>213</v>
      </c>
      <c r="L1086" t="s">
        <v>19</v>
      </c>
      <c r="M1086" t="s">
        <v>19</v>
      </c>
      <c r="N1086" t="s">
        <v>29</v>
      </c>
      <c r="O1086" t="s">
        <v>32</v>
      </c>
      <c r="P1086" s="1" t="s">
        <v>23</v>
      </c>
    </row>
    <row r="1087" spans="2:16" x14ac:dyDescent="0.25">
      <c r="B1087" t="s">
        <v>51</v>
      </c>
      <c r="C1087" t="s">
        <v>12</v>
      </c>
      <c r="D1087" t="s">
        <v>1047</v>
      </c>
      <c r="E1087" t="s">
        <v>1046</v>
      </c>
      <c r="F1087">
        <v>250000</v>
      </c>
      <c r="G1087" t="s">
        <v>16</v>
      </c>
      <c r="H1087" t="s">
        <v>38</v>
      </c>
      <c r="I1087" t="s">
        <v>212</v>
      </c>
      <c r="J1087" t="s">
        <v>57</v>
      </c>
      <c r="K1087" t="s">
        <v>213</v>
      </c>
      <c r="L1087" t="s">
        <v>19</v>
      </c>
      <c r="M1087" t="s">
        <v>19</v>
      </c>
      <c r="N1087" t="s">
        <v>29</v>
      </c>
      <c r="O1087" t="s">
        <v>22</v>
      </c>
      <c r="P1087" s="1" t="s">
        <v>23</v>
      </c>
    </row>
    <row r="1088" spans="2:16" x14ac:dyDescent="0.25">
      <c r="B1088" t="s">
        <v>42</v>
      </c>
      <c r="C1088" t="s">
        <v>12</v>
      </c>
      <c r="D1088" t="s">
        <v>1047</v>
      </c>
      <c r="E1088" t="s">
        <v>1046</v>
      </c>
      <c r="F1088">
        <v>2200</v>
      </c>
      <c r="G1088" t="s">
        <v>16</v>
      </c>
      <c r="H1088" t="s">
        <v>38</v>
      </c>
      <c r="I1088" t="s">
        <v>212</v>
      </c>
      <c r="J1088" t="s">
        <v>57</v>
      </c>
      <c r="K1088" t="s">
        <v>213</v>
      </c>
      <c r="L1088" t="s">
        <v>19</v>
      </c>
      <c r="M1088" t="s">
        <v>19</v>
      </c>
      <c r="N1088" t="s">
        <v>29</v>
      </c>
      <c r="O1088" t="s">
        <v>45</v>
      </c>
      <c r="P1088" s="1" t="s">
        <v>23</v>
      </c>
    </row>
    <row r="1089" spans="2:16" x14ac:dyDescent="0.25">
      <c r="B1089" t="s">
        <v>25</v>
      </c>
      <c r="C1089" t="s">
        <v>24</v>
      </c>
      <c r="D1089" t="s">
        <v>1047</v>
      </c>
      <c r="E1089" t="s">
        <v>1046</v>
      </c>
      <c r="F1089">
        <v>275000</v>
      </c>
      <c r="G1089" t="s">
        <v>16</v>
      </c>
      <c r="H1089" t="s">
        <v>38</v>
      </c>
      <c r="I1089" t="s">
        <v>212</v>
      </c>
      <c r="J1089" t="s">
        <v>57</v>
      </c>
      <c r="K1089" t="s">
        <v>213</v>
      </c>
      <c r="L1089" t="s">
        <v>19</v>
      </c>
      <c r="M1089" t="s">
        <v>19</v>
      </c>
      <c r="N1089" t="s">
        <v>29</v>
      </c>
      <c r="O1089" t="s">
        <v>22</v>
      </c>
      <c r="P1089" s="1" t="s">
        <v>23</v>
      </c>
    </row>
    <row r="1090" spans="2:16" x14ac:dyDescent="0.25">
      <c r="B1090" t="s">
        <v>42</v>
      </c>
      <c r="C1090" t="s">
        <v>12</v>
      </c>
      <c r="D1090" t="s">
        <v>1048</v>
      </c>
      <c r="E1090" t="s">
        <v>1046</v>
      </c>
      <c r="F1090">
        <v>10000</v>
      </c>
      <c r="G1090" t="s">
        <v>16</v>
      </c>
      <c r="H1090" t="s">
        <v>38</v>
      </c>
      <c r="I1090" t="s">
        <v>212</v>
      </c>
      <c r="J1090" t="s">
        <v>57</v>
      </c>
      <c r="K1090" t="s">
        <v>213</v>
      </c>
      <c r="L1090" t="s">
        <v>19</v>
      </c>
      <c r="M1090" t="s">
        <v>19</v>
      </c>
      <c r="N1090" t="s">
        <v>29</v>
      </c>
      <c r="O1090" t="s">
        <v>45</v>
      </c>
      <c r="P1090" s="1" t="s">
        <v>23</v>
      </c>
    </row>
    <row r="1091" spans="2:16" x14ac:dyDescent="0.25">
      <c r="B1091" t="s">
        <v>42</v>
      </c>
      <c r="C1091" t="s">
        <v>12</v>
      </c>
      <c r="D1091" t="s">
        <v>1049</v>
      </c>
      <c r="E1091" t="s">
        <v>1049</v>
      </c>
      <c r="F1091">
        <v>5500</v>
      </c>
      <c r="G1091" t="s">
        <v>16</v>
      </c>
      <c r="H1091" t="s">
        <v>38</v>
      </c>
      <c r="I1091" t="s">
        <v>68</v>
      </c>
      <c r="J1091" t="s">
        <v>40</v>
      </c>
      <c r="K1091" t="s">
        <v>69</v>
      </c>
      <c r="L1091" t="s">
        <v>19</v>
      </c>
      <c r="M1091" t="s">
        <v>19</v>
      </c>
      <c r="N1091" t="s">
        <v>29</v>
      </c>
      <c r="O1091" t="s">
        <v>45</v>
      </c>
      <c r="P1091" s="1" t="s">
        <v>23</v>
      </c>
    </row>
    <row r="1092" spans="2:16" x14ac:dyDescent="0.25">
      <c r="B1092" t="s">
        <v>146</v>
      </c>
      <c r="C1092" t="s">
        <v>24</v>
      </c>
      <c r="D1092" t="s">
        <v>1050</v>
      </c>
      <c r="E1092" t="s">
        <v>1051</v>
      </c>
      <c r="F1092">
        <v>50000</v>
      </c>
      <c r="G1092" t="s">
        <v>16</v>
      </c>
      <c r="H1092" t="s">
        <v>38</v>
      </c>
      <c r="I1092" t="s">
        <v>234</v>
      </c>
      <c r="J1092" t="s">
        <v>40</v>
      </c>
      <c r="K1092" t="s">
        <v>58</v>
      </c>
      <c r="L1092" t="s">
        <v>19</v>
      </c>
      <c r="M1092" t="s">
        <v>19</v>
      </c>
      <c r="N1092" t="s">
        <v>29</v>
      </c>
      <c r="O1092" t="s">
        <v>95</v>
      </c>
      <c r="P1092" s="1" t="s">
        <v>23</v>
      </c>
    </row>
    <row r="1093" spans="2:16" x14ac:dyDescent="0.25">
      <c r="B1093" t="s">
        <v>25</v>
      </c>
      <c r="C1093" t="s">
        <v>24</v>
      </c>
      <c r="D1093" t="s">
        <v>1052</v>
      </c>
      <c r="E1093" t="s">
        <v>1052</v>
      </c>
      <c r="F1093">
        <v>50000</v>
      </c>
      <c r="G1093" t="s">
        <v>16</v>
      </c>
      <c r="H1093" t="s">
        <v>38</v>
      </c>
      <c r="I1093" t="s">
        <v>212</v>
      </c>
      <c r="J1093" t="s">
        <v>40</v>
      </c>
      <c r="K1093" t="s">
        <v>213</v>
      </c>
      <c r="L1093" t="s">
        <v>19</v>
      </c>
      <c r="M1093" t="s">
        <v>19</v>
      </c>
      <c r="N1093" t="s">
        <v>29</v>
      </c>
      <c r="O1093" t="s">
        <v>95</v>
      </c>
      <c r="P1093" s="1" t="s">
        <v>23</v>
      </c>
    </row>
    <row r="1094" spans="2:16" x14ac:dyDescent="0.25">
      <c r="B1094" t="s">
        <v>42</v>
      </c>
      <c r="C1094" t="s">
        <v>12</v>
      </c>
      <c r="D1094" t="s">
        <v>1053</v>
      </c>
      <c r="E1094" t="s">
        <v>1054</v>
      </c>
      <c r="F1094">
        <v>2000</v>
      </c>
      <c r="G1094" t="s">
        <v>16</v>
      </c>
      <c r="H1094" t="s">
        <v>38</v>
      </c>
      <c r="I1094" t="s">
        <v>120</v>
      </c>
      <c r="J1094" t="s">
        <v>40</v>
      </c>
      <c r="K1094" t="s">
        <v>41</v>
      </c>
      <c r="L1094" t="s">
        <v>19</v>
      </c>
      <c r="M1094" t="s">
        <v>19</v>
      </c>
      <c r="N1094" t="s">
        <v>29</v>
      </c>
      <c r="O1094" t="s">
        <v>45</v>
      </c>
      <c r="P1094" s="1" t="s">
        <v>23</v>
      </c>
    </row>
    <row r="1095" spans="2:16" x14ac:dyDescent="0.25">
      <c r="B1095" t="s">
        <v>42</v>
      </c>
      <c r="C1095" t="s">
        <v>12</v>
      </c>
      <c r="D1095" t="s">
        <v>1054</v>
      </c>
      <c r="E1095" t="s">
        <v>1054</v>
      </c>
      <c r="F1095">
        <v>2000</v>
      </c>
      <c r="G1095" t="s">
        <v>16</v>
      </c>
      <c r="H1095" t="s">
        <v>38</v>
      </c>
      <c r="I1095" t="s">
        <v>120</v>
      </c>
      <c r="J1095" t="s">
        <v>40</v>
      </c>
      <c r="K1095" t="s">
        <v>41</v>
      </c>
      <c r="L1095" t="s">
        <v>19</v>
      </c>
      <c r="M1095" t="s">
        <v>19</v>
      </c>
      <c r="N1095" t="s">
        <v>29</v>
      </c>
      <c r="O1095" t="s">
        <v>45</v>
      </c>
      <c r="P1095" s="1" t="s">
        <v>23</v>
      </c>
    </row>
    <row r="1096" spans="2:16" x14ac:dyDescent="0.25">
      <c r="B1096" t="s">
        <v>42</v>
      </c>
      <c r="C1096" t="s">
        <v>12</v>
      </c>
      <c r="D1096" t="s">
        <v>1055</v>
      </c>
      <c r="E1096" t="s">
        <v>1055</v>
      </c>
      <c r="F1096">
        <v>7000</v>
      </c>
      <c r="G1096" t="s">
        <v>16</v>
      </c>
      <c r="H1096" t="s">
        <v>38</v>
      </c>
      <c r="I1096" t="s">
        <v>120</v>
      </c>
      <c r="J1096" t="s">
        <v>40</v>
      </c>
      <c r="K1096" t="s">
        <v>41</v>
      </c>
      <c r="L1096" t="s">
        <v>19</v>
      </c>
      <c r="M1096" t="s">
        <v>19</v>
      </c>
      <c r="N1096" t="s">
        <v>29</v>
      </c>
      <c r="O1096" t="s">
        <v>45</v>
      </c>
      <c r="P1096" s="1" t="s">
        <v>23</v>
      </c>
    </row>
    <row r="1097" spans="2:16" x14ac:dyDescent="0.25">
      <c r="B1097" t="s">
        <v>42</v>
      </c>
      <c r="C1097" t="s">
        <v>12</v>
      </c>
      <c r="D1097" t="s">
        <v>1056</v>
      </c>
      <c r="E1097" t="s">
        <v>1055</v>
      </c>
      <c r="F1097">
        <v>5000</v>
      </c>
      <c r="G1097" t="s">
        <v>16</v>
      </c>
      <c r="H1097" t="s">
        <v>38</v>
      </c>
      <c r="I1097" t="s">
        <v>120</v>
      </c>
      <c r="J1097" t="s">
        <v>40</v>
      </c>
      <c r="K1097" t="s">
        <v>41</v>
      </c>
      <c r="L1097" t="s">
        <v>19</v>
      </c>
      <c r="M1097" t="s">
        <v>19</v>
      </c>
      <c r="N1097" t="s">
        <v>29</v>
      </c>
      <c r="O1097" t="s">
        <v>45</v>
      </c>
      <c r="P1097" s="1" t="s">
        <v>23</v>
      </c>
    </row>
    <row r="1098" spans="2:16" x14ac:dyDescent="0.25">
      <c r="B1098" t="s">
        <v>42</v>
      </c>
      <c r="C1098" t="s">
        <v>12</v>
      </c>
      <c r="D1098" t="s">
        <v>1056</v>
      </c>
      <c r="E1098" t="s">
        <v>1055</v>
      </c>
      <c r="F1098">
        <v>5000</v>
      </c>
      <c r="G1098" t="s">
        <v>16</v>
      </c>
      <c r="H1098" t="s">
        <v>38</v>
      </c>
      <c r="I1098" t="s">
        <v>120</v>
      </c>
      <c r="J1098" t="s">
        <v>40</v>
      </c>
      <c r="K1098" t="s">
        <v>41</v>
      </c>
      <c r="L1098" t="s">
        <v>19</v>
      </c>
      <c r="M1098" t="s">
        <v>19</v>
      </c>
      <c r="N1098" t="s">
        <v>29</v>
      </c>
      <c r="O1098" t="s">
        <v>45</v>
      </c>
      <c r="P1098" s="1" t="s">
        <v>23</v>
      </c>
    </row>
    <row r="1099" spans="2:16" x14ac:dyDescent="0.25">
      <c r="B1099" t="s">
        <v>42</v>
      </c>
      <c r="C1099" t="s">
        <v>12</v>
      </c>
      <c r="D1099" t="s">
        <v>1057</v>
      </c>
      <c r="E1099" t="s">
        <v>1055</v>
      </c>
      <c r="F1099">
        <v>11000</v>
      </c>
      <c r="G1099" t="s">
        <v>16</v>
      </c>
      <c r="H1099" t="s">
        <v>38</v>
      </c>
      <c r="I1099" t="s">
        <v>120</v>
      </c>
      <c r="J1099" t="s">
        <v>40</v>
      </c>
      <c r="K1099" t="s">
        <v>41</v>
      </c>
      <c r="L1099" t="s">
        <v>19</v>
      </c>
      <c r="M1099" t="s">
        <v>19</v>
      </c>
      <c r="N1099" t="s">
        <v>29</v>
      </c>
      <c r="O1099" t="s">
        <v>45</v>
      </c>
      <c r="P1099" s="1" t="s">
        <v>23</v>
      </c>
    </row>
    <row r="1100" spans="2:16" x14ac:dyDescent="0.25">
      <c r="B1100" t="s">
        <v>25</v>
      </c>
      <c r="C1100" t="s">
        <v>24</v>
      </c>
      <c r="D1100" t="s">
        <v>1058</v>
      </c>
      <c r="E1100" t="s">
        <v>1055</v>
      </c>
      <c r="F1100">
        <v>200000</v>
      </c>
      <c r="G1100" t="s">
        <v>16</v>
      </c>
      <c r="H1100" t="s">
        <v>38</v>
      </c>
      <c r="I1100" t="s">
        <v>120</v>
      </c>
      <c r="J1100" t="s">
        <v>40</v>
      </c>
      <c r="K1100" t="s">
        <v>41</v>
      </c>
      <c r="L1100" t="s">
        <v>19</v>
      </c>
      <c r="M1100" t="s">
        <v>19</v>
      </c>
      <c r="N1100" t="s">
        <v>29</v>
      </c>
      <c r="O1100" t="s">
        <v>22</v>
      </c>
      <c r="P1100" s="1" t="s">
        <v>23</v>
      </c>
    </row>
    <row r="1101" spans="2:16" x14ac:dyDescent="0.25">
      <c r="B1101" t="s">
        <v>42</v>
      </c>
      <c r="C1101" t="s">
        <v>12</v>
      </c>
      <c r="D1101" t="s">
        <v>1059</v>
      </c>
      <c r="E1101" t="s">
        <v>1059</v>
      </c>
      <c r="F1101">
        <v>4400</v>
      </c>
      <c r="G1101" t="s">
        <v>16</v>
      </c>
      <c r="H1101" t="s">
        <v>38</v>
      </c>
      <c r="I1101" t="s">
        <v>120</v>
      </c>
      <c r="J1101" t="s">
        <v>40</v>
      </c>
      <c r="K1101" t="s">
        <v>41</v>
      </c>
      <c r="L1101" t="s">
        <v>19</v>
      </c>
      <c r="M1101" t="s">
        <v>19</v>
      </c>
      <c r="N1101" t="s">
        <v>29</v>
      </c>
      <c r="O1101" t="s">
        <v>45</v>
      </c>
      <c r="P1101" s="1" t="s">
        <v>23</v>
      </c>
    </row>
    <row r="1102" spans="2:16" x14ac:dyDescent="0.25">
      <c r="B1102" t="s">
        <v>170</v>
      </c>
      <c r="C1102" t="s">
        <v>24</v>
      </c>
      <c r="D1102" t="s">
        <v>1060</v>
      </c>
      <c r="E1102" t="s">
        <v>1061</v>
      </c>
      <c r="F1102">
        <v>300000</v>
      </c>
      <c r="G1102" t="s">
        <v>16</v>
      </c>
      <c r="H1102" t="s">
        <v>38</v>
      </c>
      <c r="I1102" t="s">
        <v>86</v>
      </c>
      <c r="J1102" t="s">
        <v>40</v>
      </c>
      <c r="K1102" t="s">
        <v>86</v>
      </c>
      <c r="L1102" t="s">
        <v>19</v>
      </c>
      <c r="M1102" t="s">
        <v>19</v>
      </c>
      <c r="N1102" t="s">
        <v>29</v>
      </c>
      <c r="O1102" t="s">
        <v>22</v>
      </c>
      <c r="P1102" s="1" t="s">
        <v>23</v>
      </c>
    </row>
    <row r="1103" spans="2:16" x14ac:dyDescent="0.25">
      <c r="B1103" t="s">
        <v>51</v>
      </c>
      <c r="C1103" t="s">
        <v>12</v>
      </c>
      <c r="D1103" t="s">
        <v>1062</v>
      </c>
      <c r="E1103" t="s">
        <v>1063</v>
      </c>
      <c r="F1103">
        <v>150000</v>
      </c>
      <c r="G1103" t="s">
        <v>16</v>
      </c>
      <c r="H1103" t="s">
        <v>38</v>
      </c>
      <c r="I1103" t="s">
        <v>137</v>
      </c>
      <c r="J1103" t="s">
        <v>40</v>
      </c>
      <c r="K1103" t="s">
        <v>138</v>
      </c>
      <c r="L1103" t="s">
        <v>19</v>
      </c>
      <c r="M1103" t="s">
        <v>19</v>
      </c>
      <c r="N1103" t="s">
        <v>29</v>
      </c>
      <c r="O1103" t="s">
        <v>22</v>
      </c>
      <c r="P1103" s="1" t="s">
        <v>23</v>
      </c>
    </row>
    <row r="1104" spans="2:16" x14ac:dyDescent="0.25">
      <c r="B1104" t="s">
        <v>42</v>
      </c>
      <c r="C1104" t="s">
        <v>12</v>
      </c>
      <c r="D1104" t="s">
        <v>1062</v>
      </c>
      <c r="E1104" t="s">
        <v>1063</v>
      </c>
      <c r="F1104">
        <v>8500</v>
      </c>
      <c r="G1104" t="s">
        <v>16</v>
      </c>
      <c r="H1104" t="s">
        <v>38</v>
      </c>
      <c r="I1104" t="s">
        <v>137</v>
      </c>
      <c r="J1104" t="s">
        <v>40</v>
      </c>
      <c r="K1104" t="s">
        <v>138</v>
      </c>
      <c r="L1104" t="s">
        <v>19</v>
      </c>
      <c r="M1104" t="s">
        <v>19</v>
      </c>
      <c r="N1104" t="s">
        <v>29</v>
      </c>
      <c r="O1104" t="s">
        <v>45</v>
      </c>
      <c r="P1104" s="1" t="s">
        <v>23</v>
      </c>
    </row>
    <row r="1105" spans="2:16" x14ac:dyDescent="0.25">
      <c r="B1105" t="s">
        <v>42</v>
      </c>
      <c r="C1105" t="s">
        <v>12</v>
      </c>
      <c r="D1105" t="s">
        <v>1064</v>
      </c>
      <c r="E1105" t="s">
        <v>1065</v>
      </c>
      <c r="F1105">
        <v>1500</v>
      </c>
      <c r="G1105" t="s">
        <v>16</v>
      </c>
      <c r="H1105" t="s">
        <v>38</v>
      </c>
      <c r="I1105" t="s">
        <v>93</v>
      </c>
      <c r="J1105" t="s">
        <v>57</v>
      </c>
      <c r="K1105" t="s">
        <v>1391</v>
      </c>
      <c r="L1105" t="s">
        <v>19</v>
      </c>
      <c r="M1105" t="s">
        <v>19</v>
      </c>
      <c r="N1105" t="s">
        <v>29</v>
      </c>
      <c r="O1105" t="s">
        <v>45</v>
      </c>
      <c r="P1105" s="1" t="s">
        <v>23</v>
      </c>
    </row>
    <row r="1106" spans="2:16" x14ac:dyDescent="0.25">
      <c r="B1106" t="s">
        <v>25</v>
      </c>
      <c r="C1106" t="s">
        <v>24</v>
      </c>
      <c r="D1106" t="s">
        <v>1066</v>
      </c>
      <c r="E1106" t="s">
        <v>1065</v>
      </c>
      <c r="F1106">
        <v>150000</v>
      </c>
      <c r="G1106" t="s">
        <v>16</v>
      </c>
      <c r="H1106" t="s">
        <v>38</v>
      </c>
      <c r="I1106" t="s">
        <v>93</v>
      </c>
      <c r="J1106" t="s">
        <v>57</v>
      </c>
      <c r="K1106" t="s">
        <v>1391</v>
      </c>
      <c r="L1106" t="s">
        <v>19</v>
      </c>
      <c r="M1106" t="s">
        <v>19</v>
      </c>
      <c r="N1106" t="s">
        <v>29</v>
      </c>
      <c r="O1106" t="s">
        <v>22</v>
      </c>
      <c r="P1106" s="1" t="s">
        <v>23</v>
      </c>
    </row>
    <row r="1107" spans="2:16" x14ac:dyDescent="0.25">
      <c r="B1107" t="s">
        <v>42</v>
      </c>
      <c r="C1107" t="s">
        <v>12</v>
      </c>
      <c r="D1107" t="s">
        <v>1067</v>
      </c>
      <c r="E1107" t="s">
        <v>1067</v>
      </c>
      <c r="F1107">
        <v>1500</v>
      </c>
      <c r="G1107" t="s">
        <v>16</v>
      </c>
      <c r="H1107" t="s">
        <v>44</v>
      </c>
      <c r="I1107" t="s">
        <v>44</v>
      </c>
      <c r="J1107" t="s">
        <v>44</v>
      </c>
      <c r="K1107" t="s">
        <v>44</v>
      </c>
      <c r="L1107" t="s">
        <v>19</v>
      </c>
      <c r="M1107" t="s">
        <v>19</v>
      </c>
      <c r="N1107" t="s">
        <v>29</v>
      </c>
      <c r="O1107" t="s">
        <v>45</v>
      </c>
      <c r="P1107" s="1" t="s">
        <v>23</v>
      </c>
    </row>
    <row r="1108" spans="2:16" x14ac:dyDescent="0.25">
      <c r="B1108" t="s">
        <v>42</v>
      </c>
      <c r="C1108" t="s">
        <v>12</v>
      </c>
      <c r="D1108" t="s">
        <v>1068</v>
      </c>
      <c r="E1108" t="s">
        <v>1068</v>
      </c>
      <c r="F1108">
        <v>5500</v>
      </c>
      <c r="G1108" t="s">
        <v>16</v>
      </c>
      <c r="H1108" t="s">
        <v>38</v>
      </c>
      <c r="I1108" t="s">
        <v>86</v>
      </c>
      <c r="J1108" t="s">
        <v>40</v>
      </c>
      <c r="K1108" t="s">
        <v>86</v>
      </c>
      <c r="L1108" t="s">
        <v>19</v>
      </c>
      <c r="M1108" t="s">
        <v>19</v>
      </c>
      <c r="N1108" t="s">
        <v>29</v>
      </c>
      <c r="O1108" t="s">
        <v>45</v>
      </c>
      <c r="P1108" s="1" t="s">
        <v>23</v>
      </c>
    </row>
    <row r="1109" spans="2:16" x14ac:dyDescent="0.25">
      <c r="B1109" t="s">
        <v>42</v>
      </c>
      <c r="C1109" t="s">
        <v>12</v>
      </c>
      <c r="D1109" t="s">
        <v>1069</v>
      </c>
      <c r="E1109" t="s">
        <v>1070</v>
      </c>
      <c r="F1109">
        <v>20000</v>
      </c>
      <c r="G1109" t="s">
        <v>16</v>
      </c>
      <c r="H1109" t="s">
        <v>38</v>
      </c>
      <c r="I1109" t="s">
        <v>68</v>
      </c>
      <c r="J1109" t="s">
        <v>40</v>
      </c>
      <c r="K1109" t="s">
        <v>69</v>
      </c>
      <c r="L1109" t="s">
        <v>19</v>
      </c>
      <c r="M1109" t="s">
        <v>19</v>
      </c>
      <c r="N1109" t="s">
        <v>29</v>
      </c>
      <c r="O1109" t="s">
        <v>32</v>
      </c>
      <c r="P1109" s="1" t="s">
        <v>23</v>
      </c>
    </row>
    <row r="1110" spans="2:16" x14ac:dyDescent="0.25">
      <c r="B1110" t="s">
        <v>42</v>
      </c>
      <c r="C1110" t="s">
        <v>12</v>
      </c>
      <c r="D1110" t="s">
        <v>1069</v>
      </c>
      <c r="E1110" t="s">
        <v>1070</v>
      </c>
      <c r="F1110">
        <v>12000</v>
      </c>
      <c r="G1110" t="s">
        <v>16</v>
      </c>
      <c r="H1110" t="s">
        <v>38</v>
      </c>
      <c r="I1110" t="s">
        <v>68</v>
      </c>
      <c r="J1110" t="s">
        <v>40</v>
      </c>
      <c r="K1110" t="s">
        <v>69</v>
      </c>
      <c r="L1110" t="s">
        <v>19</v>
      </c>
      <c r="M1110" t="s">
        <v>19</v>
      </c>
      <c r="N1110" t="s">
        <v>29</v>
      </c>
      <c r="O1110" t="s">
        <v>45</v>
      </c>
      <c r="P1110" s="1" t="s">
        <v>23</v>
      </c>
    </row>
    <row r="1111" spans="2:16" x14ac:dyDescent="0.25">
      <c r="B1111" t="s">
        <v>42</v>
      </c>
      <c r="C1111" t="s">
        <v>12</v>
      </c>
      <c r="D1111" t="s">
        <v>1069</v>
      </c>
      <c r="E1111" t="s">
        <v>1070</v>
      </c>
      <c r="F1111">
        <v>5000</v>
      </c>
      <c r="G1111" t="s">
        <v>16</v>
      </c>
      <c r="H1111" t="s">
        <v>38</v>
      </c>
      <c r="I1111" t="s">
        <v>68</v>
      </c>
      <c r="J1111" t="s">
        <v>40</v>
      </c>
      <c r="K1111" t="s">
        <v>69</v>
      </c>
      <c r="L1111" t="s">
        <v>19</v>
      </c>
      <c r="M1111" t="s">
        <v>19</v>
      </c>
      <c r="N1111" t="s">
        <v>29</v>
      </c>
      <c r="O1111" t="s">
        <v>45</v>
      </c>
      <c r="P1111" s="1" t="s">
        <v>23</v>
      </c>
    </row>
    <row r="1112" spans="2:16" x14ac:dyDescent="0.25">
      <c r="B1112" t="s">
        <v>42</v>
      </c>
      <c r="C1112" t="s">
        <v>12</v>
      </c>
      <c r="D1112" t="s">
        <v>1069</v>
      </c>
      <c r="E1112" t="s">
        <v>1070</v>
      </c>
      <c r="F1112">
        <v>1100</v>
      </c>
      <c r="G1112" t="s">
        <v>16</v>
      </c>
      <c r="H1112" t="s">
        <v>38</v>
      </c>
      <c r="I1112" t="s">
        <v>68</v>
      </c>
      <c r="J1112" t="s">
        <v>40</v>
      </c>
      <c r="K1112" t="s">
        <v>69</v>
      </c>
      <c r="L1112" t="s">
        <v>19</v>
      </c>
      <c r="M1112" t="s">
        <v>19</v>
      </c>
      <c r="N1112" t="s">
        <v>29</v>
      </c>
      <c r="O1112" t="s">
        <v>45</v>
      </c>
      <c r="P1112" s="1" t="s">
        <v>23</v>
      </c>
    </row>
    <row r="1113" spans="2:16" x14ac:dyDescent="0.25">
      <c r="B1113" t="s">
        <v>42</v>
      </c>
      <c r="C1113" t="s">
        <v>12</v>
      </c>
      <c r="D1113" t="s">
        <v>1069</v>
      </c>
      <c r="E1113" t="s">
        <v>1070</v>
      </c>
      <c r="F1113">
        <v>990</v>
      </c>
      <c r="G1113" t="s">
        <v>16</v>
      </c>
      <c r="H1113" t="s">
        <v>38</v>
      </c>
      <c r="I1113" t="s">
        <v>68</v>
      </c>
      <c r="J1113" t="s">
        <v>40</v>
      </c>
      <c r="K1113" t="s">
        <v>69</v>
      </c>
      <c r="L1113" t="s">
        <v>19</v>
      </c>
      <c r="M1113" t="s">
        <v>19</v>
      </c>
      <c r="N1113" t="s">
        <v>29</v>
      </c>
      <c r="O1113" t="s">
        <v>45</v>
      </c>
      <c r="P1113" s="1" t="s">
        <v>23</v>
      </c>
    </row>
    <row r="1114" spans="2:16" x14ac:dyDescent="0.25">
      <c r="B1114" t="s">
        <v>42</v>
      </c>
      <c r="C1114" t="s">
        <v>12</v>
      </c>
      <c r="D1114" t="s">
        <v>1071</v>
      </c>
      <c r="E1114" t="s">
        <v>1072</v>
      </c>
      <c r="F1114">
        <v>5500</v>
      </c>
      <c r="G1114" t="s">
        <v>16</v>
      </c>
      <c r="H1114" t="s">
        <v>94</v>
      </c>
      <c r="I1114" t="s">
        <v>124</v>
      </c>
      <c r="J1114" t="s">
        <v>94</v>
      </c>
      <c r="K1114" t="s">
        <v>58</v>
      </c>
      <c r="L1114" t="s">
        <v>19</v>
      </c>
      <c r="M1114" t="s">
        <v>19</v>
      </c>
      <c r="N1114" t="s">
        <v>29</v>
      </c>
      <c r="O1114" t="s">
        <v>45</v>
      </c>
      <c r="P1114" s="1" t="s">
        <v>23</v>
      </c>
    </row>
    <row r="1115" spans="2:16" x14ac:dyDescent="0.25">
      <c r="B1115" t="s">
        <v>42</v>
      </c>
      <c r="C1115" t="s">
        <v>12</v>
      </c>
      <c r="D1115" t="s">
        <v>1071</v>
      </c>
      <c r="E1115" t="s">
        <v>1072</v>
      </c>
      <c r="F1115">
        <v>1760</v>
      </c>
      <c r="G1115" t="s">
        <v>16</v>
      </c>
      <c r="H1115" t="s">
        <v>94</v>
      </c>
      <c r="I1115" t="s">
        <v>124</v>
      </c>
      <c r="J1115" t="s">
        <v>94</v>
      </c>
      <c r="K1115" t="s">
        <v>58</v>
      </c>
      <c r="L1115" t="s">
        <v>19</v>
      </c>
      <c r="M1115" t="s">
        <v>19</v>
      </c>
      <c r="N1115" t="s">
        <v>29</v>
      </c>
      <c r="O1115" t="s">
        <v>45</v>
      </c>
      <c r="P1115" s="1" t="s">
        <v>23</v>
      </c>
    </row>
    <row r="1116" spans="2:16" x14ac:dyDescent="0.25">
      <c r="B1116" t="s">
        <v>42</v>
      </c>
      <c r="C1116" t="s">
        <v>12</v>
      </c>
      <c r="D1116" t="s">
        <v>1071</v>
      </c>
      <c r="E1116" t="s">
        <v>1072</v>
      </c>
      <c r="F1116">
        <v>1500</v>
      </c>
      <c r="G1116" t="s">
        <v>16</v>
      </c>
      <c r="H1116" t="s">
        <v>94</v>
      </c>
      <c r="I1116" t="s">
        <v>124</v>
      </c>
      <c r="J1116" t="s">
        <v>94</v>
      </c>
      <c r="K1116" t="s">
        <v>58</v>
      </c>
      <c r="L1116" t="s">
        <v>19</v>
      </c>
      <c r="M1116" t="s">
        <v>19</v>
      </c>
      <c r="N1116" t="s">
        <v>29</v>
      </c>
      <c r="O1116" t="s">
        <v>45</v>
      </c>
      <c r="P1116" s="1" t="s">
        <v>23</v>
      </c>
    </row>
    <row r="1117" spans="2:16" x14ac:dyDescent="0.25">
      <c r="B1117" t="s">
        <v>42</v>
      </c>
      <c r="C1117" t="s">
        <v>12</v>
      </c>
      <c r="D1117" t="s">
        <v>1071</v>
      </c>
      <c r="E1117" t="s">
        <v>1072</v>
      </c>
      <c r="F1117">
        <v>1500</v>
      </c>
      <c r="G1117" t="s">
        <v>16</v>
      </c>
      <c r="H1117" t="s">
        <v>94</v>
      </c>
      <c r="I1117" t="s">
        <v>124</v>
      </c>
      <c r="J1117" t="s">
        <v>94</v>
      </c>
      <c r="K1117" t="s">
        <v>58</v>
      </c>
      <c r="L1117" t="s">
        <v>19</v>
      </c>
      <c r="M1117" t="s">
        <v>19</v>
      </c>
      <c r="N1117" t="s">
        <v>29</v>
      </c>
      <c r="O1117" t="s">
        <v>45</v>
      </c>
      <c r="P1117" s="1" t="s">
        <v>23</v>
      </c>
    </row>
    <row r="1118" spans="2:16" x14ac:dyDescent="0.25">
      <c r="B1118" t="s">
        <v>51</v>
      </c>
      <c r="C1118" t="s">
        <v>12</v>
      </c>
      <c r="D1118" t="s">
        <v>1073</v>
      </c>
      <c r="E1118" t="s">
        <v>1073</v>
      </c>
      <c r="F1118">
        <v>9980</v>
      </c>
      <c r="G1118" t="s">
        <v>16</v>
      </c>
      <c r="H1118" t="s">
        <v>44</v>
      </c>
      <c r="I1118" t="s">
        <v>44</v>
      </c>
      <c r="J1118" t="s">
        <v>44</v>
      </c>
      <c r="K1118" t="s">
        <v>44</v>
      </c>
      <c r="L1118" t="s">
        <v>19</v>
      </c>
      <c r="M1118" t="s">
        <v>19</v>
      </c>
      <c r="N1118" t="s">
        <v>29</v>
      </c>
      <c r="O1118" t="s">
        <v>45</v>
      </c>
      <c r="P1118" s="1" t="s">
        <v>23</v>
      </c>
    </row>
    <row r="1119" spans="2:16" x14ac:dyDescent="0.25">
      <c r="B1119" t="s">
        <v>90</v>
      </c>
      <c r="C1119" t="s">
        <v>75</v>
      </c>
      <c r="D1119" t="s">
        <v>1074</v>
      </c>
      <c r="E1119" t="s">
        <v>1075</v>
      </c>
      <c r="F1119">
        <v>15000</v>
      </c>
      <c r="G1119" t="s">
        <v>16</v>
      </c>
      <c r="H1119" t="s">
        <v>28</v>
      </c>
      <c r="I1119" t="s">
        <v>28</v>
      </c>
      <c r="J1119" t="s">
        <v>28</v>
      </c>
      <c r="K1119" t="s">
        <v>28</v>
      </c>
      <c r="L1119" t="s">
        <v>20</v>
      </c>
      <c r="M1119" t="s">
        <v>19</v>
      </c>
      <c r="N1119" t="s">
        <v>29</v>
      </c>
      <c r="O1119" t="s">
        <v>32</v>
      </c>
      <c r="P1119" s="1" t="s">
        <v>23</v>
      </c>
    </row>
    <row r="1120" spans="2:16" x14ac:dyDescent="0.25">
      <c r="B1120" t="s">
        <v>170</v>
      </c>
      <c r="C1120" t="s">
        <v>24</v>
      </c>
      <c r="D1120" t="s">
        <v>1076</v>
      </c>
      <c r="E1120" t="s">
        <v>1077</v>
      </c>
      <c r="F1120">
        <v>20000</v>
      </c>
      <c r="G1120" t="s">
        <v>16</v>
      </c>
      <c r="H1120" t="s">
        <v>44</v>
      </c>
      <c r="I1120" t="s">
        <v>44</v>
      </c>
      <c r="J1120" t="s">
        <v>44</v>
      </c>
      <c r="K1120" t="s">
        <v>44</v>
      </c>
      <c r="L1120" t="s">
        <v>19</v>
      </c>
      <c r="M1120" t="s">
        <v>19</v>
      </c>
      <c r="N1120" t="s">
        <v>29</v>
      </c>
      <c r="O1120" t="s">
        <v>32</v>
      </c>
      <c r="P1120" s="1" t="s">
        <v>23</v>
      </c>
    </row>
    <row r="1121" spans="2:16" x14ac:dyDescent="0.25">
      <c r="B1121" t="s">
        <v>170</v>
      </c>
      <c r="C1121" t="s">
        <v>24</v>
      </c>
      <c r="D1121" t="s">
        <v>1078</v>
      </c>
      <c r="E1121" t="s">
        <v>1077</v>
      </c>
      <c r="F1121">
        <v>20000</v>
      </c>
      <c r="G1121" t="s">
        <v>16</v>
      </c>
      <c r="H1121" t="s">
        <v>44</v>
      </c>
      <c r="I1121" t="s">
        <v>44</v>
      </c>
      <c r="J1121" t="s">
        <v>44</v>
      </c>
      <c r="K1121" t="s">
        <v>44</v>
      </c>
      <c r="L1121" t="s">
        <v>19</v>
      </c>
      <c r="M1121" t="s">
        <v>19</v>
      </c>
      <c r="N1121" t="s">
        <v>29</v>
      </c>
      <c r="O1121" t="s">
        <v>32</v>
      </c>
      <c r="P1121" s="1" t="s">
        <v>23</v>
      </c>
    </row>
    <row r="1122" spans="2:16" x14ac:dyDescent="0.25">
      <c r="B1122" t="s">
        <v>65</v>
      </c>
      <c r="C1122" t="s">
        <v>12</v>
      </c>
      <c r="D1122" t="s">
        <v>1079</v>
      </c>
      <c r="E1122" t="s">
        <v>1080</v>
      </c>
      <c r="F1122">
        <v>50000</v>
      </c>
      <c r="G1122" t="s">
        <v>16</v>
      </c>
      <c r="H1122" t="s">
        <v>44</v>
      </c>
      <c r="I1122" t="s">
        <v>44</v>
      </c>
      <c r="J1122" t="s">
        <v>44</v>
      </c>
      <c r="K1122" t="s">
        <v>28</v>
      </c>
      <c r="L1122" t="s">
        <v>19</v>
      </c>
      <c r="M1122" t="s">
        <v>19</v>
      </c>
      <c r="N1122" t="s">
        <v>29</v>
      </c>
      <c r="O1122" t="s">
        <v>95</v>
      </c>
      <c r="P1122" s="1" t="s">
        <v>23</v>
      </c>
    </row>
    <row r="1123" spans="2:16" x14ac:dyDescent="0.25">
      <c r="B1123" t="s">
        <v>65</v>
      </c>
      <c r="C1123" t="s">
        <v>12</v>
      </c>
      <c r="D1123" t="s">
        <v>1079</v>
      </c>
      <c r="E1123" t="s">
        <v>1080</v>
      </c>
      <c r="F1123">
        <v>50000</v>
      </c>
      <c r="G1123" t="s">
        <v>16</v>
      </c>
      <c r="H1123" t="s">
        <v>44</v>
      </c>
      <c r="I1123" t="s">
        <v>44</v>
      </c>
      <c r="J1123" t="s">
        <v>44</v>
      </c>
      <c r="K1123" t="s">
        <v>28</v>
      </c>
      <c r="L1123" t="s">
        <v>19</v>
      </c>
      <c r="M1123" t="s">
        <v>19</v>
      </c>
      <c r="N1123" t="s">
        <v>29</v>
      </c>
      <c r="O1123" t="s">
        <v>95</v>
      </c>
      <c r="P1123" s="1" t="s">
        <v>23</v>
      </c>
    </row>
    <row r="1124" spans="2:16" x14ac:dyDescent="0.25">
      <c r="B1124" t="s">
        <v>42</v>
      </c>
      <c r="C1124" t="s">
        <v>12</v>
      </c>
      <c r="D1124" t="s">
        <v>1081</v>
      </c>
      <c r="E1124" t="s">
        <v>1082</v>
      </c>
      <c r="F1124">
        <v>1650</v>
      </c>
      <c r="G1124" t="s">
        <v>16</v>
      </c>
      <c r="H1124" t="s">
        <v>38</v>
      </c>
      <c r="I1124" t="s">
        <v>68</v>
      </c>
      <c r="J1124" t="s">
        <v>40</v>
      </c>
      <c r="K1124" t="s">
        <v>69</v>
      </c>
      <c r="L1124" t="s">
        <v>19</v>
      </c>
      <c r="M1124" t="s">
        <v>19</v>
      </c>
      <c r="N1124" t="s">
        <v>29</v>
      </c>
      <c r="O1124" t="s">
        <v>45</v>
      </c>
      <c r="P1124" s="1" t="s">
        <v>23</v>
      </c>
    </row>
    <row r="1125" spans="2:16" x14ac:dyDescent="0.25">
      <c r="B1125" t="s">
        <v>42</v>
      </c>
      <c r="C1125" t="s">
        <v>12</v>
      </c>
      <c r="D1125" t="s">
        <v>1083</v>
      </c>
      <c r="E1125" t="s">
        <v>1083</v>
      </c>
      <c r="F1125">
        <v>1000</v>
      </c>
      <c r="G1125" t="s">
        <v>16</v>
      </c>
      <c r="H1125" t="s">
        <v>44</v>
      </c>
      <c r="I1125" t="s">
        <v>44</v>
      </c>
      <c r="J1125" t="s">
        <v>44</v>
      </c>
      <c r="K1125" t="s">
        <v>44</v>
      </c>
      <c r="L1125" t="s">
        <v>19</v>
      </c>
      <c r="M1125" t="s">
        <v>19</v>
      </c>
      <c r="N1125" t="s">
        <v>29</v>
      </c>
      <c r="O1125" t="s">
        <v>45</v>
      </c>
      <c r="P1125" s="1" t="s">
        <v>23</v>
      </c>
    </row>
    <row r="1126" spans="2:16" x14ac:dyDescent="0.25">
      <c r="B1126" t="s">
        <v>172</v>
      </c>
      <c r="C1126" t="s">
        <v>12</v>
      </c>
      <c r="D1126" t="s">
        <v>1084</v>
      </c>
      <c r="E1126" t="s">
        <v>1084</v>
      </c>
      <c r="F1126">
        <v>30000</v>
      </c>
      <c r="G1126" t="s">
        <v>16</v>
      </c>
      <c r="H1126" t="s">
        <v>38</v>
      </c>
      <c r="I1126" t="s">
        <v>117</v>
      </c>
      <c r="J1126" t="s">
        <v>118</v>
      </c>
      <c r="K1126" t="s">
        <v>118</v>
      </c>
      <c r="L1126" t="s">
        <v>19</v>
      </c>
      <c r="M1126" t="s">
        <v>19</v>
      </c>
      <c r="N1126" t="s">
        <v>29</v>
      </c>
      <c r="O1126" t="s">
        <v>70</v>
      </c>
      <c r="P1126" s="1" t="s">
        <v>23</v>
      </c>
    </row>
    <row r="1127" spans="2:16" x14ac:dyDescent="0.25">
      <c r="B1127" t="s">
        <v>51</v>
      </c>
      <c r="C1127" t="s">
        <v>12</v>
      </c>
      <c r="D1127" t="s">
        <v>1085</v>
      </c>
      <c r="E1127" t="s">
        <v>1085</v>
      </c>
      <c r="F1127">
        <v>8000</v>
      </c>
      <c r="G1127" t="s">
        <v>16</v>
      </c>
      <c r="H1127" t="s">
        <v>44</v>
      </c>
      <c r="I1127" t="s">
        <v>44</v>
      </c>
      <c r="J1127" t="s">
        <v>44</v>
      </c>
      <c r="K1127" t="s">
        <v>44</v>
      </c>
      <c r="L1127" t="s">
        <v>19</v>
      </c>
      <c r="M1127" t="s">
        <v>19</v>
      </c>
      <c r="N1127" t="s">
        <v>29</v>
      </c>
      <c r="O1127" t="s">
        <v>45</v>
      </c>
      <c r="P1127" s="1" t="s">
        <v>23</v>
      </c>
    </row>
    <row r="1128" spans="2:16" x14ac:dyDescent="0.25">
      <c r="B1128" t="s">
        <v>30</v>
      </c>
      <c r="C1128" t="s">
        <v>24</v>
      </c>
      <c r="D1128" t="s">
        <v>1086</v>
      </c>
      <c r="E1128" t="s">
        <v>1086</v>
      </c>
      <c r="F1128">
        <v>50000</v>
      </c>
      <c r="G1128" t="s">
        <v>16</v>
      </c>
      <c r="H1128" t="s">
        <v>38</v>
      </c>
      <c r="I1128" t="s">
        <v>120</v>
      </c>
      <c r="J1128" t="s">
        <v>40</v>
      </c>
      <c r="K1128" t="s">
        <v>41</v>
      </c>
      <c r="L1128" t="s">
        <v>19</v>
      </c>
      <c r="M1128" t="s">
        <v>19</v>
      </c>
      <c r="N1128" t="s">
        <v>29</v>
      </c>
      <c r="O1128" t="s">
        <v>95</v>
      </c>
      <c r="P1128" s="1" t="s">
        <v>23</v>
      </c>
    </row>
    <row r="1129" spans="2:16" x14ac:dyDescent="0.25">
      <c r="B1129" t="s">
        <v>65</v>
      </c>
      <c r="C1129" t="s">
        <v>12</v>
      </c>
      <c r="D1129" t="s">
        <v>1087</v>
      </c>
      <c r="E1129" t="s">
        <v>1088</v>
      </c>
      <c r="F1129">
        <v>26600</v>
      </c>
      <c r="G1129" t="s">
        <v>16</v>
      </c>
      <c r="H1129" t="s">
        <v>28</v>
      </c>
      <c r="I1129" t="s">
        <v>28</v>
      </c>
      <c r="J1129" t="s">
        <v>28</v>
      </c>
      <c r="K1129" t="s">
        <v>28</v>
      </c>
      <c r="L1129" t="s">
        <v>20</v>
      </c>
      <c r="M1129" t="s">
        <v>19</v>
      </c>
      <c r="N1129" t="s">
        <v>29</v>
      </c>
      <c r="O1129" t="s">
        <v>70</v>
      </c>
      <c r="P1129" s="1" t="s">
        <v>23</v>
      </c>
    </row>
    <row r="1130" spans="2:16" x14ac:dyDescent="0.25">
      <c r="B1130" s="1" t="s">
        <v>13</v>
      </c>
      <c r="C1130" s="1" t="s">
        <v>12</v>
      </c>
      <c r="D1130" t="s">
        <v>14</v>
      </c>
      <c r="E1130" t="s">
        <v>15</v>
      </c>
      <c r="F1130" s="1">
        <v>372121</v>
      </c>
      <c r="G1130" s="1" t="s">
        <v>16</v>
      </c>
      <c r="H1130" t="s">
        <v>17</v>
      </c>
      <c r="I1130" t="s">
        <v>18</v>
      </c>
      <c r="J1130" t="s">
        <v>18</v>
      </c>
      <c r="K1130" t="s">
        <v>18</v>
      </c>
      <c r="L1130" t="s">
        <v>19</v>
      </c>
      <c r="M1130" s="1" t="s">
        <v>20</v>
      </c>
      <c r="N1130" t="s">
        <v>21</v>
      </c>
      <c r="O1130" s="2" t="s">
        <v>22</v>
      </c>
      <c r="P1130" s="1" t="s">
        <v>1089</v>
      </c>
    </row>
    <row r="1131" spans="2:16" x14ac:dyDescent="0.25">
      <c r="B1131" s="1" t="s">
        <v>13</v>
      </c>
      <c r="C1131" s="1" t="s">
        <v>12</v>
      </c>
      <c r="D1131" t="s">
        <v>14</v>
      </c>
      <c r="E1131" t="s">
        <v>15</v>
      </c>
      <c r="F1131" s="1">
        <v>68864</v>
      </c>
      <c r="G1131" s="1" t="s">
        <v>16</v>
      </c>
      <c r="H1131" t="s">
        <v>17</v>
      </c>
      <c r="I1131" t="s">
        <v>18</v>
      </c>
      <c r="J1131" t="s">
        <v>18</v>
      </c>
      <c r="K1131" t="s">
        <v>18</v>
      </c>
      <c r="L1131" t="s">
        <v>19</v>
      </c>
      <c r="M1131" s="1" t="s">
        <v>20</v>
      </c>
      <c r="N1131" t="s">
        <v>21</v>
      </c>
      <c r="O1131" s="2" t="s">
        <v>95</v>
      </c>
      <c r="P1131" s="1" t="s">
        <v>1089</v>
      </c>
    </row>
    <row r="1132" spans="2:16" x14ac:dyDescent="0.25">
      <c r="B1132" s="1" t="s">
        <v>1090</v>
      </c>
      <c r="C1132" s="1" t="s">
        <v>24</v>
      </c>
      <c r="D1132" t="s">
        <v>1091</v>
      </c>
      <c r="E1132" t="s">
        <v>1092</v>
      </c>
      <c r="F1132" s="1">
        <v>15000</v>
      </c>
      <c r="G1132" s="1" t="s">
        <v>16</v>
      </c>
      <c r="H1132" t="s">
        <v>38</v>
      </c>
      <c r="I1132" t="s">
        <v>39</v>
      </c>
      <c r="J1132" t="s">
        <v>40</v>
      </c>
      <c r="K1132" t="s">
        <v>41</v>
      </c>
      <c r="L1132" t="s">
        <v>19</v>
      </c>
      <c r="M1132" s="1" t="s">
        <v>19</v>
      </c>
      <c r="N1132" t="s">
        <v>29</v>
      </c>
      <c r="O1132" s="2" t="s">
        <v>1093</v>
      </c>
      <c r="P1132" s="1" t="s">
        <v>1089</v>
      </c>
    </row>
    <row r="1133" spans="2:16" x14ac:dyDescent="0.25">
      <c r="B1133" s="1" t="s">
        <v>1094</v>
      </c>
      <c r="C1133" s="1" t="s">
        <v>12</v>
      </c>
      <c r="D1133" t="s">
        <v>1095</v>
      </c>
      <c r="E1133" t="s">
        <v>1095</v>
      </c>
      <c r="F1133" s="1">
        <v>41055</v>
      </c>
      <c r="G1133" s="1" t="s">
        <v>16</v>
      </c>
      <c r="H1133" t="s">
        <v>38</v>
      </c>
      <c r="I1133" t="s">
        <v>117</v>
      </c>
      <c r="J1133" t="s">
        <v>118</v>
      </c>
      <c r="K1133" t="s">
        <v>118</v>
      </c>
      <c r="L1133" t="s">
        <v>19</v>
      </c>
      <c r="M1133" s="1" t="s">
        <v>19</v>
      </c>
      <c r="N1133" t="s">
        <v>29</v>
      </c>
      <c r="O1133" s="2" t="s">
        <v>70</v>
      </c>
      <c r="P1133" s="1" t="s">
        <v>1089</v>
      </c>
    </row>
    <row r="1134" spans="2:16" x14ac:dyDescent="0.25">
      <c r="B1134" s="1" t="s">
        <v>1094</v>
      </c>
      <c r="C1134" s="1" t="s">
        <v>12</v>
      </c>
      <c r="D1134" t="s">
        <v>1096</v>
      </c>
      <c r="E1134" t="s">
        <v>1096</v>
      </c>
      <c r="F1134" s="1">
        <v>30150</v>
      </c>
      <c r="G1134" s="1" t="s">
        <v>16</v>
      </c>
      <c r="H1134" t="s">
        <v>44</v>
      </c>
      <c r="I1134" t="s">
        <v>44</v>
      </c>
      <c r="J1134" t="s">
        <v>44</v>
      </c>
      <c r="K1134" t="s">
        <v>44</v>
      </c>
      <c r="L1134" t="s">
        <v>19</v>
      </c>
      <c r="M1134" s="1" t="s">
        <v>19</v>
      </c>
      <c r="N1134" t="s">
        <v>29</v>
      </c>
      <c r="O1134" s="2" t="s">
        <v>70</v>
      </c>
      <c r="P1134" s="1" t="s">
        <v>1089</v>
      </c>
    </row>
    <row r="1135" spans="2:16" x14ac:dyDescent="0.25">
      <c r="B1135" s="1" t="s">
        <v>1097</v>
      </c>
      <c r="C1135" s="1" t="s">
        <v>24</v>
      </c>
      <c r="D1135" t="s">
        <v>1077</v>
      </c>
      <c r="E1135" t="s">
        <v>1077</v>
      </c>
      <c r="F1135" s="1">
        <v>20000</v>
      </c>
      <c r="G1135" s="1" t="s">
        <v>16</v>
      </c>
      <c r="H1135" t="s">
        <v>44</v>
      </c>
      <c r="I1135" t="s">
        <v>44</v>
      </c>
      <c r="J1135" t="s">
        <v>44</v>
      </c>
      <c r="K1135" t="s">
        <v>44</v>
      </c>
      <c r="L1135" t="s">
        <v>19</v>
      </c>
      <c r="M1135" s="1" t="s">
        <v>19</v>
      </c>
      <c r="N1135" t="s">
        <v>29</v>
      </c>
      <c r="O1135" s="2" t="s">
        <v>1093</v>
      </c>
      <c r="P1135" s="1" t="s">
        <v>1089</v>
      </c>
    </row>
    <row r="1136" spans="2:16" x14ac:dyDescent="0.25">
      <c r="B1136" s="1" t="s">
        <v>1098</v>
      </c>
      <c r="C1136" s="1" t="s">
        <v>12</v>
      </c>
      <c r="D1136" t="s">
        <v>1099</v>
      </c>
      <c r="E1136" t="s">
        <v>1099</v>
      </c>
      <c r="F1136" s="1">
        <v>2500</v>
      </c>
      <c r="G1136" s="1" t="s">
        <v>16</v>
      </c>
      <c r="H1136" t="s">
        <v>44</v>
      </c>
      <c r="I1136" t="s">
        <v>44</v>
      </c>
      <c r="J1136" t="s">
        <v>44</v>
      </c>
      <c r="K1136" t="s">
        <v>44</v>
      </c>
      <c r="L1136" t="s">
        <v>19</v>
      </c>
      <c r="M1136" s="1" t="s">
        <v>19</v>
      </c>
      <c r="N1136" t="s">
        <v>29</v>
      </c>
      <c r="O1136" s="2" t="s">
        <v>1100</v>
      </c>
      <c r="P1136" s="1" t="s">
        <v>1089</v>
      </c>
    </row>
    <row r="1137" spans="2:16" x14ac:dyDescent="0.25">
      <c r="B1137" s="1" t="s">
        <v>25</v>
      </c>
      <c r="C1137" s="1" t="s">
        <v>24</v>
      </c>
      <c r="D1137" t="s">
        <v>108</v>
      </c>
      <c r="E1137" t="s">
        <v>109</v>
      </c>
      <c r="F1137" s="1">
        <v>150000</v>
      </c>
      <c r="G1137" s="1" t="s">
        <v>16</v>
      </c>
      <c r="H1137" t="s">
        <v>38</v>
      </c>
      <c r="I1137" t="s">
        <v>68</v>
      </c>
      <c r="J1137" t="s">
        <v>40</v>
      </c>
      <c r="K1137" t="s">
        <v>69</v>
      </c>
      <c r="L1137" t="s">
        <v>19</v>
      </c>
      <c r="M1137" s="1" t="s">
        <v>19</v>
      </c>
      <c r="N1137" t="s">
        <v>29</v>
      </c>
      <c r="O1137" s="2" t="s">
        <v>22</v>
      </c>
      <c r="P1137" s="1" t="s">
        <v>1089</v>
      </c>
    </row>
    <row r="1138" spans="2:16" x14ac:dyDescent="0.25">
      <c r="B1138" s="1" t="s">
        <v>1101</v>
      </c>
      <c r="C1138" s="1" t="s">
        <v>12</v>
      </c>
      <c r="D1138" t="s">
        <v>110</v>
      </c>
      <c r="E1138" t="s">
        <v>109</v>
      </c>
      <c r="F1138" s="1">
        <v>150000</v>
      </c>
      <c r="G1138" s="1" t="s">
        <v>16</v>
      </c>
      <c r="H1138" t="s">
        <v>38</v>
      </c>
      <c r="I1138" t="s">
        <v>68</v>
      </c>
      <c r="J1138" t="s">
        <v>40</v>
      </c>
      <c r="K1138" t="s">
        <v>69</v>
      </c>
      <c r="L1138" t="s">
        <v>19</v>
      </c>
      <c r="M1138" s="1" t="s">
        <v>19</v>
      </c>
      <c r="N1138" t="s">
        <v>29</v>
      </c>
      <c r="O1138" s="2" t="s">
        <v>22</v>
      </c>
      <c r="P1138" s="1" t="s">
        <v>1089</v>
      </c>
    </row>
    <row r="1139" spans="2:16" x14ac:dyDescent="0.25">
      <c r="B1139" s="1" t="s">
        <v>30</v>
      </c>
      <c r="C1139" s="1" t="s">
        <v>24</v>
      </c>
      <c r="D1139" t="s">
        <v>1102</v>
      </c>
      <c r="E1139" t="s">
        <v>1103</v>
      </c>
      <c r="F1139" s="1">
        <v>15000</v>
      </c>
      <c r="G1139" s="1" t="s">
        <v>16</v>
      </c>
      <c r="H1139" t="s">
        <v>38</v>
      </c>
      <c r="I1139" t="s">
        <v>39</v>
      </c>
      <c r="J1139" t="s">
        <v>40</v>
      </c>
      <c r="K1139" t="s">
        <v>41</v>
      </c>
      <c r="L1139" t="s">
        <v>19</v>
      </c>
      <c r="M1139" s="1" t="s">
        <v>19</v>
      </c>
      <c r="N1139" t="s">
        <v>29</v>
      </c>
      <c r="O1139" s="2" t="s">
        <v>1093</v>
      </c>
      <c r="P1139" s="1" t="s">
        <v>1089</v>
      </c>
    </row>
    <row r="1140" spans="2:16" x14ac:dyDescent="0.25">
      <c r="B1140" s="1" t="s">
        <v>30</v>
      </c>
      <c r="C1140" s="1" t="s">
        <v>24</v>
      </c>
      <c r="D1140" t="s">
        <v>1104</v>
      </c>
      <c r="E1140" t="s">
        <v>127</v>
      </c>
      <c r="F1140" s="1">
        <v>15000</v>
      </c>
      <c r="G1140" s="1" t="s">
        <v>16</v>
      </c>
      <c r="H1140" t="s">
        <v>38</v>
      </c>
      <c r="I1140" t="s">
        <v>68</v>
      </c>
      <c r="J1140" t="s">
        <v>40</v>
      </c>
      <c r="K1140" t="s">
        <v>69</v>
      </c>
      <c r="L1140" t="s">
        <v>19</v>
      </c>
      <c r="M1140" s="1" t="s">
        <v>19</v>
      </c>
      <c r="N1140" t="s">
        <v>29</v>
      </c>
      <c r="O1140" s="2" t="s">
        <v>1093</v>
      </c>
      <c r="P1140" s="1" t="s">
        <v>1089</v>
      </c>
    </row>
    <row r="1141" spans="2:16" x14ac:dyDescent="0.25">
      <c r="B1141" s="1" t="s">
        <v>1098</v>
      </c>
      <c r="C1141" s="1" t="s">
        <v>12</v>
      </c>
      <c r="D1141" t="s">
        <v>1105</v>
      </c>
      <c r="E1141" t="s">
        <v>1106</v>
      </c>
      <c r="F1141" s="1">
        <v>5500</v>
      </c>
      <c r="G1141" s="1" t="s">
        <v>16</v>
      </c>
      <c r="H1141" t="s">
        <v>94</v>
      </c>
      <c r="I1141" t="s">
        <v>137</v>
      </c>
      <c r="J1141" t="s">
        <v>94</v>
      </c>
      <c r="K1141" t="s">
        <v>138</v>
      </c>
      <c r="L1141" t="s">
        <v>19</v>
      </c>
      <c r="M1141" s="1" t="s">
        <v>19</v>
      </c>
      <c r="N1141" t="s">
        <v>29</v>
      </c>
      <c r="O1141" s="2" t="s">
        <v>1100</v>
      </c>
      <c r="P1141" s="1" t="s">
        <v>1089</v>
      </c>
    </row>
    <row r="1142" spans="2:16" x14ac:dyDescent="0.25">
      <c r="B1142" s="1" t="s">
        <v>1098</v>
      </c>
      <c r="C1142" s="1" t="s">
        <v>12</v>
      </c>
      <c r="D1142" t="s">
        <v>1105</v>
      </c>
      <c r="E1142" t="s">
        <v>1106</v>
      </c>
      <c r="F1142" s="1">
        <v>5000</v>
      </c>
      <c r="G1142" s="1" t="s">
        <v>16</v>
      </c>
      <c r="H1142" t="s">
        <v>94</v>
      </c>
      <c r="I1142" t="s">
        <v>137</v>
      </c>
      <c r="J1142" t="s">
        <v>94</v>
      </c>
      <c r="K1142" t="s">
        <v>138</v>
      </c>
      <c r="L1142" t="s">
        <v>19</v>
      </c>
      <c r="M1142" s="1" t="s">
        <v>19</v>
      </c>
      <c r="N1142" t="s">
        <v>29</v>
      </c>
      <c r="O1142" s="2" t="s">
        <v>1100</v>
      </c>
      <c r="P1142" s="1" t="s">
        <v>1089</v>
      </c>
    </row>
    <row r="1143" spans="2:16" x14ac:dyDescent="0.25">
      <c r="B1143" s="1" t="s">
        <v>1098</v>
      </c>
      <c r="C1143" s="1" t="s">
        <v>12</v>
      </c>
      <c r="D1143" t="s">
        <v>1105</v>
      </c>
      <c r="E1143" t="s">
        <v>1106</v>
      </c>
      <c r="F1143" s="1">
        <v>3000</v>
      </c>
      <c r="G1143" s="1" t="s">
        <v>16</v>
      </c>
      <c r="H1143" t="s">
        <v>94</v>
      </c>
      <c r="I1143" t="s">
        <v>137</v>
      </c>
      <c r="J1143" t="s">
        <v>94</v>
      </c>
      <c r="K1143" t="s">
        <v>138</v>
      </c>
      <c r="L1143" t="s">
        <v>19</v>
      </c>
      <c r="M1143" s="1" t="s">
        <v>19</v>
      </c>
      <c r="N1143" t="s">
        <v>29</v>
      </c>
      <c r="O1143" s="2" t="s">
        <v>1100</v>
      </c>
      <c r="P1143" s="1" t="s">
        <v>1089</v>
      </c>
    </row>
    <row r="1144" spans="2:16" x14ac:dyDescent="0.25">
      <c r="B1144" s="1" t="s">
        <v>1098</v>
      </c>
      <c r="C1144" s="1" t="s">
        <v>12</v>
      </c>
      <c r="D1144" t="s">
        <v>1105</v>
      </c>
      <c r="E1144" t="s">
        <v>1106</v>
      </c>
      <c r="F1144" s="1">
        <v>2000</v>
      </c>
      <c r="G1144" s="1" t="s">
        <v>16</v>
      </c>
      <c r="H1144" t="s">
        <v>94</v>
      </c>
      <c r="I1144" t="s">
        <v>137</v>
      </c>
      <c r="J1144" t="s">
        <v>94</v>
      </c>
      <c r="K1144" t="s">
        <v>138</v>
      </c>
      <c r="L1144" t="s">
        <v>19</v>
      </c>
      <c r="M1144" s="1" t="s">
        <v>19</v>
      </c>
      <c r="N1144" t="s">
        <v>29</v>
      </c>
      <c r="O1144" s="2" t="s">
        <v>1100</v>
      </c>
      <c r="P1144" s="1" t="s">
        <v>1089</v>
      </c>
    </row>
    <row r="1145" spans="2:16" x14ac:dyDescent="0.25">
      <c r="B1145" s="1" t="s">
        <v>375</v>
      </c>
      <c r="C1145" s="1" t="s">
        <v>75</v>
      </c>
      <c r="D1145" t="s">
        <v>417</v>
      </c>
      <c r="E1145" t="s">
        <v>418</v>
      </c>
      <c r="F1145" s="1">
        <v>10000</v>
      </c>
      <c r="G1145" s="1" t="s">
        <v>16</v>
      </c>
      <c r="H1145" t="s">
        <v>38</v>
      </c>
      <c r="I1145" t="s">
        <v>74</v>
      </c>
      <c r="J1145" t="s">
        <v>57</v>
      </c>
      <c r="K1145" t="s">
        <v>58</v>
      </c>
      <c r="L1145" t="s">
        <v>19</v>
      </c>
      <c r="M1145" s="1" t="s">
        <v>19</v>
      </c>
      <c r="N1145" t="s">
        <v>29</v>
      </c>
      <c r="O1145" s="2" t="s">
        <v>1100</v>
      </c>
      <c r="P1145" s="1" t="s">
        <v>1089</v>
      </c>
    </row>
    <row r="1146" spans="2:16" x14ac:dyDescent="0.25">
      <c r="B1146" s="1" t="s">
        <v>1098</v>
      </c>
      <c r="C1146" s="1" t="s">
        <v>12</v>
      </c>
      <c r="D1146" t="s">
        <v>139</v>
      </c>
      <c r="E1146" t="s">
        <v>136</v>
      </c>
      <c r="F1146" s="1">
        <v>1500</v>
      </c>
      <c r="G1146" s="1" t="s">
        <v>16</v>
      </c>
      <c r="H1146" t="s">
        <v>38</v>
      </c>
      <c r="I1146" t="s">
        <v>137</v>
      </c>
      <c r="J1146" t="s">
        <v>57</v>
      </c>
      <c r="K1146" t="s">
        <v>138</v>
      </c>
      <c r="L1146" t="s">
        <v>19</v>
      </c>
      <c r="M1146" s="1" t="s">
        <v>19</v>
      </c>
      <c r="N1146" t="s">
        <v>29</v>
      </c>
      <c r="O1146" s="2" t="s">
        <v>1100</v>
      </c>
      <c r="P1146" s="1" t="s">
        <v>1089</v>
      </c>
    </row>
    <row r="1147" spans="2:16" x14ac:dyDescent="0.25">
      <c r="B1147" s="1" t="s">
        <v>25</v>
      </c>
      <c r="C1147" s="1" t="s">
        <v>24</v>
      </c>
      <c r="D1147" t="s">
        <v>143</v>
      </c>
      <c r="E1147" t="s">
        <v>144</v>
      </c>
      <c r="F1147" s="1">
        <v>50000</v>
      </c>
      <c r="G1147" s="1" t="s">
        <v>16</v>
      </c>
      <c r="H1147" t="s">
        <v>38</v>
      </c>
      <c r="I1147" t="s">
        <v>145</v>
      </c>
      <c r="J1147" t="s">
        <v>40</v>
      </c>
      <c r="K1147" t="s">
        <v>145</v>
      </c>
      <c r="L1147" t="s">
        <v>19</v>
      </c>
      <c r="M1147" s="1" t="s">
        <v>19</v>
      </c>
      <c r="N1147" t="s">
        <v>29</v>
      </c>
      <c r="O1147" s="2" t="s">
        <v>95</v>
      </c>
      <c r="P1147" s="1" t="s">
        <v>1089</v>
      </c>
    </row>
    <row r="1148" spans="2:16" x14ac:dyDescent="0.25">
      <c r="B1148" s="1" t="s">
        <v>25</v>
      </c>
      <c r="C1148" s="1" t="s">
        <v>24</v>
      </c>
      <c r="D1148" t="s">
        <v>143</v>
      </c>
      <c r="E1148" t="s">
        <v>144</v>
      </c>
      <c r="F1148" s="1">
        <v>17776</v>
      </c>
      <c r="G1148" s="1" t="s">
        <v>16</v>
      </c>
      <c r="H1148" t="s">
        <v>38</v>
      </c>
      <c r="I1148" t="s">
        <v>145</v>
      </c>
      <c r="J1148" t="s">
        <v>40</v>
      </c>
      <c r="K1148" t="s">
        <v>145</v>
      </c>
      <c r="L1148" t="s">
        <v>19</v>
      </c>
      <c r="M1148" s="1" t="s">
        <v>19</v>
      </c>
      <c r="N1148" t="s">
        <v>29</v>
      </c>
      <c r="O1148" s="2" t="s">
        <v>1093</v>
      </c>
      <c r="P1148" s="1" t="s">
        <v>1089</v>
      </c>
    </row>
    <row r="1149" spans="2:16" x14ac:dyDescent="0.25">
      <c r="B1149" s="1" t="s">
        <v>1107</v>
      </c>
      <c r="C1149" s="1" t="s">
        <v>24</v>
      </c>
      <c r="D1149" t="s">
        <v>143</v>
      </c>
      <c r="E1149" t="s">
        <v>144</v>
      </c>
      <c r="F1149" s="1">
        <v>316064</v>
      </c>
      <c r="G1149" s="1" t="s">
        <v>16</v>
      </c>
      <c r="H1149" t="s">
        <v>38</v>
      </c>
      <c r="I1149" t="s">
        <v>145</v>
      </c>
      <c r="J1149" t="s">
        <v>40</v>
      </c>
      <c r="K1149" t="s">
        <v>145</v>
      </c>
      <c r="L1149" t="s">
        <v>19</v>
      </c>
      <c r="M1149" s="1" t="s">
        <v>19</v>
      </c>
      <c r="N1149" t="s">
        <v>29</v>
      </c>
      <c r="O1149" s="2" t="s">
        <v>22</v>
      </c>
      <c r="P1149" s="1" t="s">
        <v>1089</v>
      </c>
    </row>
    <row r="1150" spans="2:16" x14ac:dyDescent="0.25">
      <c r="B1150" s="1" t="s">
        <v>1090</v>
      </c>
      <c r="C1150" s="1" t="s">
        <v>24</v>
      </c>
      <c r="D1150" t="s">
        <v>1108</v>
      </c>
      <c r="E1150" t="s">
        <v>144</v>
      </c>
      <c r="F1150" s="1">
        <v>50000</v>
      </c>
      <c r="G1150" s="1" t="s">
        <v>16</v>
      </c>
      <c r="H1150" t="s">
        <v>38</v>
      </c>
      <c r="I1150" t="s">
        <v>145</v>
      </c>
      <c r="J1150" t="s">
        <v>40</v>
      </c>
      <c r="K1150" t="s">
        <v>145</v>
      </c>
      <c r="L1150" t="s">
        <v>19</v>
      </c>
      <c r="M1150" s="1" t="s">
        <v>19</v>
      </c>
      <c r="N1150" t="s">
        <v>29</v>
      </c>
      <c r="O1150" s="2" t="s">
        <v>95</v>
      </c>
      <c r="P1150" s="1" t="s">
        <v>1089</v>
      </c>
    </row>
    <row r="1151" spans="2:16" x14ac:dyDescent="0.25">
      <c r="B1151" s="1" t="s">
        <v>1090</v>
      </c>
      <c r="C1151" s="1" t="s">
        <v>24</v>
      </c>
      <c r="D1151" t="s">
        <v>165</v>
      </c>
      <c r="E1151" t="s">
        <v>166</v>
      </c>
      <c r="F1151" s="1">
        <v>30000</v>
      </c>
      <c r="G1151" s="1" t="s">
        <v>16</v>
      </c>
      <c r="H1151" t="s">
        <v>38</v>
      </c>
      <c r="I1151" t="s">
        <v>120</v>
      </c>
      <c r="J1151" t="s">
        <v>40</v>
      </c>
      <c r="K1151" t="s">
        <v>145</v>
      </c>
      <c r="L1151" t="s">
        <v>19</v>
      </c>
      <c r="M1151" s="1" t="s">
        <v>19</v>
      </c>
      <c r="N1151" t="s">
        <v>29</v>
      </c>
      <c r="O1151" s="2" t="s">
        <v>70</v>
      </c>
      <c r="P1151" s="1" t="s">
        <v>1089</v>
      </c>
    </row>
    <row r="1152" spans="2:16" x14ac:dyDescent="0.25">
      <c r="B1152" s="1" t="s">
        <v>1090</v>
      </c>
      <c r="C1152" s="1" t="s">
        <v>24</v>
      </c>
      <c r="D1152" t="s">
        <v>165</v>
      </c>
      <c r="E1152" t="s">
        <v>166</v>
      </c>
      <c r="F1152" s="1">
        <v>20000</v>
      </c>
      <c r="G1152" s="1" t="s">
        <v>16</v>
      </c>
      <c r="H1152" t="s">
        <v>38</v>
      </c>
      <c r="I1152" t="s">
        <v>120</v>
      </c>
      <c r="J1152" t="s">
        <v>40</v>
      </c>
      <c r="K1152" t="s">
        <v>145</v>
      </c>
      <c r="L1152" t="s">
        <v>19</v>
      </c>
      <c r="M1152" s="1" t="s">
        <v>19</v>
      </c>
      <c r="N1152" t="s">
        <v>29</v>
      </c>
      <c r="O1152" s="2" t="s">
        <v>1093</v>
      </c>
      <c r="P1152" s="1" t="s">
        <v>1089</v>
      </c>
    </row>
    <row r="1153" spans="2:16" x14ac:dyDescent="0.25">
      <c r="B1153" s="1" t="s">
        <v>1090</v>
      </c>
      <c r="C1153" s="1" t="s">
        <v>24</v>
      </c>
      <c r="D1153" t="s">
        <v>165</v>
      </c>
      <c r="E1153" t="s">
        <v>166</v>
      </c>
      <c r="F1153" s="1">
        <v>20000</v>
      </c>
      <c r="G1153" s="1" t="s">
        <v>16</v>
      </c>
      <c r="H1153" t="s">
        <v>38</v>
      </c>
      <c r="I1153" t="s">
        <v>120</v>
      </c>
      <c r="J1153" t="s">
        <v>40</v>
      </c>
      <c r="K1153" t="s">
        <v>145</v>
      </c>
      <c r="L1153" t="s">
        <v>19</v>
      </c>
      <c r="M1153" s="1" t="s">
        <v>19</v>
      </c>
      <c r="N1153" t="s">
        <v>29</v>
      </c>
      <c r="O1153" s="2" t="s">
        <v>1093</v>
      </c>
      <c r="P1153" s="1" t="s">
        <v>1089</v>
      </c>
    </row>
    <row r="1154" spans="2:16" x14ac:dyDescent="0.25">
      <c r="B1154" s="1" t="s">
        <v>1101</v>
      </c>
      <c r="C1154" s="1" t="s">
        <v>12</v>
      </c>
      <c r="D1154" t="s">
        <v>152</v>
      </c>
      <c r="E1154" t="s">
        <v>152</v>
      </c>
      <c r="F1154" s="1">
        <v>1000</v>
      </c>
      <c r="G1154" s="1" t="s">
        <v>16</v>
      </c>
      <c r="H1154" t="s">
        <v>94</v>
      </c>
      <c r="I1154" t="s">
        <v>74</v>
      </c>
      <c r="J1154" t="s">
        <v>94</v>
      </c>
      <c r="K1154" t="s">
        <v>153</v>
      </c>
      <c r="L1154" t="s">
        <v>19</v>
      </c>
      <c r="M1154" s="1" t="s">
        <v>19</v>
      </c>
      <c r="N1154" t="s">
        <v>29</v>
      </c>
      <c r="O1154" s="2" t="s">
        <v>1100</v>
      </c>
      <c r="P1154" s="1" t="s">
        <v>1089</v>
      </c>
    </row>
    <row r="1155" spans="2:16" x14ac:dyDescent="0.25">
      <c r="B1155" s="1" t="s">
        <v>1101</v>
      </c>
      <c r="C1155" s="1" t="s">
        <v>12</v>
      </c>
      <c r="D1155" t="s">
        <v>152</v>
      </c>
      <c r="E1155" t="s">
        <v>152</v>
      </c>
      <c r="F1155" s="1">
        <v>1000</v>
      </c>
      <c r="G1155" s="1" t="s">
        <v>16</v>
      </c>
      <c r="H1155" t="s">
        <v>94</v>
      </c>
      <c r="I1155" t="s">
        <v>74</v>
      </c>
      <c r="J1155" t="s">
        <v>94</v>
      </c>
      <c r="K1155" t="s">
        <v>153</v>
      </c>
      <c r="L1155" t="s">
        <v>19</v>
      </c>
      <c r="M1155" s="1" t="s">
        <v>19</v>
      </c>
      <c r="N1155" t="s">
        <v>29</v>
      </c>
      <c r="O1155" s="2" t="s">
        <v>1100</v>
      </c>
      <c r="P1155" s="1" t="s">
        <v>1089</v>
      </c>
    </row>
    <row r="1156" spans="2:16" x14ac:dyDescent="0.25">
      <c r="B1156" s="1" t="s">
        <v>25</v>
      </c>
      <c r="C1156" s="1" t="s">
        <v>24</v>
      </c>
      <c r="D1156" t="s">
        <v>152</v>
      </c>
      <c r="E1156" t="s">
        <v>152</v>
      </c>
      <c r="F1156" s="1">
        <v>50000</v>
      </c>
      <c r="G1156" s="1" t="s">
        <v>16</v>
      </c>
      <c r="H1156" t="s">
        <v>94</v>
      </c>
      <c r="I1156" t="s">
        <v>74</v>
      </c>
      <c r="J1156" t="s">
        <v>94</v>
      </c>
      <c r="K1156" t="s">
        <v>153</v>
      </c>
      <c r="L1156" t="s">
        <v>19</v>
      </c>
      <c r="M1156" s="1" t="s">
        <v>19</v>
      </c>
      <c r="N1156" t="s">
        <v>29</v>
      </c>
      <c r="O1156" s="2" t="s">
        <v>95</v>
      </c>
      <c r="P1156" s="1" t="s">
        <v>1089</v>
      </c>
    </row>
    <row r="1157" spans="2:16" x14ac:dyDescent="0.25">
      <c r="B1157" s="1" t="s">
        <v>25</v>
      </c>
      <c r="C1157" s="1" t="s">
        <v>24</v>
      </c>
      <c r="D1157" t="s">
        <v>1109</v>
      </c>
      <c r="E1157" t="s">
        <v>152</v>
      </c>
      <c r="F1157" s="1">
        <v>15000</v>
      </c>
      <c r="G1157" s="1" t="s">
        <v>16</v>
      </c>
      <c r="H1157" t="s">
        <v>94</v>
      </c>
      <c r="I1157" t="s">
        <v>74</v>
      </c>
      <c r="J1157" t="s">
        <v>94</v>
      </c>
      <c r="K1157" t="s">
        <v>153</v>
      </c>
      <c r="L1157" t="s">
        <v>19</v>
      </c>
      <c r="M1157" s="1" t="s">
        <v>19</v>
      </c>
      <c r="N1157" t="s">
        <v>29</v>
      </c>
      <c r="O1157" s="2" t="s">
        <v>1093</v>
      </c>
      <c r="P1157" s="1" t="s">
        <v>1089</v>
      </c>
    </row>
    <row r="1158" spans="2:16" x14ac:dyDescent="0.25">
      <c r="B1158" s="1" t="s">
        <v>1107</v>
      </c>
      <c r="C1158" s="1" t="s">
        <v>24</v>
      </c>
      <c r="D1158" t="s">
        <v>1110</v>
      </c>
      <c r="E1158" t="s">
        <v>152</v>
      </c>
      <c r="F1158" s="1">
        <v>13000</v>
      </c>
      <c r="G1158" s="1" t="s">
        <v>16</v>
      </c>
      <c r="H1158" t="s">
        <v>94</v>
      </c>
      <c r="I1158" t="s">
        <v>74</v>
      </c>
      <c r="J1158" t="s">
        <v>94</v>
      </c>
      <c r="K1158" t="s">
        <v>153</v>
      </c>
      <c r="L1158" t="s">
        <v>19</v>
      </c>
      <c r="M1158" s="1" t="s">
        <v>19</v>
      </c>
      <c r="N1158" t="s">
        <v>29</v>
      </c>
      <c r="O1158" s="2" t="s">
        <v>1100</v>
      </c>
      <c r="P1158" s="1" t="s">
        <v>1089</v>
      </c>
    </row>
    <row r="1159" spans="2:16" x14ac:dyDescent="0.25">
      <c r="B1159" s="1" t="s">
        <v>1111</v>
      </c>
      <c r="C1159" s="1" t="s">
        <v>12</v>
      </c>
      <c r="D1159" t="s">
        <v>176</v>
      </c>
      <c r="E1159" t="s">
        <v>176</v>
      </c>
      <c r="F1159" s="1">
        <v>82071</v>
      </c>
      <c r="G1159" s="1" t="s">
        <v>16</v>
      </c>
      <c r="H1159" t="s">
        <v>162</v>
      </c>
      <c r="I1159" t="s">
        <v>162</v>
      </c>
      <c r="J1159" t="s">
        <v>162</v>
      </c>
      <c r="K1159" t="s">
        <v>162</v>
      </c>
      <c r="L1159" t="s">
        <v>19</v>
      </c>
      <c r="M1159" s="1" t="s">
        <v>19</v>
      </c>
      <c r="N1159" t="s">
        <v>29</v>
      </c>
      <c r="O1159" s="2" t="s">
        <v>95</v>
      </c>
      <c r="P1159" s="1" t="s">
        <v>1089</v>
      </c>
    </row>
    <row r="1160" spans="2:16" x14ac:dyDescent="0.25">
      <c r="B1160" s="1" t="s">
        <v>1094</v>
      </c>
      <c r="C1160" s="1" t="s">
        <v>12</v>
      </c>
      <c r="D1160" t="s">
        <v>1112</v>
      </c>
      <c r="E1160" t="s">
        <v>48</v>
      </c>
      <c r="F1160" s="1">
        <v>46500</v>
      </c>
      <c r="G1160" s="1" t="s">
        <v>16</v>
      </c>
      <c r="H1160" t="s">
        <v>49</v>
      </c>
      <c r="I1160" t="s">
        <v>50</v>
      </c>
      <c r="J1160" t="s">
        <v>50</v>
      </c>
      <c r="K1160" t="s">
        <v>50</v>
      </c>
      <c r="L1160" t="s">
        <v>19</v>
      </c>
      <c r="M1160" s="1" t="s">
        <v>20</v>
      </c>
      <c r="N1160" t="s">
        <v>21</v>
      </c>
      <c r="O1160" s="2" t="s">
        <v>70</v>
      </c>
      <c r="P1160" s="1" t="s">
        <v>1089</v>
      </c>
    </row>
    <row r="1161" spans="2:16" x14ac:dyDescent="0.25">
      <c r="B1161" s="1" t="s">
        <v>1098</v>
      </c>
      <c r="C1161" s="1" t="s">
        <v>12</v>
      </c>
      <c r="D1161" t="s">
        <v>1113</v>
      </c>
      <c r="E1161" t="s">
        <v>1113</v>
      </c>
      <c r="F1161" s="1">
        <v>2200</v>
      </c>
      <c r="G1161" s="1" t="s">
        <v>16</v>
      </c>
      <c r="H1161" t="s">
        <v>49</v>
      </c>
      <c r="I1161" t="s">
        <v>50</v>
      </c>
      <c r="J1161" t="s">
        <v>50</v>
      </c>
      <c r="K1161" t="s">
        <v>50</v>
      </c>
      <c r="L1161" t="s">
        <v>19</v>
      </c>
      <c r="M1161" s="1" t="s">
        <v>20</v>
      </c>
      <c r="N1161" t="s">
        <v>21</v>
      </c>
      <c r="O1161" s="2" t="s">
        <v>1100</v>
      </c>
      <c r="P1161" s="1" t="s">
        <v>1089</v>
      </c>
    </row>
    <row r="1162" spans="2:16" x14ac:dyDescent="0.25">
      <c r="B1162" s="1" t="s">
        <v>1098</v>
      </c>
      <c r="C1162" s="1" t="s">
        <v>12</v>
      </c>
      <c r="D1162" t="s">
        <v>1113</v>
      </c>
      <c r="E1162" t="s">
        <v>1113</v>
      </c>
      <c r="F1162" s="1">
        <v>1712</v>
      </c>
      <c r="G1162" s="1" t="s">
        <v>16</v>
      </c>
      <c r="H1162" t="s">
        <v>49</v>
      </c>
      <c r="I1162" t="s">
        <v>50</v>
      </c>
      <c r="J1162" t="s">
        <v>50</v>
      </c>
      <c r="K1162" t="s">
        <v>50</v>
      </c>
      <c r="L1162" t="s">
        <v>19</v>
      </c>
      <c r="M1162" s="1" t="s">
        <v>20</v>
      </c>
      <c r="N1162" t="s">
        <v>21</v>
      </c>
      <c r="O1162" s="2" t="s">
        <v>1100</v>
      </c>
      <c r="P1162" s="1" t="s">
        <v>1089</v>
      </c>
    </row>
    <row r="1163" spans="2:16" x14ac:dyDescent="0.25">
      <c r="B1163" s="1" t="s">
        <v>1098</v>
      </c>
      <c r="C1163" s="1" t="s">
        <v>12</v>
      </c>
      <c r="D1163" t="s">
        <v>1113</v>
      </c>
      <c r="E1163" t="s">
        <v>1113</v>
      </c>
      <c r="F1163" s="1">
        <v>1080</v>
      </c>
      <c r="G1163" s="1" t="s">
        <v>16</v>
      </c>
      <c r="H1163" t="s">
        <v>49</v>
      </c>
      <c r="I1163" t="s">
        <v>50</v>
      </c>
      <c r="J1163" t="s">
        <v>50</v>
      </c>
      <c r="K1163" t="s">
        <v>50</v>
      </c>
      <c r="L1163" t="s">
        <v>19</v>
      </c>
      <c r="M1163" s="1" t="s">
        <v>20</v>
      </c>
      <c r="N1163" t="s">
        <v>21</v>
      </c>
      <c r="O1163" s="2" t="s">
        <v>1100</v>
      </c>
      <c r="P1163" s="1" t="s">
        <v>1089</v>
      </c>
    </row>
    <row r="1164" spans="2:16" x14ac:dyDescent="0.25">
      <c r="B1164" s="1" t="s">
        <v>1098</v>
      </c>
      <c r="C1164" s="1" t="s">
        <v>12</v>
      </c>
      <c r="D1164" t="s">
        <v>1114</v>
      </c>
      <c r="E1164" t="s">
        <v>1113</v>
      </c>
      <c r="F1164" s="1">
        <v>9507</v>
      </c>
      <c r="G1164" s="1" t="s">
        <v>16</v>
      </c>
      <c r="H1164" t="s">
        <v>49</v>
      </c>
      <c r="I1164" t="s">
        <v>50</v>
      </c>
      <c r="J1164" t="s">
        <v>50</v>
      </c>
      <c r="K1164" t="s">
        <v>50</v>
      </c>
      <c r="L1164" t="s">
        <v>19</v>
      </c>
      <c r="M1164" s="1" t="s">
        <v>20</v>
      </c>
      <c r="N1164" t="s">
        <v>21</v>
      </c>
      <c r="O1164" s="2" t="s">
        <v>1100</v>
      </c>
      <c r="P1164" s="1" t="s">
        <v>1089</v>
      </c>
    </row>
    <row r="1165" spans="2:16" x14ac:dyDescent="0.25">
      <c r="B1165" s="1" t="s">
        <v>1098</v>
      </c>
      <c r="C1165" s="1" t="s">
        <v>12</v>
      </c>
      <c r="D1165" t="s">
        <v>1115</v>
      </c>
      <c r="E1165" t="s">
        <v>864</v>
      </c>
      <c r="F1165" s="1">
        <v>12000</v>
      </c>
      <c r="G1165" s="1" t="s">
        <v>16</v>
      </c>
      <c r="H1165" t="s">
        <v>49</v>
      </c>
      <c r="I1165" t="s">
        <v>50</v>
      </c>
      <c r="J1165" t="s">
        <v>50</v>
      </c>
      <c r="K1165" t="s">
        <v>50</v>
      </c>
      <c r="L1165" t="s">
        <v>19</v>
      </c>
      <c r="M1165" s="1" t="s">
        <v>20</v>
      </c>
      <c r="N1165" t="s">
        <v>133</v>
      </c>
      <c r="O1165" s="2" t="s">
        <v>1100</v>
      </c>
      <c r="P1165" s="1" t="s">
        <v>1089</v>
      </c>
    </row>
    <row r="1166" spans="2:16" x14ac:dyDescent="0.25">
      <c r="B1166" s="1" t="s">
        <v>1094</v>
      </c>
      <c r="C1166" s="1" t="s">
        <v>12</v>
      </c>
      <c r="D1166" t="s">
        <v>1116</v>
      </c>
      <c r="E1166" t="s">
        <v>158</v>
      </c>
      <c r="F1166" s="1">
        <v>124957</v>
      </c>
      <c r="G1166" s="1" t="s">
        <v>16</v>
      </c>
      <c r="H1166" t="s">
        <v>49</v>
      </c>
      <c r="I1166" t="s">
        <v>50</v>
      </c>
      <c r="J1166" t="s">
        <v>50</v>
      </c>
      <c r="K1166" t="s">
        <v>50</v>
      </c>
      <c r="L1166" t="s">
        <v>19</v>
      </c>
      <c r="M1166" s="1" t="s">
        <v>20</v>
      </c>
      <c r="N1166" t="s">
        <v>133</v>
      </c>
      <c r="O1166" s="2" t="s">
        <v>22</v>
      </c>
      <c r="P1166" s="1" t="s">
        <v>1089</v>
      </c>
    </row>
    <row r="1167" spans="2:16" x14ac:dyDescent="0.25">
      <c r="B1167" s="1" t="s">
        <v>1117</v>
      </c>
      <c r="C1167" s="1" t="s">
        <v>24</v>
      </c>
      <c r="D1167" t="s">
        <v>197</v>
      </c>
      <c r="E1167" t="s">
        <v>197</v>
      </c>
      <c r="F1167" s="1">
        <v>50000</v>
      </c>
      <c r="G1167" s="1" t="s">
        <v>16</v>
      </c>
      <c r="H1167" t="s">
        <v>198</v>
      </c>
      <c r="I1167" t="s">
        <v>18</v>
      </c>
      <c r="J1167" t="s">
        <v>18</v>
      </c>
      <c r="K1167" t="s">
        <v>18</v>
      </c>
      <c r="L1167" t="s">
        <v>19</v>
      </c>
      <c r="M1167" s="1" t="s">
        <v>20</v>
      </c>
      <c r="N1167" t="s">
        <v>21</v>
      </c>
      <c r="O1167" s="2" t="s">
        <v>95</v>
      </c>
      <c r="P1167" s="1" t="s">
        <v>1089</v>
      </c>
    </row>
    <row r="1168" spans="2:16" x14ac:dyDescent="0.25">
      <c r="B1168" s="1" t="s">
        <v>1111</v>
      </c>
      <c r="C1168" s="1" t="s">
        <v>12</v>
      </c>
      <c r="D1168" t="s">
        <v>1118</v>
      </c>
      <c r="E1168" t="s">
        <v>204</v>
      </c>
      <c r="F1168" s="1">
        <v>40000</v>
      </c>
      <c r="G1168" s="1" t="s">
        <v>16</v>
      </c>
      <c r="H1168" t="s">
        <v>38</v>
      </c>
      <c r="I1168" t="s">
        <v>86</v>
      </c>
      <c r="J1168" t="s">
        <v>40</v>
      </c>
      <c r="K1168" t="s">
        <v>86</v>
      </c>
      <c r="L1168" t="s">
        <v>19</v>
      </c>
      <c r="M1168" s="1" t="s">
        <v>19</v>
      </c>
      <c r="N1168" t="s">
        <v>29</v>
      </c>
      <c r="O1168" s="2" t="s">
        <v>70</v>
      </c>
      <c r="P1168" s="1" t="s">
        <v>1089</v>
      </c>
    </row>
    <row r="1169" spans="2:16" x14ac:dyDescent="0.25">
      <c r="B1169" s="1" t="s">
        <v>375</v>
      </c>
      <c r="C1169" s="1" t="s">
        <v>75</v>
      </c>
      <c r="D1169" t="s">
        <v>417</v>
      </c>
      <c r="E1169" t="s">
        <v>418</v>
      </c>
      <c r="F1169" s="1">
        <v>10000</v>
      </c>
      <c r="G1169" s="1" t="s">
        <v>16</v>
      </c>
      <c r="H1169" t="s">
        <v>38</v>
      </c>
      <c r="I1169" t="s">
        <v>74</v>
      </c>
      <c r="J1169" t="s">
        <v>57</v>
      </c>
      <c r="K1169" t="s">
        <v>58</v>
      </c>
      <c r="L1169" t="s">
        <v>19</v>
      </c>
      <c r="M1169" s="1" t="s">
        <v>19</v>
      </c>
      <c r="N1169" t="s">
        <v>29</v>
      </c>
      <c r="O1169" s="2" t="s">
        <v>1100</v>
      </c>
      <c r="P1169" s="1" t="s">
        <v>1089</v>
      </c>
    </row>
    <row r="1170" spans="2:16" x14ac:dyDescent="0.25">
      <c r="B1170" s="1" t="s">
        <v>1119</v>
      </c>
      <c r="C1170" s="1" t="s">
        <v>24</v>
      </c>
      <c r="D1170" t="s">
        <v>1120</v>
      </c>
      <c r="E1170" t="s">
        <v>1120</v>
      </c>
      <c r="F1170" s="1">
        <v>40000</v>
      </c>
      <c r="G1170" s="1" t="s">
        <v>16</v>
      </c>
      <c r="H1170" t="s">
        <v>38</v>
      </c>
      <c r="I1170" t="s">
        <v>234</v>
      </c>
      <c r="J1170" t="s">
        <v>40</v>
      </c>
      <c r="K1170" t="s">
        <v>58</v>
      </c>
      <c r="L1170" t="s">
        <v>19</v>
      </c>
      <c r="M1170" s="1" t="s">
        <v>19</v>
      </c>
      <c r="N1170" t="s">
        <v>29</v>
      </c>
      <c r="O1170" s="2" t="s">
        <v>70</v>
      </c>
      <c r="P1170" s="1" t="s">
        <v>1089</v>
      </c>
    </row>
    <row r="1171" spans="2:16" x14ac:dyDescent="0.25">
      <c r="B1171" s="1" t="s">
        <v>65</v>
      </c>
      <c r="C1171" s="1" t="s">
        <v>12</v>
      </c>
      <c r="D1171" t="s">
        <v>629</v>
      </c>
      <c r="E1171" t="s">
        <v>630</v>
      </c>
      <c r="F1171" s="1">
        <v>30000</v>
      </c>
      <c r="G1171" s="1" t="s">
        <v>16</v>
      </c>
      <c r="H1171" t="s">
        <v>28</v>
      </c>
      <c r="I1171" t="s">
        <v>28</v>
      </c>
      <c r="J1171" t="s">
        <v>28</v>
      </c>
      <c r="K1171" t="s">
        <v>28</v>
      </c>
      <c r="L1171" t="s">
        <v>20</v>
      </c>
      <c r="M1171" s="1" t="s">
        <v>19</v>
      </c>
      <c r="N1171" t="s">
        <v>29</v>
      </c>
      <c r="O1171" s="2" t="s">
        <v>70</v>
      </c>
      <c r="P1171" s="1" t="s">
        <v>1089</v>
      </c>
    </row>
    <row r="1172" spans="2:16" x14ac:dyDescent="0.25">
      <c r="B1172" s="1" t="s">
        <v>375</v>
      </c>
      <c r="C1172" s="1" t="s">
        <v>75</v>
      </c>
      <c r="D1172" t="s">
        <v>967</v>
      </c>
      <c r="E1172" t="s">
        <v>968</v>
      </c>
      <c r="F1172" s="1">
        <v>12000</v>
      </c>
      <c r="G1172" s="1" t="s">
        <v>16</v>
      </c>
      <c r="H1172" t="s">
        <v>28</v>
      </c>
      <c r="I1172" t="s">
        <v>28</v>
      </c>
      <c r="J1172" t="s">
        <v>28</v>
      </c>
      <c r="K1172" t="s">
        <v>28</v>
      </c>
      <c r="L1172" t="s">
        <v>20</v>
      </c>
      <c r="M1172" s="1" t="s">
        <v>19</v>
      </c>
      <c r="N1172" t="s">
        <v>29</v>
      </c>
      <c r="O1172" s="2" t="s">
        <v>1100</v>
      </c>
      <c r="P1172" s="1" t="s">
        <v>1089</v>
      </c>
    </row>
    <row r="1173" spans="2:16" x14ac:dyDescent="0.25">
      <c r="B1173" s="1" t="s">
        <v>1097</v>
      </c>
      <c r="C1173" s="1" t="s">
        <v>24</v>
      </c>
      <c r="D1173" t="s">
        <v>1121</v>
      </c>
      <c r="E1173" t="s">
        <v>630</v>
      </c>
      <c r="F1173" s="1">
        <v>15000</v>
      </c>
      <c r="G1173" s="1" t="s">
        <v>16</v>
      </c>
      <c r="H1173" t="s">
        <v>28</v>
      </c>
      <c r="I1173" t="s">
        <v>28</v>
      </c>
      <c r="J1173" t="s">
        <v>28</v>
      </c>
      <c r="K1173" t="s">
        <v>28</v>
      </c>
      <c r="L1173" t="s">
        <v>20</v>
      </c>
      <c r="M1173" s="1" t="s">
        <v>19</v>
      </c>
      <c r="N1173" t="s">
        <v>29</v>
      </c>
      <c r="O1173" s="2" t="s">
        <v>1093</v>
      </c>
      <c r="P1173" s="1" t="s">
        <v>1089</v>
      </c>
    </row>
    <row r="1174" spans="2:16" x14ac:dyDescent="0.25">
      <c r="B1174" s="1" t="s">
        <v>1098</v>
      </c>
      <c r="C1174" s="1" t="s">
        <v>12</v>
      </c>
      <c r="D1174" t="s">
        <v>1122</v>
      </c>
      <c r="E1174" t="s">
        <v>1122</v>
      </c>
      <c r="F1174" s="1">
        <v>1000</v>
      </c>
      <c r="G1174" s="1" t="s">
        <v>16</v>
      </c>
      <c r="H1174" t="s">
        <v>44</v>
      </c>
      <c r="I1174" t="s">
        <v>44</v>
      </c>
      <c r="J1174" t="s">
        <v>44</v>
      </c>
      <c r="K1174" t="s">
        <v>44</v>
      </c>
      <c r="L1174" t="s">
        <v>19</v>
      </c>
      <c r="M1174" s="1" t="s">
        <v>19</v>
      </c>
      <c r="N1174" t="s">
        <v>29</v>
      </c>
      <c r="O1174" s="2" t="s">
        <v>1100</v>
      </c>
      <c r="P1174" s="1" t="s">
        <v>1089</v>
      </c>
    </row>
    <row r="1175" spans="2:16" x14ac:dyDescent="0.25">
      <c r="B1175" s="1" t="s">
        <v>1097</v>
      </c>
      <c r="C1175" s="1" t="s">
        <v>24</v>
      </c>
      <c r="D1175" t="s">
        <v>1123</v>
      </c>
      <c r="E1175" t="s">
        <v>1123</v>
      </c>
      <c r="F1175" s="1">
        <v>14400</v>
      </c>
      <c r="G1175" s="1" t="s">
        <v>16</v>
      </c>
      <c r="H1175" t="s">
        <v>44</v>
      </c>
      <c r="I1175" t="s">
        <v>44</v>
      </c>
      <c r="J1175" t="s">
        <v>44</v>
      </c>
      <c r="K1175" t="s">
        <v>44</v>
      </c>
      <c r="L1175" t="s">
        <v>19</v>
      </c>
      <c r="M1175" s="1" t="s">
        <v>19</v>
      </c>
      <c r="N1175" t="s">
        <v>29</v>
      </c>
      <c r="O1175" s="2" t="s">
        <v>1093</v>
      </c>
      <c r="P1175" s="1" t="s">
        <v>1089</v>
      </c>
    </row>
    <row r="1176" spans="2:16" x14ac:dyDescent="0.25">
      <c r="B1176" s="1" t="s">
        <v>1098</v>
      </c>
      <c r="C1176" s="1" t="s">
        <v>12</v>
      </c>
      <c r="D1176" t="s">
        <v>1124</v>
      </c>
      <c r="E1176" t="s">
        <v>1125</v>
      </c>
      <c r="F1176" s="1">
        <v>2000</v>
      </c>
      <c r="G1176" s="1" t="s">
        <v>16</v>
      </c>
      <c r="H1176" t="s">
        <v>38</v>
      </c>
      <c r="I1176" t="s">
        <v>86</v>
      </c>
      <c r="J1176" t="s">
        <v>118</v>
      </c>
      <c r="K1176" t="s">
        <v>86</v>
      </c>
      <c r="L1176" t="s">
        <v>19</v>
      </c>
      <c r="M1176" s="1" t="s">
        <v>19</v>
      </c>
      <c r="N1176" t="s">
        <v>29</v>
      </c>
      <c r="O1176" s="2" t="s">
        <v>1100</v>
      </c>
      <c r="P1176" s="1" t="s">
        <v>1089</v>
      </c>
    </row>
    <row r="1177" spans="2:16" x14ac:dyDescent="0.25">
      <c r="B1177" s="1" t="s">
        <v>375</v>
      </c>
      <c r="C1177" s="1" t="s">
        <v>75</v>
      </c>
      <c r="D1177" t="s">
        <v>967</v>
      </c>
      <c r="E1177" t="s">
        <v>968</v>
      </c>
      <c r="F1177" s="1">
        <v>12000</v>
      </c>
      <c r="G1177" s="1" t="s">
        <v>16</v>
      </c>
      <c r="H1177" t="s">
        <v>28</v>
      </c>
      <c r="I1177" t="s">
        <v>28</v>
      </c>
      <c r="J1177" t="s">
        <v>28</v>
      </c>
      <c r="K1177" t="s">
        <v>28</v>
      </c>
      <c r="L1177" t="s">
        <v>20</v>
      </c>
      <c r="M1177" s="1" t="s">
        <v>19</v>
      </c>
      <c r="N1177" t="s">
        <v>29</v>
      </c>
      <c r="O1177" s="2" t="s">
        <v>1100</v>
      </c>
      <c r="P1177" s="1" t="s">
        <v>1089</v>
      </c>
    </row>
    <row r="1178" spans="2:16" x14ac:dyDescent="0.25">
      <c r="B1178" s="1" t="s">
        <v>25</v>
      </c>
      <c r="C1178" s="1" t="s">
        <v>24</v>
      </c>
      <c r="D1178" t="s">
        <v>242</v>
      </c>
      <c r="E1178" t="s">
        <v>242</v>
      </c>
      <c r="F1178" s="1">
        <v>200000</v>
      </c>
      <c r="G1178" s="1" t="s">
        <v>16</v>
      </c>
      <c r="H1178" t="s">
        <v>38</v>
      </c>
      <c r="I1178" t="s">
        <v>234</v>
      </c>
      <c r="J1178" t="s">
        <v>40</v>
      </c>
      <c r="K1178" t="s">
        <v>58</v>
      </c>
      <c r="L1178" t="s">
        <v>19</v>
      </c>
      <c r="M1178" s="1" t="s">
        <v>19</v>
      </c>
      <c r="N1178" t="s">
        <v>29</v>
      </c>
      <c r="O1178" s="2" t="s">
        <v>22</v>
      </c>
      <c r="P1178" s="1" t="s">
        <v>1089</v>
      </c>
    </row>
    <row r="1179" spans="2:16" x14ac:dyDescent="0.25">
      <c r="B1179" s="1" t="s">
        <v>952</v>
      </c>
      <c r="C1179" s="1" t="s">
        <v>75</v>
      </c>
      <c r="D1179" t="s">
        <v>1126</v>
      </c>
      <c r="E1179" t="s">
        <v>954</v>
      </c>
      <c r="F1179" s="1">
        <v>20000</v>
      </c>
      <c r="G1179" s="1" t="s">
        <v>16</v>
      </c>
      <c r="H1179" t="s">
        <v>28</v>
      </c>
      <c r="I1179" t="s">
        <v>28</v>
      </c>
      <c r="J1179" t="s">
        <v>28</v>
      </c>
      <c r="K1179" t="s">
        <v>28</v>
      </c>
      <c r="L1179" t="s">
        <v>20</v>
      </c>
      <c r="M1179" s="1" t="s">
        <v>19</v>
      </c>
      <c r="N1179" t="s">
        <v>29</v>
      </c>
      <c r="O1179" s="2" t="s">
        <v>1093</v>
      </c>
      <c r="P1179" s="1" t="s">
        <v>1089</v>
      </c>
    </row>
    <row r="1180" spans="2:16" x14ac:dyDescent="0.25">
      <c r="B1180" s="1" t="s">
        <v>1127</v>
      </c>
      <c r="C1180" s="1" t="s">
        <v>75</v>
      </c>
      <c r="D1180" t="s">
        <v>1128</v>
      </c>
      <c r="E1180" t="s">
        <v>1128</v>
      </c>
      <c r="F1180" s="1">
        <v>129600</v>
      </c>
      <c r="G1180" s="1" t="s">
        <v>16</v>
      </c>
      <c r="H1180" t="s">
        <v>162</v>
      </c>
      <c r="I1180" t="s">
        <v>162</v>
      </c>
      <c r="J1180" t="s">
        <v>162</v>
      </c>
      <c r="K1180" t="s">
        <v>162</v>
      </c>
      <c r="L1180" t="s">
        <v>19</v>
      </c>
      <c r="M1180" s="1" t="s">
        <v>19</v>
      </c>
      <c r="N1180" t="s">
        <v>29</v>
      </c>
      <c r="O1180" s="2" t="s">
        <v>22</v>
      </c>
      <c r="P1180" s="1" t="s">
        <v>1089</v>
      </c>
    </row>
    <row r="1181" spans="2:16" x14ac:dyDescent="0.25">
      <c r="B1181" s="1" t="s">
        <v>1127</v>
      </c>
      <c r="C1181" s="1" t="s">
        <v>75</v>
      </c>
      <c r="D1181" t="s">
        <v>1129</v>
      </c>
      <c r="E1181" t="s">
        <v>1128</v>
      </c>
      <c r="F1181" s="1">
        <v>41735</v>
      </c>
      <c r="G1181" s="1" t="s">
        <v>16</v>
      </c>
      <c r="H1181" t="s">
        <v>162</v>
      </c>
      <c r="I1181" t="s">
        <v>162</v>
      </c>
      <c r="J1181" t="s">
        <v>162</v>
      </c>
      <c r="K1181" t="s">
        <v>162</v>
      </c>
      <c r="L1181" t="s">
        <v>19</v>
      </c>
      <c r="M1181" s="1" t="s">
        <v>19</v>
      </c>
      <c r="N1181" t="s">
        <v>29</v>
      </c>
      <c r="O1181" s="2" t="s">
        <v>70</v>
      </c>
      <c r="P1181" s="1" t="s">
        <v>1089</v>
      </c>
    </row>
    <row r="1182" spans="2:16" x14ac:dyDescent="0.25">
      <c r="B1182" s="1" t="s">
        <v>1130</v>
      </c>
      <c r="C1182" s="1" t="s">
        <v>75</v>
      </c>
      <c r="D1182" t="s">
        <v>270</v>
      </c>
      <c r="E1182" t="s">
        <v>271</v>
      </c>
      <c r="F1182" s="1">
        <v>75756</v>
      </c>
      <c r="G1182" s="1" t="s">
        <v>16</v>
      </c>
      <c r="H1182" t="s">
        <v>17</v>
      </c>
      <c r="I1182" t="s">
        <v>18</v>
      </c>
      <c r="J1182" t="s">
        <v>18</v>
      </c>
      <c r="K1182" t="s">
        <v>18</v>
      </c>
      <c r="L1182" t="s">
        <v>19</v>
      </c>
      <c r="M1182" s="1" t="s">
        <v>20</v>
      </c>
      <c r="N1182" t="s">
        <v>21</v>
      </c>
      <c r="O1182" s="2" t="s">
        <v>95</v>
      </c>
      <c r="P1182" s="1" t="s">
        <v>1089</v>
      </c>
    </row>
    <row r="1183" spans="2:16" x14ac:dyDescent="0.25">
      <c r="B1183" s="1" t="s">
        <v>1090</v>
      </c>
      <c r="C1183" s="1" t="s">
        <v>24</v>
      </c>
      <c r="D1183" t="s">
        <v>1131</v>
      </c>
      <c r="E1183" t="s">
        <v>244</v>
      </c>
      <c r="F1183" s="1">
        <v>25000</v>
      </c>
      <c r="G1183" s="1" t="s">
        <v>16</v>
      </c>
      <c r="H1183" t="s">
        <v>38</v>
      </c>
      <c r="I1183" t="s">
        <v>245</v>
      </c>
      <c r="J1183" t="s">
        <v>40</v>
      </c>
      <c r="K1183" t="s">
        <v>153</v>
      </c>
      <c r="L1183" t="s">
        <v>19</v>
      </c>
      <c r="M1183" s="1" t="s">
        <v>19</v>
      </c>
      <c r="N1183" t="s">
        <v>29</v>
      </c>
      <c r="O1183" s="2" t="s">
        <v>70</v>
      </c>
      <c r="P1183" s="1" t="s">
        <v>1089</v>
      </c>
    </row>
    <row r="1184" spans="2:16" x14ac:dyDescent="0.25">
      <c r="B1184" s="1" t="s">
        <v>1098</v>
      </c>
      <c r="C1184" s="1" t="s">
        <v>12</v>
      </c>
      <c r="D1184" t="s">
        <v>1132</v>
      </c>
      <c r="E1184" t="s">
        <v>1132</v>
      </c>
      <c r="F1184" s="1">
        <v>1000</v>
      </c>
      <c r="G1184" s="1" t="s">
        <v>16</v>
      </c>
      <c r="H1184" t="s">
        <v>44</v>
      </c>
      <c r="I1184" t="s">
        <v>44</v>
      </c>
      <c r="J1184" t="s">
        <v>44</v>
      </c>
      <c r="K1184" t="s">
        <v>44</v>
      </c>
      <c r="L1184" t="s">
        <v>19</v>
      </c>
      <c r="M1184" s="1" t="s">
        <v>19</v>
      </c>
      <c r="N1184" t="s">
        <v>29</v>
      </c>
      <c r="O1184" s="2" t="s">
        <v>1100</v>
      </c>
      <c r="P1184" s="1" t="s">
        <v>1089</v>
      </c>
    </row>
    <row r="1185" spans="2:16" x14ac:dyDescent="0.25">
      <c r="B1185" s="1" t="s">
        <v>1098</v>
      </c>
      <c r="C1185" s="1" t="s">
        <v>12</v>
      </c>
      <c r="D1185" t="s">
        <v>266</v>
      </c>
      <c r="E1185" t="s">
        <v>267</v>
      </c>
      <c r="F1185" s="1">
        <v>5000</v>
      </c>
      <c r="G1185" s="1" t="s">
        <v>16</v>
      </c>
      <c r="H1185" t="s">
        <v>38</v>
      </c>
      <c r="I1185" t="s">
        <v>120</v>
      </c>
      <c r="J1185" t="s">
        <v>40</v>
      </c>
      <c r="K1185" t="s">
        <v>41</v>
      </c>
      <c r="L1185" t="s">
        <v>19</v>
      </c>
      <c r="M1185" s="1" t="s">
        <v>19</v>
      </c>
      <c r="N1185" t="s">
        <v>29</v>
      </c>
      <c r="O1185" s="2" t="s">
        <v>1100</v>
      </c>
      <c r="P1185" s="1" t="s">
        <v>1089</v>
      </c>
    </row>
    <row r="1186" spans="2:16" x14ac:dyDescent="0.25">
      <c r="B1186" s="1" t="s">
        <v>1098</v>
      </c>
      <c r="C1186" s="1" t="s">
        <v>12</v>
      </c>
      <c r="D1186" t="s">
        <v>266</v>
      </c>
      <c r="E1186" t="s">
        <v>267</v>
      </c>
      <c r="F1186" s="1">
        <v>1500</v>
      </c>
      <c r="G1186" s="1" t="s">
        <v>16</v>
      </c>
      <c r="H1186" t="s">
        <v>38</v>
      </c>
      <c r="I1186" t="s">
        <v>120</v>
      </c>
      <c r="J1186" t="s">
        <v>40</v>
      </c>
      <c r="K1186" t="s">
        <v>41</v>
      </c>
      <c r="L1186" t="s">
        <v>19</v>
      </c>
      <c r="M1186" s="1" t="s">
        <v>19</v>
      </c>
      <c r="N1186" t="s">
        <v>29</v>
      </c>
      <c r="O1186" s="2" t="s">
        <v>1100</v>
      </c>
      <c r="P1186" s="1" t="s">
        <v>1089</v>
      </c>
    </row>
    <row r="1187" spans="2:16" x14ac:dyDescent="0.25">
      <c r="B1187" s="1" t="s">
        <v>1094</v>
      </c>
      <c r="C1187" s="1" t="s">
        <v>12</v>
      </c>
      <c r="D1187" t="s">
        <v>274</v>
      </c>
      <c r="E1187" t="s">
        <v>248</v>
      </c>
      <c r="F1187" s="1">
        <v>16000</v>
      </c>
      <c r="G1187" s="1" t="s">
        <v>16</v>
      </c>
      <c r="H1187" t="s">
        <v>49</v>
      </c>
      <c r="I1187" t="s">
        <v>50</v>
      </c>
      <c r="J1187" t="s">
        <v>50</v>
      </c>
      <c r="K1187" t="s">
        <v>50</v>
      </c>
      <c r="L1187" t="s">
        <v>19</v>
      </c>
      <c r="M1187" s="1" t="s">
        <v>20</v>
      </c>
      <c r="N1187" t="s">
        <v>133</v>
      </c>
      <c r="O1187" s="2" t="s">
        <v>1093</v>
      </c>
      <c r="P1187" s="1" t="s">
        <v>1089</v>
      </c>
    </row>
    <row r="1188" spans="2:16" x14ac:dyDescent="0.25">
      <c r="B1188" s="1" t="s">
        <v>65</v>
      </c>
      <c r="C1188" s="1" t="s">
        <v>12</v>
      </c>
      <c r="D1188" t="s">
        <v>1133</v>
      </c>
      <c r="E1188" t="s">
        <v>248</v>
      </c>
      <c r="F1188" s="1">
        <v>20000</v>
      </c>
      <c r="G1188" s="1" t="s">
        <v>16</v>
      </c>
      <c r="H1188" t="s">
        <v>79</v>
      </c>
      <c r="I1188" t="s">
        <v>50</v>
      </c>
      <c r="J1188" t="s">
        <v>50</v>
      </c>
      <c r="K1188" t="s">
        <v>50</v>
      </c>
      <c r="L1188" t="s">
        <v>19</v>
      </c>
      <c r="M1188" s="1" t="s">
        <v>19</v>
      </c>
      <c r="N1188" t="s">
        <v>133</v>
      </c>
      <c r="O1188" s="2" t="s">
        <v>1093</v>
      </c>
      <c r="P1188" s="1" t="s">
        <v>1089</v>
      </c>
    </row>
    <row r="1189" spans="2:16" x14ac:dyDescent="0.25">
      <c r="B1189" s="1" t="s">
        <v>13</v>
      </c>
      <c r="C1189" s="1" t="s">
        <v>12</v>
      </c>
      <c r="D1189" t="s">
        <v>1134</v>
      </c>
      <c r="E1189" t="s">
        <v>280</v>
      </c>
      <c r="F1189" s="1">
        <v>38000</v>
      </c>
      <c r="G1189" s="1" t="s">
        <v>16</v>
      </c>
      <c r="H1189" t="s">
        <v>49</v>
      </c>
      <c r="I1189" t="s">
        <v>50</v>
      </c>
      <c r="J1189" t="s">
        <v>50</v>
      </c>
      <c r="K1189" t="s">
        <v>50</v>
      </c>
      <c r="L1189" t="s">
        <v>19</v>
      </c>
      <c r="M1189" s="1" t="s">
        <v>20</v>
      </c>
      <c r="N1189" t="s">
        <v>133</v>
      </c>
      <c r="O1189" s="2" t="s">
        <v>70</v>
      </c>
      <c r="P1189" s="1" t="s">
        <v>1089</v>
      </c>
    </row>
    <row r="1190" spans="2:16" x14ac:dyDescent="0.25">
      <c r="B1190" s="1" t="s">
        <v>1117</v>
      </c>
      <c r="C1190" s="1" t="s">
        <v>24</v>
      </c>
      <c r="D1190" t="s">
        <v>1135</v>
      </c>
      <c r="E1190" t="s">
        <v>1135</v>
      </c>
      <c r="F1190" s="1">
        <v>50000</v>
      </c>
      <c r="G1190" s="1" t="s">
        <v>16</v>
      </c>
      <c r="H1190" t="s">
        <v>198</v>
      </c>
      <c r="I1190" t="s">
        <v>18</v>
      </c>
      <c r="J1190" t="s">
        <v>18</v>
      </c>
      <c r="K1190" t="s">
        <v>18</v>
      </c>
      <c r="L1190" t="s">
        <v>19</v>
      </c>
      <c r="M1190" s="1" t="s">
        <v>20</v>
      </c>
      <c r="N1190" t="s">
        <v>21</v>
      </c>
      <c r="O1190" s="2" t="s">
        <v>95</v>
      </c>
      <c r="P1190" s="1" t="s">
        <v>1089</v>
      </c>
    </row>
    <row r="1191" spans="2:16" x14ac:dyDescent="0.25">
      <c r="B1191" s="1" t="s">
        <v>1119</v>
      </c>
      <c r="C1191" s="1" t="s">
        <v>24</v>
      </c>
      <c r="D1191" t="s">
        <v>1136</v>
      </c>
      <c r="E1191" t="s">
        <v>1136</v>
      </c>
      <c r="F1191" s="1">
        <v>30000</v>
      </c>
      <c r="G1191" s="1" t="s">
        <v>16</v>
      </c>
      <c r="H1191" t="s">
        <v>38</v>
      </c>
      <c r="I1191" t="s">
        <v>234</v>
      </c>
      <c r="J1191" t="s">
        <v>40</v>
      </c>
      <c r="K1191" t="s">
        <v>58</v>
      </c>
      <c r="L1191" t="s">
        <v>19</v>
      </c>
      <c r="M1191" s="1" t="s">
        <v>19</v>
      </c>
      <c r="N1191" t="s">
        <v>29</v>
      </c>
      <c r="O1191" s="2" t="s">
        <v>70</v>
      </c>
      <c r="P1191" s="1" t="s">
        <v>1089</v>
      </c>
    </row>
    <row r="1192" spans="2:16" x14ac:dyDescent="0.25">
      <c r="B1192" s="1" t="s">
        <v>1119</v>
      </c>
      <c r="C1192" s="1" t="s">
        <v>24</v>
      </c>
      <c r="D1192" t="s">
        <v>1137</v>
      </c>
      <c r="E1192" t="s">
        <v>1136</v>
      </c>
      <c r="F1192" s="1">
        <v>30000</v>
      </c>
      <c r="G1192" s="1" t="s">
        <v>16</v>
      </c>
      <c r="H1192" t="s">
        <v>38</v>
      </c>
      <c r="I1192" t="s">
        <v>234</v>
      </c>
      <c r="J1192" t="s">
        <v>40</v>
      </c>
      <c r="K1192" t="s">
        <v>58</v>
      </c>
      <c r="L1192" t="s">
        <v>19</v>
      </c>
      <c r="M1192" s="1" t="s">
        <v>19</v>
      </c>
      <c r="N1192" t="s">
        <v>29</v>
      </c>
      <c r="O1192" s="2" t="s">
        <v>70</v>
      </c>
      <c r="P1192" s="1" t="s">
        <v>1089</v>
      </c>
    </row>
    <row r="1193" spans="2:16" x14ac:dyDescent="0.25">
      <c r="B1193" s="1" t="s">
        <v>1138</v>
      </c>
      <c r="C1193" s="1" t="s">
        <v>75</v>
      </c>
      <c r="D1193" t="s">
        <v>1139</v>
      </c>
      <c r="E1193" t="s">
        <v>1140</v>
      </c>
      <c r="F1193" s="1">
        <v>52000</v>
      </c>
      <c r="G1193" s="1" t="s">
        <v>16</v>
      </c>
      <c r="H1193" t="s">
        <v>162</v>
      </c>
      <c r="I1193" t="s">
        <v>162</v>
      </c>
      <c r="J1193" t="s">
        <v>162</v>
      </c>
      <c r="K1193" t="s">
        <v>162</v>
      </c>
      <c r="L1193" t="s">
        <v>19</v>
      </c>
      <c r="M1193" s="1" t="s">
        <v>19</v>
      </c>
      <c r="N1193" t="s">
        <v>29</v>
      </c>
      <c r="O1193" s="2" t="s">
        <v>95</v>
      </c>
      <c r="P1193" s="1" t="s">
        <v>1089</v>
      </c>
    </row>
    <row r="1194" spans="2:16" x14ac:dyDescent="0.25">
      <c r="B1194" s="1" t="s">
        <v>1138</v>
      </c>
      <c r="C1194" s="1" t="s">
        <v>75</v>
      </c>
      <c r="D1194" t="s">
        <v>1139</v>
      </c>
      <c r="E1194" t="s">
        <v>1140</v>
      </c>
      <c r="F1194" s="1">
        <v>5000</v>
      </c>
      <c r="G1194" s="1" t="s">
        <v>16</v>
      </c>
      <c r="H1194" t="s">
        <v>162</v>
      </c>
      <c r="I1194" t="s">
        <v>162</v>
      </c>
      <c r="J1194" t="s">
        <v>162</v>
      </c>
      <c r="K1194" t="s">
        <v>162</v>
      </c>
      <c r="L1194" t="s">
        <v>19</v>
      </c>
      <c r="M1194" s="1" t="s">
        <v>19</v>
      </c>
      <c r="N1194" t="s">
        <v>29</v>
      </c>
      <c r="O1194" s="2" t="s">
        <v>1100</v>
      </c>
      <c r="P1194" s="1" t="s">
        <v>1089</v>
      </c>
    </row>
    <row r="1195" spans="2:16" x14ac:dyDescent="0.25">
      <c r="B1195" s="1" t="s">
        <v>1098</v>
      </c>
      <c r="C1195" s="1" t="s">
        <v>12</v>
      </c>
      <c r="D1195" t="s">
        <v>644</v>
      </c>
      <c r="E1195" t="s">
        <v>1141</v>
      </c>
      <c r="F1195" s="1">
        <v>5000</v>
      </c>
      <c r="G1195" s="1" t="s">
        <v>16</v>
      </c>
      <c r="H1195" t="s">
        <v>28</v>
      </c>
      <c r="I1195" t="s">
        <v>28</v>
      </c>
      <c r="J1195" t="s">
        <v>28</v>
      </c>
      <c r="K1195" t="s">
        <v>28</v>
      </c>
      <c r="L1195" t="s">
        <v>20</v>
      </c>
      <c r="M1195" s="1" t="s">
        <v>19</v>
      </c>
      <c r="N1195" t="s">
        <v>29</v>
      </c>
      <c r="O1195" s="2" t="s">
        <v>1100</v>
      </c>
      <c r="P1195" s="1" t="s">
        <v>1089</v>
      </c>
    </row>
    <row r="1196" spans="2:16" x14ac:dyDescent="0.25">
      <c r="B1196" s="1" t="s">
        <v>65</v>
      </c>
      <c r="C1196" s="1" t="s">
        <v>12</v>
      </c>
      <c r="D1196" t="s">
        <v>1142</v>
      </c>
      <c r="E1196" t="s">
        <v>1142</v>
      </c>
      <c r="F1196" s="1">
        <v>20000</v>
      </c>
      <c r="G1196" s="1" t="s">
        <v>16</v>
      </c>
      <c r="H1196" t="s">
        <v>44</v>
      </c>
      <c r="I1196" t="s">
        <v>44</v>
      </c>
      <c r="J1196" t="s">
        <v>44</v>
      </c>
      <c r="K1196" t="s">
        <v>44</v>
      </c>
      <c r="L1196" t="s">
        <v>19</v>
      </c>
      <c r="M1196" s="1" t="s">
        <v>19</v>
      </c>
      <c r="N1196" t="s">
        <v>29</v>
      </c>
      <c r="O1196" s="2" t="s">
        <v>1093</v>
      </c>
      <c r="P1196" s="1" t="s">
        <v>1089</v>
      </c>
    </row>
    <row r="1197" spans="2:16" x14ac:dyDescent="0.25">
      <c r="B1197" s="1" t="s">
        <v>30</v>
      </c>
      <c r="C1197" s="1" t="s">
        <v>24</v>
      </c>
      <c r="D1197" t="s">
        <v>1143</v>
      </c>
      <c r="E1197" t="s">
        <v>311</v>
      </c>
      <c r="F1197" s="1">
        <v>16000</v>
      </c>
      <c r="G1197" s="1" t="s">
        <v>16</v>
      </c>
      <c r="H1197" t="s">
        <v>38</v>
      </c>
      <c r="I1197" t="s">
        <v>74</v>
      </c>
      <c r="J1197" t="s">
        <v>57</v>
      </c>
      <c r="K1197" t="s">
        <v>58</v>
      </c>
      <c r="L1197" t="s">
        <v>19</v>
      </c>
      <c r="M1197" s="1" t="s">
        <v>19</v>
      </c>
      <c r="N1197" t="s">
        <v>29</v>
      </c>
      <c r="O1197" s="2" t="s">
        <v>1093</v>
      </c>
      <c r="P1197" s="1" t="s">
        <v>1089</v>
      </c>
    </row>
    <row r="1198" spans="2:16" x14ac:dyDescent="0.25">
      <c r="B1198" s="1" t="s">
        <v>1144</v>
      </c>
      <c r="C1198" s="1" t="s">
        <v>24</v>
      </c>
      <c r="D1198" t="s">
        <v>1145</v>
      </c>
      <c r="E1198" t="s">
        <v>1146</v>
      </c>
      <c r="F1198" s="1">
        <v>35000</v>
      </c>
      <c r="G1198" s="1" t="s">
        <v>16</v>
      </c>
      <c r="H1198" t="s">
        <v>17</v>
      </c>
      <c r="I1198" t="s">
        <v>18</v>
      </c>
      <c r="J1198" t="s">
        <v>18</v>
      </c>
      <c r="K1198" t="s">
        <v>18</v>
      </c>
      <c r="L1198" t="s">
        <v>19</v>
      </c>
      <c r="M1198" s="1" t="s">
        <v>20</v>
      </c>
      <c r="N1198" t="s">
        <v>21</v>
      </c>
      <c r="O1198" s="2" t="s">
        <v>70</v>
      </c>
      <c r="P1198" s="1" t="s">
        <v>1089</v>
      </c>
    </row>
    <row r="1199" spans="2:16" x14ac:dyDescent="0.25">
      <c r="B1199" s="1" t="s">
        <v>65</v>
      </c>
      <c r="C1199" s="1" t="s">
        <v>12</v>
      </c>
      <c r="D1199" t="s">
        <v>314</v>
      </c>
      <c r="E1199" t="s">
        <v>315</v>
      </c>
      <c r="F1199" s="1">
        <v>15000</v>
      </c>
      <c r="G1199" s="1" t="s">
        <v>16</v>
      </c>
      <c r="H1199" t="s">
        <v>94</v>
      </c>
      <c r="I1199" t="s">
        <v>74</v>
      </c>
      <c r="J1199" t="s">
        <v>94</v>
      </c>
      <c r="K1199" t="s">
        <v>153</v>
      </c>
      <c r="L1199" t="s">
        <v>19</v>
      </c>
      <c r="M1199" s="1" t="s">
        <v>19</v>
      </c>
      <c r="N1199" t="s">
        <v>29</v>
      </c>
      <c r="O1199" s="2" t="s">
        <v>1093</v>
      </c>
      <c r="P1199" s="1" t="s">
        <v>1089</v>
      </c>
    </row>
    <row r="1200" spans="2:16" x14ac:dyDescent="0.25">
      <c r="B1200" s="1" t="s">
        <v>1098</v>
      </c>
      <c r="C1200" s="1" t="s">
        <v>12</v>
      </c>
      <c r="D1200" t="s">
        <v>1147</v>
      </c>
      <c r="E1200" t="s">
        <v>315</v>
      </c>
      <c r="F1200" s="1">
        <v>1000</v>
      </c>
      <c r="G1200" s="1" t="s">
        <v>16</v>
      </c>
      <c r="H1200" t="s">
        <v>94</v>
      </c>
      <c r="I1200" t="s">
        <v>74</v>
      </c>
      <c r="J1200" t="s">
        <v>94</v>
      </c>
      <c r="K1200" t="s">
        <v>153</v>
      </c>
      <c r="L1200" t="s">
        <v>19</v>
      </c>
      <c r="M1200" s="1" t="s">
        <v>19</v>
      </c>
      <c r="N1200" t="s">
        <v>29</v>
      </c>
      <c r="O1200" s="2" t="s">
        <v>1100</v>
      </c>
      <c r="P1200" s="1" t="s">
        <v>1089</v>
      </c>
    </row>
    <row r="1201" spans="2:16" x14ac:dyDescent="0.25">
      <c r="B1201" s="1" t="s">
        <v>1098</v>
      </c>
      <c r="C1201" s="1" t="s">
        <v>12</v>
      </c>
      <c r="D1201" t="s">
        <v>1148</v>
      </c>
      <c r="E1201" t="s">
        <v>248</v>
      </c>
      <c r="F1201" s="1">
        <v>10790</v>
      </c>
      <c r="G1201" s="1" t="s">
        <v>16</v>
      </c>
      <c r="H1201" t="s">
        <v>49</v>
      </c>
      <c r="I1201" t="s">
        <v>50</v>
      </c>
      <c r="J1201" t="s">
        <v>50</v>
      </c>
      <c r="K1201" t="s">
        <v>50</v>
      </c>
      <c r="L1201" t="s">
        <v>19</v>
      </c>
      <c r="M1201" s="1" t="s">
        <v>20</v>
      </c>
      <c r="N1201" t="s">
        <v>133</v>
      </c>
      <c r="O1201" s="2" t="s">
        <v>1100</v>
      </c>
      <c r="P1201" s="1" t="s">
        <v>1089</v>
      </c>
    </row>
    <row r="1202" spans="2:16" x14ac:dyDescent="0.25">
      <c r="B1202" s="1" t="s">
        <v>1098</v>
      </c>
      <c r="C1202" s="1" t="s">
        <v>12</v>
      </c>
      <c r="D1202" t="s">
        <v>1148</v>
      </c>
      <c r="E1202" t="s">
        <v>248</v>
      </c>
      <c r="F1202" s="1">
        <v>2540</v>
      </c>
      <c r="G1202" s="1" t="s">
        <v>16</v>
      </c>
      <c r="H1202" t="s">
        <v>49</v>
      </c>
      <c r="I1202" t="s">
        <v>50</v>
      </c>
      <c r="J1202" t="s">
        <v>50</v>
      </c>
      <c r="K1202" t="s">
        <v>50</v>
      </c>
      <c r="L1202" t="s">
        <v>19</v>
      </c>
      <c r="M1202" s="1" t="s">
        <v>20</v>
      </c>
      <c r="N1202" t="s">
        <v>133</v>
      </c>
      <c r="O1202" s="2" t="s">
        <v>1100</v>
      </c>
      <c r="P1202" s="1" t="s">
        <v>1089</v>
      </c>
    </row>
    <row r="1203" spans="2:16" x14ac:dyDescent="0.25">
      <c r="B1203" s="1" t="s">
        <v>30</v>
      </c>
      <c r="C1203" s="1" t="s">
        <v>24</v>
      </c>
      <c r="D1203" t="s">
        <v>320</v>
      </c>
      <c r="E1203" t="s">
        <v>320</v>
      </c>
      <c r="F1203" s="1">
        <v>30000</v>
      </c>
      <c r="G1203" s="1" t="s">
        <v>16</v>
      </c>
      <c r="H1203" t="s">
        <v>38</v>
      </c>
      <c r="I1203" t="s">
        <v>120</v>
      </c>
      <c r="J1203" t="s">
        <v>40</v>
      </c>
      <c r="K1203" t="s">
        <v>41</v>
      </c>
      <c r="L1203" t="s">
        <v>19</v>
      </c>
      <c r="M1203" s="1" t="s">
        <v>19</v>
      </c>
      <c r="N1203" t="s">
        <v>29</v>
      </c>
      <c r="O1203" s="2" t="s">
        <v>70</v>
      </c>
      <c r="P1203" s="1" t="s">
        <v>1089</v>
      </c>
    </row>
    <row r="1204" spans="2:16" x14ac:dyDescent="0.25">
      <c r="B1204" s="1" t="s">
        <v>25</v>
      </c>
      <c r="C1204" s="1" t="s">
        <v>24</v>
      </c>
      <c r="D1204" t="s">
        <v>1149</v>
      </c>
      <c r="E1204" t="s">
        <v>1149</v>
      </c>
      <c r="F1204" s="1">
        <v>200000</v>
      </c>
      <c r="G1204" s="1" t="s">
        <v>16</v>
      </c>
      <c r="H1204" t="s">
        <v>162</v>
      </c>
      <c r="I1204" t="s">
        <v>162</v>
      </c>
      <c r="J1204" t="s">
        <v>162</v>
      </c>
      <c r="K1204" t="s">
        <v>162</v>
      </c>
      <c r="L1204" t="s">
        <v>19</v>
      </c>
      <c r="M1204" s="1" t="s">
        <v>19</v>
      </c>
      <c r="N1204" t="s">
        <v>29</v>
      </c>
      <c r="O1204" s="2" t="s">
        <v>22</v>
      </c>
      <c r="P1204" s="1" t="s">
        <v>1089</v>
      </c>
    </row>
    <row r="1205" spans="2:16" x14ac:dyDescent="0.25">
      <c r="B1205" s="1" t="s">
        <v>25</v>
      </c>
      <c r="C1205" s="1" t="s">
        <v>24</v>
      </c>
      <c r="D1205" t="s">
        <v>1149</v>
      </c>
      <c r="E1205" t="s">
        <v>1149</v>
      </c>
      <c r="F1205" s="1">
        <v>100000</v>
      </c>
      <c r="G1205" s="1" t="s">
        <v>16</v>
      </c>
      <c r="H1205" t="s">
        <v>162</v>
      </c>
      <c r="I1205" t="s">
        <v>162</v>
      </c>
      <c r="J1205" t="s">
        <v>162</v>
      </c>
      <c r="K1205" t="s">
        <v>162</v>
      </c>
      <c r="L1205" t="s">
        <v>19</v>
      </c>
      <c r="M1205" s="1" t="s">
        <v>19</v>
      </c>
      <c r="N1205" t="s">
        <v>29</v>
      </c>
      <c r="O1205" s="2" t="s">
        <v>95</v>
      </c>
      <c r="P1205" s="1" t="s">
        <v>1089</v>
      </c>
    </row>
    <row r="1206" spans="2:16" x14ac:dyDescent="0.25">
      <c r="B1206" s="1" t="s">
        <v>25</v>
      </c>
      <c r="C1206" s="1" t="s">
        <v>24</v>
      </c>
      <c r="D1206" t="s">
        <v>1149</v>
      </c>
      <c r="E1206" t="s">
        <v>1149</v>
      </c>
      <c r="F1206" s="1">
        <v>50000</v>
      </c>
      <c r="G1206" s="1" t="s">
        <v>16</v>
      </c>
      <c r="H1206" t="s">
        <v>162</v>
      </c>
      <c r="I1206" t="s">
        <v>162</v>
      </c>
      <c r="J1206" t="s">
        <v>162</v>
      </c>
      <c r="K1206" t="s">
        <v>162</v>
      </c>
      <c r="L1206" t="s">
        <v>19</v>
      </c>
      <c r="M1206" s="1" t="s">
        <v>19</v>
      </c>
      <c r="N1206" t="s">
        <v>29</v>
      </c>
      <c r="O1206" s="2" t="s">
        <v>95</v>
      </c>
      <c r="P1206" s="1" t="s">
        <v>1089</v>
      </c>
    </row>
    <row r="1207" spans="2:16" x14ac:dyDescent="0.25">
      <c r="B1207" s="1" t="s">
        <v>1117</v>
      </c>
      <c r="C1207" s="1" t="s">
        <v>24</v>
      </c>
      <c r="D1207" t="s">
        <v>324</v>
      </c>
      <c r="E1207" t="s">
        <v>324</v>
      </c>
      <c r="F1207" s="1">
        <v>750000</v>
      </c>
      <c r="G1207" s="1" t="s">
        <v>16</v>
      </c>
      <c r="H1207" t="s">
        <v>17</v>
      </c>
      <c r="I1207" t="s">
        <v>18</v>
      </c>
      <c r="J1207" t="s">
        <v>18</v>
      </c>
      <c r="K1207" t="s">
        <v>18</v>
      </c>
      <c r="L1207" t="s">
        <v>19</v>
      </c>
      <c r="M1207" s="1" t="s">
        <v>20</v>
      </c>
      <c r="N1207" t="s">
        <v>21</v>
      </c>
      <c r="O1207" s="2" t="s">
        <v>22</v>
      </c>
      <c r="P1207" s="1" t="s">
        <v>1089</v>
      </c>
    </row>
    <row r="1208" spans="2:16" x14ac:dyDescent="0.25">
      <c r="B1208" s="1" t="s">
        <v>25</v>
      </c>
      <c r="C1208" s="1" t="s">
        <v>24</v>
      </c>
      <c r="D1208" t="s">
        <v>326</v>
      </c>
      <c r="E1208" t="s">
        <v>324</v>
      </c>
      <c r="F1208" s="1">
        <v>350000</v>
      </c>
      <c r="G1208" s="1" t="s">
        <v>16</v>
      </c>
      <c r="H1208" t="s">
        <v>17</v>
      </c>
      <c r="I1208" t="s">
        <v>18</v>
      </c>
      <c r="J1208" t="s">
        <v>18</v>
      </c>
      <c r="K1208" t="s">
        <v>18</v>
      </c>
      <c r="L1208" t="s">
        <v>19</v>
      </c>
      <c r="M1208" s="1" t="s">
        <v>20</v>
      </c>
      <c r="N1208" t="s">
        <v>21</v>
      </c>
      <c r="O1208" s="2" t="s">
        <v>22</v>
      </c>
      <c r="P1208" s="1" t="s">
        <v>1089</v>
      </c>
    </row>
    <row r="1209" spans="2:16" x14ac:dyDescent="0.25">
      <c r="B1209" s="1" t="s">
        <v>25</v>
      </c>
      <c r="C1209" s="1" t="s">
        <v>24</v>
      </c>
      <c r="D1209" t="s">
        <v>326</v>
      </c>
      <c r="E1209" t="s">
        <v>324</v>
      </c>
      <c r="F1209" s="1">
        <v>250000</v>
      </c>
      <c r="G1209" s="1" t="s">
        <v>16</v>
      </c>
      <c r="H1209" t="s">
        <v>17</v>
      </c>
      <c r="I1209" t="s">
        <v>18</v>
      </c>
      <c r="J1209" t="s">
        <v>18</v>
      </c>
      <c r="K1209" t="s">
        <v>18</v>
      </c>
      <c r="L1209" t="s">
        <v>19</v>
      </c>
      <c r="M1209" s="1" t="s">
        <v>20</v>
      </c>
      <c r="N1209" t="s">
        <v>21</v>
      </c>
      <c r="O1209" s="2" t="s">
        <v>22</v>
      </c>
      <c r="P1209" s="1" t="s">
        <v>1089</v>
      </c>
    </row>
    <row r="1210" spans="2:16" x14ac:dyDescent="0.25">
      <c r="B1210" s="1" t="s">
        <v>1144</v>
      </c>
      <c r="C1210" s="1" t="s">
        <v>24</v>
      </c>
      <c r="D1210" t="s">
        <v>1150</v>
      </c>
      <c r="E1210" t="s">
        <v>324</v>
      </c>
      <c r="F1210" s="1">
        <v>200000</v>
      </c>
      <c r="G1210" s="1" t="s">
        <v>16</v>
      </c>
      <c r="H1210" t="s">
        <v>17</v>
      </c>
      <c r="I1210" t="s">
        <v>18</v>
      </c>
      <c r="J1210" t="s">
        <v>18</v>
      </c>
      <c r="K1210" t="s">
        <v>18</v>
      </c>
      <c r="L1210" t="s">
        <v>19</v>
      </c>
      <c r="M1210" s="1" t="s">
        <v>20</v>
      </c>
      <c r="N1210" t="s">
        <v>21</v>
      </c>
      <c r="O1210" s="2" t="s">
        <v>22</v>
      </c>
      <c r="P1210" s="1" t="s">
        <v>1089</v>
      </c>
    </row>
    <row r="1211" spans="2:16" x14ac:dyDescent="0.25">
      <c r="B1211" s="1" t="s">
        <v>25</v>
      </c>
      <c r="C1211" s="1" t="s">
        <v>24</v>
      </c>
      <c r="D1211" t="s">
        <v>328</v>
      </c>
      <c r="E1211" t="s">
        <v>328</v>
      </c>
      <c r="F1211" s="1">
        <v>40000</v>
      </c>
      <c r="G1211" s="1" t="s">
        <v>16</v>
      </c>
      <c r="H1211" t="s">
        <v>162</v>
      </c>
      <c r="I1211" t="s">
        <v>162</v>
      </c>
      <c r="J1211" t="s">
        <v>162</v>
      </c>
      <c r="K1211" t="s">
        <v>162</v>
      </c>
      <c r="L1211" t="s">
        <v>19</v>
      </c>
      <c r="M1211" s="1" t="s">
        <v>19</v>
      </c>
      <c r="N1211" t="s">
        <v>29</v>
      </c>
      <c r="O1211" s="2" t="s">
        <v>70</v>
      </c>
      <c r="P1211" s="1" t="s">
        <v>1089</v>
      </c>
    </row>
    <row r="1212" spans="2:16" x14ac:dyDescent="0.25">
      <c r="B1212" s="1" t="s">
        <v>1101</v>
      </c>
      <c r="C1212" s="1" t="s">
        <v>12</v>
      </c>
      <c r="D1212" t="s">
        <v>330</v>
      </c>
      <c r="E1212" t="s">
        <v>331</v>
      </c>
      <c r="F1212" s="1">
        <v>48258</v>
      </c>
      <c r="G1212" s="1" t="s">
        <v>16</v>
      </c>
      <c r="H1212" t="s">
        <v>49</v>
      </c>
      <c r="I1212" t="s">
        <v>50</v>
      </c>
      <c r="J1212" t="s">
        <v>50</v>
      </c>
      <c r="K1212" t="s">
        <v>50</v>
      </c>
      <c r="L1212" t="s">
        <v>19</v>
      </c>
      <c r="M1212" s="1" t="s">
        <v>20</v>
      </c>
      <c r="N1212" t="s">
        <v>21</v>
      </c>
      <c r="O1212" s="2" t="s">
        <v>70</v>
      </c>
      <c r="P1212" s="1" t="s">
        <v>1089</v>
      </c>
    </row>
    <row r="1213" spans="2:16" x14ac:dyDescent="0.25">
      <c r="B1213" s="1" t="s">
        <v>1094</v>
      </c>
      <c r="C1213" s="1" t="s">
        <v>12</v>
      </c>
      <c r="D1213" t="s">
        <v>330</v>
      </c>
      <c r="E1213" t="s">
        <v>331</v>
      </c>
      <c r="F1213" s="1">
        <v>46189</v>
      </c>
      <c r="G1213" s="1" t="s">
        <v>16</v>
      </c>
      <c r="H1213" t="s">
        <v>49</v>
      </c>
      <c r="I1213" t="s">
        <v>50</v>
      </c>
      <c r="J1213" t="s">
        <v>50</v>
      </c>
      <c r="K1213" t="s">
        <v>50</v>
      </c>
      <c r="L1213" t="s">
        <v>19</v>
      </c>
      <c r="M1213" s="1" t="s">
        <v>20</v>
      </c>
      <c r="N1213" t="s">
        <v>21</v>
      </c>
      <c r="O1213" s="2" t="s">
        <v>70</v>
      </c>
      <c r="P1213" s="1" t="s">
        <v>1089</v>
      </c>
    </row>
    <row r="1214" spans="2:16" x14ac:dyDescent="0.25">
      <c r="B1214" s="1" t="s">
        <v>1151</v>
      </c>
      <c r="C1214" s="1" t="s">
        <v>24</v>
      </c>
      <c r="D1214" t="s">
        <v>1152</v>
      </c>
      <c r="E1214" t="s">
        <v>1152</v>
      </c>
      <c r="F1214" s="1">
        <v>50000</v>
      </c>
      <c r="G1214" s="1" t="s">
        <v>16</v>
      </c>
      <c r="H1214" t="s">
        <v>44</v>
      </c>
      <c r="I1214" t="s">
        <v>44</v>
      </c>
      <c r="J1214" t="s">
        <v>44</v>
      </c>
      <c r="K1214" t="s">
        <v>44</v>
      </c>
      <c r="L1214" t="s">
        <v>19</v>
      </c>
      <c r="M1214" s="1" t="s">
        <v>19</v>
      </c>
      <c r="N1214" t="s">
        <v>29</v>
      </c>
      <c r="O1214" s="2" t="s">
        <v>95</v>
      </c>
      <c r="P1214" s="1" t="s">
        <v>1089</v>
      </c>
    </row>
    <row r="1215" spans="2:16" x14ac:dyDescent="0.25">
      <c r="B1215" s="1" t="s">
        <v>1101</v>
      </c>
      <c r="C1215" s="1" t="s">
        <v>12</v>
      </c>
      <c r="D1215" t="s">
        <v>1153</v>
      </c>
      <c r="E1215" t="s">
        <v>1153</v>
      </c>
      <c r="F1215" s="1">
        <v>2000</v>
      </c>
      <c r="G1215" s="1" t="s">
        <v>16</v>
      </c>
      <c r="H1215" t="s">
        <v>44</v>
      </c>
      <c r="I1215" t="s">
        <v>44</v>
      </c>
      <c r="J1215" t="s">
        <v>44</v>
      </c>
      <c r="K1215" t="s">
        <v>44</v>
      </c>
      <c r="L1215" t="s">
        <v>19</v>
      </c>
      <c r="M1215" s="1" t="s">
        <v>19</v>
      </c>
      <c r="N1215" t="s">
        <v>29</v>
      </c>
      <c r="O1215" s="2" t="s">
        <v>1100</v>
      </c>
      <c r="P1215" s="1" t="s">
        <v>1089</v>
      </c>
    </row>
    <row r="1216" spans="2:16" x14ac:dyDescent="0.25">
      <c r="B1216" s="1" t="s">
        <v>65</v>
      </c>
      <c r="C1216" s="1" t="s">
        <v>12</v>
      </c>
      <c r="D1216" t="s">
        <v>1154</v>
      </c>
      <c r="E1216" t="s">
        <v>340</v>
      </c>
      <c r="F1216" s="1">
        <v>22000</v>
      </c>
      <c r="G1216" s="1" t="s">
        <v>16</v>
      </c>
      <c r="H1216" t="s">
        <v>38</v>
      </c>
      <c r="I1216" t="s">
        <v>245</v>
      </c>
      <c r="J1216" t="s">
        <v>40</v>
      </c>
      <c r="K1216" t="s">
        <v>153</v>
      </c>
      <c r="L1216" t="s">
        <v>19</v>
      </c>
      <c r="M1216" s="1" t="s">
        <v>19</v>
      </c>
      <c r="N1216" t="s">
        <v>29</v>
      </c>
      <c r="O1216" s="2" t="s">
        <v>1093</v>
      </c>
      <c r="P1216" s="1" t="s">
        <v>1089</v>
      </c>
    </row>
    <row r="1217" spans="2:16" x14ac:dyDescent="0.25">
      <c r="B1217" s="1" t="s">
        <v>1094</v>
      </c>
      <c r="C1217" s="1" t="s">
        <v>12</v>
      </c>
      <c r="D1217" t="s">
        <v>341</v>
      </c>
      <c r="E1217" t="s">
        <v>340</v>
      </c>
      <c r="F1217" s="1">
        <v>46959</v>
      </c>
      <c r="G1217" s="1" t="s">
        <v>16</v>
      </c>
      <c r="H1217" t="s">
        <v>38</v>
      </c>
      <c r="I1217" t="s">
        <v>245</v>
      </c>
      <c r="J1217" t="s">
        <v>40</v>
      </c>
      <c r="K1217" t="s">
        <v>153</v>
      </c>
      <c r="L1217" t="s">
        <v>19</v>
      </c>
      <c r="M1217" s="1" t="s">
        <v>19</v>
      </c>
      <c r="N1217" t="s">
        <v>29</v>
      </c>
      <c r="O1217" s="2" t="s">
        <v>70</v>
      </c>
      <c r="P1217" s="1" t="s">
        <v>1089</v>
      </c>
    </row>
    <row r="1218" spans="2:16" x14ac:dyDescent="0.25">
      <c r="B1218" s="1" t="s">
        <v>1098</v>
      </c>
      <c r="C1218" s="1" t="s">
        <v>12</v>
      </c>
      <c r="D1218" t="s">
        <v>1155</v>
      </c>
      <c r="E1218" t="s">
        <v>340</v>
      </c>
      <c r="F1218" s="1">
        <v>3000</v>
      </c>
      <c r="G1218" s="1" t="s">
        <v>16</v>
      </c>
      <c r="H1218" t="s">
        <v>38</v>
      </c>
      <c r="I1218" t="s">
        <v>245</v>
      </c>
      <c r="J1218" t="s">
        <v>40</v>
      </c>
      <c r="K1218" t="s">
        <v>153</v>
      </c>
      <c r="L1218" t="s">
        <v>19</v>
      </c>
      <c r="M1218" s="1" t="s">
        <v>19</v>
      </c>
      <c r="N1218" t="s">
        <v>29</v>
      </c>
      <c r="O1218" s="2" t="s">
        <v>1100</v>
      </c>
      <c r="P1218" s="1" t="s">
        <v>1089</v>
      </c>
    </row>
    <row r="1219" spans="2:16" x14ac:dyDescent="0.25">
      <c r="B1219" s="1" t="s">
        <v>25</v>
      </c>
      <c r="C1219" s="1" t="s">
        <v>24</v>
      </c>
      <c r="D1219" t="s">
        <v>342</v>
      </c>
      <c r="E1219" t="s">
        <v>342</v>
      </c>
      <c r="F1219" s="1">
        <v>100000</v>
      </c>
      <c r="G1219" s="1" t="s">
        <v>16</v>
      </c>
      <c r="H1219" t="s">
        <v>162</v>
      </c>
      <c r="I1219" t="s">
        <v>162</v>
      </c>
      <c r="J1219" t="s">
        <v>162</v>
      </c>
      <c r="K1219" t="s">
        <v>162</v>
      </c>
      <c r="L1219" t="s">
        <v>19</v>
      </c>
      <c r="M1219" s="1" t="s">
        <v>19</v>
      </c>
      <c r="N1219" t="s">
        <v>29</v>
      </c>
      <c r="O1219" s="2" t="s">
        <v>95</v>
      </c>
      <c r="P1219" s="1" t="s">
        <v>1089</v>
      </c>
    </row>
    <row r="1220" spans="2:16" x14ac:dyDescent="0.25">
      <c r="B1220" s="1" t="s">
        <v>1098</v>
      </c>
      <c r="C1220" s="1" t="s">
        <v>12</v>
      </c>
      <c r="D1220" t="s">
        <v>1156</v>
      </c>
      <c r="E1220" t="s">
        <v>1156</v>
      </c>
      <c r="F1220" s="1">
        <v>2000</v>
      </c>
      <c r="G1220" s="1" t="s">
        <v>16</v>
      </c>
      <c r="H1220" t="s">
        <v>44</v>
      </c>
      <c r="I1220" t="s">
        <v>44</v>
      </c>
      <c r="J1220" t="s">
        <v>44</v>
      </c>
      <c r="K1220" t="s">
        <v>44</v>
      </c>
      <c r="L1220" t="s">
        <v>19</v>
      </c>
      <c r="M1220" s="1" t="s">
        <v>19</v>
      </c>
      <c r="N1220" t="s">
        <v>29</v>
      </c>
      <c r="O1220" s="2" t="s">
        <v>1100</v>
      </c>
      <c r="P1220" s="1" t="s">
        <v>1089</v>
      </c>
    </row>
    <row r="1221" spans="2:16" x14ac:dyDescent="0.25">
      <c r="B1221" s="1" t="s">
        <v>1101</v>
      </c>
      <c r="C1221" s="1" t="s">
        <v>12</v>
      </c>
      <c r="D1221" t="s">
        <v>358</v>
      </c>
      <c r="E1221" t="s">
        <v>357</v>
      </c>
      <c r="F1221" s="1">
        <v>7306</v>
      </c>
      <c r="G1221" s="1" t="s">
        <v>16</v>
      </c>
      <c r="H1221" t="s">
        <v>38</v>
      </c>
      <c r="I1221" t="s">
        <v>117</v>
      </c>
      <c r="J1221" t="s">
        <v>118</v>
      </c>
      <c r="K1221" t="s">
        <v>118</v>
      </c>
      <c r="L1221" t="s">
        <v>19</v>
      </c>
      <c r="M1221" s="1" t="s">
        <v>19</v>
      </c>
      <c r="N1221" t="s">
        <v>29</v>
      </c>
      <c r="O1221" s="2" t="s">
        <v>1100</v>
      </c>
      <c r="P1221" s="1" t="s">
        <v>1089</v>
      </c>
    </row>
    <row r="1222" spans="2:16" x14ac:dyDescent="0.25">
      <c r="B1222" s="1" t="s">
        <v>1098</v>
      </c>
      <c r="C1222" s="1" t="s">
        <v>12</v>
      </c>
      <c r="D1222" t="s">
        <v>1157</v>
      </c>
      <c r="E1222" t="s">
        <v>1158</v>
      </c>
      <c r="F1222" s="1">
        <v>3000</v>
      </c>
      <c r="G1222" s="1" t="s">
        <v>16</v>
      </c>
      <c r="H1222" t="s">
        <v>38</v>
      </c>
      <c r="I1222" t="s">
        <v>117</v>
      </c>
      <c r="J1222" t="s">
        <v>118</v>
      </c>
      <c r="K1222" t="s">
        <v>118</v>
      </c>
      <c r="L1222" t="s">
        <v>19</v>
      </c>
      <c r="M1222" s="1" t="s">
        <v>19</v>
      </c>
      <c r="N1222" t="s">
        <v>29</v>
      </c>
      <c r="O1222" s="2" t="s">
        <v>1100</v>
      </c>
      <c r="P1222" s="1" t="s">
        <v>1089</v>
      </c>
    </row>
    <row r="1223" spans="2:16" x14ac:dyDescent="0.25">
      <c r="B1223" s="1" t="s">
        <v>1098</v>
      </c>
      <c r="C1223" s="1" t="s">
        <v>12</v>
      </c>
      <c r="D1223" t="s">
        <v>1159</v>
      </c>
      <c r="E1223" t="s">
        <v>1159</v>
      </c>
      <c r="F1223" s="1">
        <v>2000</v>
      </c>
      <c r="G1223" s="1" t="s">
        <v>16</v>
      </c>
      <c r="H1223" t="s">
        <v>44</v>
      </c>
      <c r="I1223" t="s">
        <v>44</v>
      </c>
      <c r="J1223" t="s">
        <v>44</v>
      </c>
      <c r="K1223" t="s">
        <v>44</v>
      </c>
      <c r="L1223" t="s">
        <v>19</v>
      </c>
      <c r="M1223" s="1" t="s">
        <v>19</v>
      </c>
      <c r="N1223" t="s">
        <v>29</v>
      </c>
      <c r="O1223" s="2" t="s">
        <v>1100</v>
      </c>
      <c r="P1223" s="1" t="s">
        <v>1089</v>
      </c>
    </row>
    <row r="1224" spans="2:16" x14ac:dyDescent="0.25">
      <c r="B1224" s="1" t="s">
        <v>1098</v>
      </c>
      <c r="C1224" s="1" t="s">
        <v>12</v>
      </c>
      <c r="D1224" t="s">
        <v>1160</v>
      </c>
      <c r="E1224" t="s">
        <v>1160</v>
      </c>
      <c r="F1224" s="1">
        <v>1000</v>
      </c>
      <c r="G1224" s="1" t="s">
        <v>16</v>
      </c>
      <c r="H1224" t="s">
        <v>44</v>
      </c>
      <c r="I1224" t="s">
        <v>212</v>
      </c>
      <c r="J1224" t="s">
        <v>44</v>
      </c>
      <c r="K1224" t="s">
        <v>44</v>
      </c>
      <c r="L1224" t="s">
        <v>19</v>
      </c>
      <c r="M1224" s="1" t="s">
        <v>19</v>
      </c>
      <c r="N1224" t="s">
        <v>29</v>
      </c>
      <c r="O1224" s="2" t="s">
        <v>1100</v>
      </c>
      <c r="P1224" s="1" t="s">
        <v>1089</v>
      </c>
    </row>
    <row r="1225" spans="2:16" x14ac:dyDescent="0.25">
      <c r="B1225" s="1" t="s">
        <v>76</v>
      </c>
      <c r="C1225" s="1" t="s">
        <v>75</v>
      </c>
      <c r="D1225" t="s">
        <v>1161</v>
      </c>
      <c r="E1225" t="s">
        <v>1161</v>
      </c>
      <c r="F1225" s="1">
        <v>2000</v>
      </c>
      <c r="G1225" s="1" t="s">
        <v>16</v>
      </c>
      <c r="H1225" t="s">
        <v>44</v>
      </c>
      <c r="I1225" t="s">
        <v>44</v>
      </c>
      <c r="J1225" t="s">
        <v>44</v>
      </c>
      <c r="K1225" t="s">
        <v>44</v>
      </c>
      <c r="L1225" t="s">
        <v>19</v>
      </c>
      <c r="M1225" s="1" t="s">
        <v>19</v>
      </c>
      <c r="N1225" t="s">
        <v>29</v>
      </c>
      <c r="O1225" s="2" t="s">
        <v>1100</v>
      </c>
      <c r="P1225" s="1" t="s">
        <v>1089</v>
      </c>
    </row>
    <row r="1226" spans="2:16" x14ac:dyDescent="0.25">
      <c r="B1226" s="1" t="s">
        <v>1097</v>
      </c>
      <c r="C1226" s="1" t="s">
        <v>24</v>
      </c>
      <c r="D1226" t="s">
        <v>391</v>
      </c>
      <c r="E1226" t="s">
        <v>392</v>
      </c>
      <c r="F1226" s="1">
        <v>14400</v>
      </c>
      <c r="G1226" s="1" t="s">
        <v>16</v>
      </c>
      <c r="H1226" t="s">
        <v>38</v>
      </c>
      <c r="I1226" t="s">
        <v>117</v>
      </c>
      <c r="J1226" t="s">
        <v>118</v>
      </c>
      <c r="K1226" t="s">
        <v>118</v>
      </c>
      <c r="L1226" t="s">
        <v>19</v>
      </c>
      <c r="M1226" s="1" t="s">
        <v>19</v>
      </c>
      <c r="N1226" t="s">
        <v>29</v>
      </c>
      <c r="O1226" s="2" t="s">
        <v>1093</v>
      </c>
      <c r="P1226" s="1" t="s">
        <v>1089</v>
      </c>
    </row>
    <row r="1227" spans="2:16" x14ac:dyDescent="0.25">
      <c r="B1227" s="1" t="s">
        <v>1097</v>
      </c>
      <c r="C1227" s="1" t="s">
        <v>24</v>
      </c>
      <c r="D1227" t="s">
        <v>391</v>
      </c>
      <c r="E1227" t="s">
        <v>392</v>
      </c>
      <c r="F1227" s="1">
        <v>14400</v>
      </c>
      <c r="G1227" s="1" t="s">
        <v>16</v>
      </c>
      <c r="H1227" t="s">
        <v>38</v>
      </c>
      <c r="I1227" t="s">
        <v>117</v>
      </c>
      <c r="J1227" t="s">
        <v>118</v>
      </c>
      <c r="K1227" t="s">
        <v>118</v>
      </c>
      <c r="L1227" t="s">
        <v>19</v>
      </c>
      <c r="M1227" s="1" t="s">
        <v>19</v>
      </c>
      <c r="N1227" t="s">
        <v>29</v>
      </c>
      <c r="O1227" s="2" t="s">
        <v>1093</v>
      </c>
      <c r="P1227" s="1" t="s">
        <v>1089</v>
      </c>
    </row>
    <row r="1228" spans="2:16" x14ac:dyDescent="0.25">
      <c r="B1228" s="1" t="s">
        <v>1151</v>
      </c>
      <c r="C1228" s="1" t="s">
        <v>24</v>
      </c>
      <c r="D1228" t="s">
        <v>1162</v>
      </c>
      <c r="E1228" t="s">
        <v>1162</v>
      </c>
      <c r="F1228" s="1">
        <v>45000</v>
      </c>
      <c r="G1228" s="1" t="s">
        <v>16</v>
      </c>
      <c r="H1228" t="s">
        <v>44</v>
      </c>
      <c r="I1228" t="s">
        <v>44</v>
      </c>
      <c r="J1228" t="s">
        <v>44</v>
      </c>
      <c r="K1228" t="s">
        <v>44</v>
      </c>
      <c r="L1228" t="s">
        <v>19</v>
      </c>
      <c r="M1228" s="1" t="s">
        <v>19</v>
      </c>
      <c r="N1228" t="s">
        <v>29</v>
      </c>
      <c r="O1228" s="2" t="s">
        <v>70</v>
      </c>
      <c r="P1228" s="1" t="s">
        <v>1089</v>
      </c>
    </row>
    <row r="1229" spans="2:16" x14ac:dyDescent="0.25">
      <c r="B1229" s="1" t="s">
        <v>30</v>
      </c>
      <c r="C1229" s="1" t="s">
        <v>24</v>
      </c>
      <c r="D1229" t="s">
        <v>1163</v>
      </c>
      <c r="E1229" t="s">
        <v>1164</v>
      </c>
      <c r="F1229" s="1">
        <v>20000</v>
      </c>
      <c r="G1229" s="1" t="s">
        <v>16</v>
      </c>
      <c r="H1229" t="s">
        <v>38</v>
      </c>
      <c r="I1229" t="s">
        <v>120</v>
      </c>
      <c r="J1229" t="s">
        <v>40</v>
      </c>
      <c r="K1229" t="s">
        <v>41</v>
      </c>
      <c r="L1229" t="s">
        <v>19</v>
      </c>
      <c r="M1229" s="1" t="s">
        <v>19</v>
      </c>
      <c r="N1229" t="s">
        <v>29</v>
      </c>
      <c r="O1229" s="2" t="s">
        <v>1093</v>
      </c>
      <c r="P1229" s="1" t="s">
        <v>1089</v>
      </c>
    </row>
    <row r="1230" spans="2:16" x14ac:dyDescent="0.25">
      <c r="B1230" s="1" t="s">
        <v>1098</v>
      </c>
      <c r="C1230" s="1" t="s">
        <v>12</v>
      </c>
      <c r="D1230" t="s">
        <v>1165</v>
      </c>
      <c r="E1230" t="s">
        <v>410</v>
      </c>
      <c r="F1230" s="1">
        <v>7500</v>
      </c>
      <c r="G1230" s="1" t="s">
        <v>16</v>
      </c>
      <c r="H1230" t="s">
        <v>94</v>
      </c>
      <c r="I1230" t="s">
        <v>68</v>
      </c>
      <c r="J1230" t="s">
        <v>94</v>
      </c>
      <c r="K1230" t="s">
        <v>69</v>
      </c>
      <c r="L1230" t="s">
        <v>19</v>
      </c>
      <c r="M1230" s="1" t="s">
        <v>19</v>
      </c>
      <c r="N1230" t="s">
        <v>29</v>
      </c>
      <c r="O1230" s="2" t="s">
        <v>1100</v>
      </c>
      <c r="P1230" s="1" t="s">
        <v>1089</v>
      </c>
    </row>
    <row r="1231" spans="2:16" x14ac:dyDescent="0.25">
      <c r="B1231" s="1" t="s">
        <v>1098</v>
      </c>
      <c r="C1231" s="1" t="s">
        <v>12</v>
      </c>
      <c r="D1231" t="s">
        <v>1165</v>
      </c>
      <c r="E1231" t="s">
        <v>410</v>
      </c>
      <c r="F1231" s="1">
        <v>4000</v>
      </c>
      <c r="G1231" s="1" t="s">
        <v>16</v>
      </c>
      <c r="H1231" t="s">
        <v>94</v>
      </c>
      <c r="I1231" t="s">
        <v>68</v>
      </c>
      <c r="J1231" t="s">
        <v>94</v>
      </c>
      <c r="K1231" t="s">
        <v>69</v>
      </c>
      <c r="L1231" t="s">
        <v>19</v>
      </c>
      <c r="M1231" s="1" t="s">
        <v>19</v>
      </c>
      <c r="N1231" t="s">
        <v>29</v>
      </c>
      <c r="O1231" s="2" t="s">
        <v>1100</v>
      </c>
      <c r="P1231" s="1" t="s">
        <v>1089</v>
      </c>
    </row>
    <row r="1232" spans="2:16" x14ac:dyDescent="0.25">
      <c r="B1232" s="1" t="s">
        <v>1098</v>
      </c>
      <c r="C1232" s="1" t="s">
        <v>12</v>
      </c>
      <c r="D1232" t="s">
        <v>1165</v>
      </c>
      <c r="E1232" t="s">
        <v>410</v>
      </c>
      <c r="F1232" s="1">
        <v>2481</v>
      </c>
      <c r="G1232" s="1" t="s">
        <v>16</v>
      </c>
      <c r="H1232" t="s">
        <v>94</v>
      </c>
      <c r="I1232" t="s">
        <v>68</v>
      </c>
      <c r="J1232" t="s">
        <v>94</v>
      </c>
      <c r="K1232" t="s">
        <v>69</v>
      </c>
      <c r="L1232" t="s">
        <v>19</v>
      </c>
      <c r="M1232" s="1" t="s">
        <v>19</v>
      </c>
      <c r="N1232" t="s">
        <v>29</v>
      </c>
      <c r="O1232" s="2" t="s">
        <v>1100</v>
      </c>
      <c r="P1232" s="1" t="s">
        <v>1089</v>
      </c>
    </row>
    <row r="1233" spans="2:16" x14ac:dyDescent="0.25">
      <c r="B1233" s="1" t="s">
        <v>1098</v>
      </c>
      <c r="C1233" s="1" t="s">
        <v>12</v>
      </c>
      <c r="D1233" t="s">
        <v>1165</v>
      </c>
      <c r="E1233" t="s">
        <v>410</v>
      </c>
      <c r="F1233" s="1">
        <v>1019</v>
      </c>
      <c r="G1233" s="1" t="s">
        <v>16</v>
      </c>
      <c r="H1233" t="s">
        <v>94</v>
      </c>
      <c r="I1233" t="s">
        <v>68</v>
      </c>
      <c r="J1233" t="s">
        <v>94</v>
      </c>
      <c r="K1233" t="s">
        <v>69</v>
      </c>
      <c r="L1233" t="s">
        <v>19</v>
      </c>
      <c r="M1233" s="1" t="s">
        <v>19</v>
      </c>
      <c r="N1233" t="s">
        <v>29</v>
      </c>
      <c r="O1233" s="2" t="s">
        <v>1100</v>
      </c>
      <c r="P1233" s="1" t="s">
        <v>1089</v>
      </c>
    </row>
    <row r="1234" spans="2:16" x14ac:dyDescent="0.25">
      <c r="B1234" s="1" t="s">
        <v>1101</v>
      </c>
      <c r="C1234" s="1" t="s">
        <v>12</v>
      </c>
      <c r="D1234" t="s">
        <v>411</v>
      </c>
      <c r="E1234" t="s">
        <v>411</v>
      </c>
      <c r="F1234" s="1">
        <v>1000</v>
      </c>
      <c r="G1234" s="1" t="s">
        <v>16</v>
      </c>
      <c r="H1234" t="s">
        <v>44</v>
      </c>
      <c r="I1234" t="s">
        <v>44</v>
      </c>
      <c r="J1234" t="s">
        <v>44</v>
      </c>
      <c r="K1234" t="s">
        <v>44</v>
      </c>
      <c r="L1234" t="s">
        <v>19</v>
      </c>
      <c r="M1234" s="1" t="s">
        <v>19</v>
      </c>
      <c r="N1234" t="s">
        <v>29</v>
      </c>
      <c r="O1234" s="2" t="s">
        <v>1100</v>
      </c>
      <c r="P1234" s="1" t="s">
        <v>1089</v>
      </c>
    </row>
    <row r="1235" spans="2:16" x14ac:dyDescent="0.25">
      <c r="B1235" s="1" t="s">
        <v>76</v>
      </c>
      <c r="C1235" s="1" t="s">
        <v>75</v>
      </c>
      <c r="D1235" t="s">
        <v>1166</v>
      </c>
      <c r="E1235" t="s">
        <v>1166</v>
      </c>
      <c r="F1235" s="1">
        <v>250</v>
      </c>
      <c r="G1235" s="1" t="s">
        <v>16</v>
      </c>
      <c r="H1235" t="s">
        <v>44</v>
      </c>
      <c r="I1235" t="s">
        <v>44</v>
      </c>
      <c r="J1235" t="s">
        <v>44</v>
      </c>
      <c r="K1235" t="s">
        <v>44</v>
      </c>
      <c r="L1235" t="s">
        <v>19</v>
      </c>
      <c r="M1235" s="1" t="s">
        <v>19</v>
      </c>
      <c r="N1235" t="s">
        <v>29</v>
      </c>
      <c r="O1235" s="2" t="s">
        <v>1100</v>
      </c>
      <c r="P1235" s="1" t="s">
        <v>1089</v>
      </c>
    </row>
    <row r="1236" spans="2:16" x14ac:dyDescent="0.25">
      <c r="B1236" s="1" t="s">
        <v>1101</v>
      </c>
      <c r="C1236" s="1" t="s">
        <v>12</v>
      </c>
      <c r="D1236" t="s">
        <v>1167</v>
      </c>
      <c r="E1236" t="s">
        <v>1168</v>
      </c>
      <c r="F1236" s="1">
        <v>4000</v>
      </c>
      <c r="G1236" s="1" t="s">
        <v>16</v>
      </c>
      <c r="H1236" t="s">
        <v>28</v>
      </c>
      <c r="I1236" t="s">
        <v>28</v>
      </c>
      <c r="J1236" t="s">
        <v>28</v>
      </c>
      <c r="K1236" t="s">
        <v>28</v>
      </c>
      <c r="L1236" t="s">
        <v>20</v>
      </c>
      <c r="M1236" s="1" t="s">
        <v>19</v>
      </c>
      <c r="N1236" t="s">
        <v>29</v>
      </c>
      <c r="O1236" s="2" t="s">
        <v>1100</v>
      </c>
      <c r="P1236" s="1" t="s">
        <v>1089</v>
      </c>
    </row>
    <row r="1237" spans="2:16" x14ac:dyDescent="0.25">
      <c r="B1237" s="1" t="s">
        <v>1090</v>
      </c>
      <c r="C1237" s="1" t="s">
        <v>24</v>
      </c>
      <c r="D1237" t="s">
        <v>1169</v>
      </c>
      <c r="E1237" t="s">
        <v>1170</v>
      </c>
      <c r="F1237" s="1">
        <v>150000</v>
      </c>
      <c r="G1237" s="1" t="s">
        <v>16</v>
      </c>
      <c r="H1237" t="s">
        <v>28</v>
      </c>
      <c r="I1237" t="s">
        <v>28</v>
      </c>
      <c r="J1237" t="s">
        <v>28</v>
      </c>
      <c r="K1237" t="s">
        <v>28</v>
      </c>
      <c r="L1237" t="s">
        <v>20</v>
      </c>
      <c r="M1237" s="1" t="s">
        <v>19</v>
      </c>
      <c r="N1237" t="s">
        <v>29</v>
      </c>
      <c r="O1237" s="2" t="s">
        <v>22</v>
      </c>
      <c r="P1237" s="1" t="s">
        <v>1089</v>
      </c>
    </row>
    <row r="1238" spans="2:16" x14ac:dyDescent="0.25">
      <c r="B1238" s="1" t="s">
        <v>1144</v>
      </c>
      <c r="C1238" s="1" t="s">
        <v>24</v>
      </c>
      <c r="D1238" t="s">
        <v>1171</v>
      </c>
      <c r="E1238" t="s">
        <v>1172</v>
      </c>
      <c r="F1238" s="1">
        <v>455000</v>
      </c>
      <c r="G1238" s="1" t="s">
        <v>16</v>
      </c>
      <c r="H1238" t="s">
        <v>198</v>
      </c>
      <c r="I1238" t="s">
        <v>18</v>
      </c>
      <c r="J1238" t="s">
        <v>18</v>
      </c>
      <c r="K1238" t="s">
        <v>18</v>
      </c>
      <c r="L1238" t="s">
        <v>19</v>
      </c>
      <c r="M1238" s="1" t="s">
        <v>20</v>
      </c>
      <c r="N1238" t="s">
        <v>21</v>
      </c>
      <c r="O1238" s="2" t="s">
        <v>22</v>
      </c>
      <c r="P1238" s="1" t="s">
        <v>1089</v>
      </c>
    </row>
    <row r="1239" spans="2:16" x14ac:dyDescent="0.25">
      <c r="B1239" s="1" t="s">
        <v>1101</v>
      </c>
      <c r="C1239" s="1" t="s">
        <v>12</v>
      </c>
      <c r="D1239" t="s">
        <v>421</v>
      </c>
      <c r="E1239" t="s">
        <v>421</v>
      </c>
      <c r="F1239" s="1">
        <v>1500</v>
      </c>
      <c r="G1239" s="1" t="s">
        <v>16</v>
      </c>
      <c r="H1239" t="s">
        <v>44</v>
      </c>
      <c r="I1239" t="s">
        <v>44</v>
      </c>
      <c r="J1239" t="s">
        <v>44</v>
      </c>
      <c r="K1239" t="s">
        <v>44</v>
      </c>
      <c r="L1239" t="s">
        <v>19</v>
      </c>
      <c r="M1239" s="1" t="s">
        <v>19</v>
      </c>
      <c r="N1239" t="s">
        <v>29</v>
      </c>
      <c r="O1239" s="2" t="s">
        <v>1100</v>
      </c>
      <c r="P1239" s="1" t="s">
        <v>1089</v>
      </c>
    </row>
    <row r="1240" spans="2:16" x14ac:dyDescent="0.25">
      <c r="B1240" s="1" t="s">
        <v>76</v>
      </c>
      <c r="C1240" s="1" t="s">
        <v>75</v>
      </c>
      <c r="D1240" t="s">
        <v>1173</v>
      </c>
      <c r="E1240" t="s">
        <v>1173</v>
      </c>
      <c r="F1240" s="1">
        <v>500</v>
      </c>
      <c r="G1240" s="1" t="s">
        <v>16</v>
      </c>
      <c r="H1240" t="s">
        <v>44</v>
      </c>
      <c r="I1240" t="s">
        <v>44</v>
      </c>
      <c r="J1240" t="s">
        <v>44</v>
      </c>
      <c r="K1240" t="s">
        <v>44</v>
      </c>
      <c r="L1240" t="s">
        <v>19</v>
      </c>
      <c r="M1240" s="1" t="s">
        <v>19</v>
      </c>
      <c r="N1240" t="s">
        <v>29</v>
      </c>
      <c r="O1240" s="2" t="s">
        <v>1100</v>
      </c>
      <c r="P1240" s="1" t="s">
        <v>1089</v>
      </c>
    </row>
    <row r="1241" spans="2:16" x14ac:dyDescent="0.25">
      <c r="B1241" s="1" t="s">
        <v>1174</v>
      </c>
      <c r="C1241" s="1" t="s">
        <v>24</v>
      </c>
      <c r="D1241" t="s">
        <v>1175</v>
      </c>
      <c r="E1241" t="s">
        <v>1175</v>
      </c>
      <c r="F1241" s="1">
        <v>27500</v>
      </c>
      <c r="G1241" s="1" t="s">
        <v>16</v>
      </c>
      <c r="H1241" t="s">
        <v>38</v>
      </c>
      <c r="I1241" t="s">
        <v>68</v>
      </c>
      <c r="J1241" t="s">
        <v>40</v>
      </c>
      <c r="K1241" t="s">
        <v>69</v>
      </c>
      <c r="L1241" t="s">
        <v>19</v>
      </c>
      <c r="M1241" s="1" t="s">
        <v>19</v>
      </c>
      <c r="N1241" t="s">
        <v>29</v>
      </c>
      <c r="O1241" s="2" t="s">
        <v>70</v>
      </c>
      <c r="P1241" s="1" t="s">
        <v>1089</v>
      </c>
    </row>
    <row r="1242" spans="2:16" x14ac:dyDescent="0.25">
      <c r="B1242" s="1" t="s">
        <v>1101</v>
      </c>
      <c r="C1242" s="1" t="s">
        <v>12</v>
      </c>
      <c r="D1242" t="s">
        <v>1176</v>
      </c>
      <c r="E1242" t="s">
        <v>1176</v>
      </c>
      <c r="F1242" s="1">
        <v>1000</v>
      </c>
      <c r="G1242" s="1" t="s">
        <v>16</v>
      </c>
      <c r="H1242" t="s">
        <v>44</v>
      </c>
      <c r="I1242" t="s">
        <v>44</v>
      </c>
      <c r="J1242" t="s">
        <v>44</v>
      </c>
      <c r="K1242" t="s">
        <v>44</v>
      </c>
      <c r="L1242" t="s">
        <v>19</v>
      </c>
      <c r="M1242" s="1" t="s">
        <v>19</v>
      </c>
      <c r="N1242" t="s">
        <v>29</v>
      </c>
      <c r="O1242" s="2" t="s">
        <v>1100</v>
      </c>
      <c r="P1242" s="1" t="s">
        <v>1089</v>
      </c>
    </row>
    <row r="1243" spans="2:16" x14ac:dyDescent="0.25">
      <c r="B1243" s="1" t="s">
        <v>1101</v>
      </c>
      <c r="C1243" s="1" t="s">
        <v>12</v>
      </c>
      <c r="D1243" t="s">
        <v>1177</v>
      </c>
      <c r="E1243" t="s">
        <v>1177</v>
      </c>
      <c r="F1243" s="1">
        <v>1000</v>
      </c>
      <c r="G1243" s="1" t="s">
        <v>16</v>
      </c>
      <c r="H1243" t="s">
        <v>44</v>
      </c>
      <c r="I1243" t="s">
        <v>44</v>
      </c>
      <c r="J1243" t="s">
        <v>44</v>
      </c>
      <c r="K1243" t="s">
        <v>44</v>
      </c>
      <c r="L1243" t="s">
        <v>19</v>
      </c>
      <c r="M1243" s="1" t="s">
        <v>19</v>
      </c>
      <c r="N1243" t="s">
        <v>29</v>
      </c>
      <c r="O1243" s="2" t="s">
        <v>1100</v>
      </c>
      <c r="P1243" s="1" t="s">
        <v>1089</v>
      </c>
    </row>
    <row r="1244" spans="2:16" x14ac:dyDescent="0.25">
      <c r="B1244" s="1" t="s">
        <v>30</v>
      </c>
      <c r="C1244" s="1" t="s">
        <v>24</v>
      </c>
      <c r="D1244" t="s">
        <v>1178</v>
      </c>
      <c r="E1244" t="s">
        <v>1179</v>
      </c>
      <c r="F1244" s="1">
        <v>15000</v>
      </c>
      <c r="G1244" s="1" t="s">
        <v>16</v>
      </c>
      <c r="H1244" t="s">
        <v>38</v>
      </c>
      <c r="I1244" t="s">
        <v>39</v>
      </c>
      <c r="J1244" t="s">
        <v>40</v>
      </c>
      <c r="K1244" t="s">
        <v>41</v>
      </c>
      <c r="L1244" t="s">
        <v>19</v>
      </c>
      <c r="M1244" s="1" t="s">
        <v>19</v>
      </c>
      <c r="N1244" t="s">
        <v>29</v>
      </c>
      <c r="O1244" s="2" t="s">
        <v>1093</v>
      </c>
      <c r="P1244" s="1" t="s">
        <v>1089</v>
      </c>
    </row>
    <row r="1245" spans="2:16" x14ac:dyDescent="0.25">
      <c r="B1245" s="1" t="s">
        <v>30</v>
      </c>
      <c r="C1245" s="1" t="s">
        <v>24</v>
      </c>
      <c r="D1245" t="s">
        <v>1180</v>
      </c>
      <c r="E1245" t="s">
        <v>1181</v>
      </c>
      <c r="F1245" s="1">
        <v>15000</v>
      </c>
      <c r="G1245" s="1" t="s">
        <v>16</v>
      </c>
      <c r="H1245" t="s">
        <v>38</v>
      </c>
      <c r="I1245" t="s">
        <v>86</v>
      </c>
      <c r="J1245" t="s">
        <v>40</v>
      </c>
      <c r="K1245" t="s">
        <v>86</v>
      </c>
      <c r="L1245" t="s">
        <v>19</v>
      </c>
      <c r="M1245" s="1" t="s">
        <v>19</v>
      </c>
      <c r="N1245" t="s">
        <v>29</v>
      </c>
      <c r="O1245" s="2" t="s">
        <v>1093</v>
      </c>
      <c r="P1245" s="1" t="s">
        <v>1089</v>
      </c>
    </row>
    <row r="1246" spans="2:16" x14ac:dyDescent="0.25">
      <c r="B1246" s="1" t="s">
        <v>288</v>
      </c>
      <c r="C1246" s="1" t="s">
        <v>75</v>
      </c>
      <c r="D1246" t="s">
        <v>1182</v>
      </c>
      <c r="E1246" t="s">
        <v>1183</v>
      </c>
      <c r="F1246" s="1">
        <v>150000</v>
      </c>
      <c r="G1246" s="1" t="s">
        <v>16</v>
      </c>
      <c r="H1246" t="s">
        <v>38</v>
      </c>
      <c r="I1246" t="s">
        <v>93</v>
      </c>
      <c r="J1246" t="s">
        <v>40</v>
      </c>
      <c r="K1246" t="s">
        <v>1391</v>
      </c>
      <c r="L1246" t="s">
        <v>19</v>
      </c>
      <c r="M1246" s="1" t="s">
        <v>19</v>
      </c>
      <c r="N1246" t="s">
        <v>29</v>
      </c>
      <c r="O1246" s="2" t="s">
        <v>22</v>
      </c>
      <c r="P1246" s="1" t="s">
        <v>1089</v>
      </c>
    </row>
    <row r="1247" spans="2:16" x14ac:dyDescent="0.25">
      <c r="B1247" s="1" t="s">
        <v>288</v>
      </c>
      <c r="C1247" s="1" t="s">
        <v>75</v>
      </c>
      <c r="D1247" t="s">
        <v>1184</v>
      </c>
      <c r="E1247" t="s">
        <v>1185</v>
      </c>
      <c r="F1247" s="1">
        <v>16145</v>
      </c>
      <c r="G1247" s="1" t="s">
        <v>16</v>
      </c>
      <c r="H1247" t="s">
        <v>94</v>
      </c>
      <c r="I1247" t="s">
        <v>137</v>
      </c>
      <c r="J1247" t="s">
        <v>94</v>
      </c>
      <c r="K1247" t="s">
        <v>138</v>
      </c>
      <c r="L1247" t="s">
        <v>19</v>
      </c>
      <c r="M1247" s="1" t="s">
        <v>19</v>
      </c>
      <c r="N1247" t="s">
        <v>29</v>
      </c>
      <c r="O1247" s="2" t="s">
        <v>1093</v>
      </c>
      <c r="P1247" s="1" t="s">
        <v>1089</v>
      </c>
    </row>
    <row r="1248" spans="2:16" x14ac:dyDescent="0.25">
      <c r="B1248" s="1" t="s">
        <v>1098</v>
      </c>
      <c r="C1248" s="1" t="s">
        <v>12</v>
      </c>
      <c r="D1248" t="s">
        <v>1186</v>
      </c>
      <c r="E1248" t="s">
        <v>1187</v>
      </c>
      <c r="F1248" s="1">
        <v>1000</v>
      </c>
      <c r="G1248" s="1" t="s">
        <v>16</v>
      </c>
      <c r="H1248" t="s">
        <v>38</v>
      </c>
      <c r="I1248" t="s">
        <v>120</v>
      </c>
      <c r="J1248" t="s">
        <v>40</v>
      </c>
      <c r="K1248" t="s">
        <v>41</v>
      </c>
      <c r="L1248" t="s">
        <v>19</v>
      </c>
      <c r="M1248" s="1" t="s">
        <v>19</v>
      </c>
      <c r="N1248" t="s">
        <v>29</v>
      </c>
      <c r="O1248" s="2" t="s">
        <v>1100</v>
      </c>
      <c r="P1248" s="1" t="s">
        <v>1089</v>
      </c>
    </row>
    <row r="1249" spans="2:16" x14ac:dyDescent="0.25">
      <c r="B1249" s="1" t="s">
        <v>1188</v>
      </c>
      <c r="C1249" s="1" t="s">
        <v>12</v>
      </c>
      <c r="D1249" t="s">
        <v>1189</v>
      </c>
      <c r="E1249" t="s">
        <v>1189</v>
      </c>
      <c r="F1249" s="1">
        <v>30000</v>
      </c>
      <c r="G1249" s="1" t="s">
        <v>16</v>
      </c>
      <c r="H1249" t="s">
        <v>38</v>
      </c>
      <c r="I1249" t="s">
        <v>137</v>
      </c>
      <c r="J1249" t="s">
        <v>57</v>
      </c>
      <c r="K1249" t="s">
        <v>138</v>
      </c>
      <c r="L1249" t="s">
        <v>19</v>
      </c>
      <c r="M1249" s="1" t="s">
        <v>19</v>
      </c>
      <c r="N1249" t="s">
        <v>29</v>
      </c>
      <c r="O1249" s="2" t="s">
        <v>70</v>
      </c>
      <c r="P1249" s="1" t="s">
        <v>1089</v>
      </c>
    </row>
    <row r="1250" spans="2:16" x14ac:dyDescent="0.25">
      <c r="B1250" s="1" t="s">
        <v>1119</v>
      </c>
      <c r="C1250" s="1" t="s">
        <v>24</v>
      </c>
      <c r="D1250" t="s">
        <v>1190</v>
      </c>
      <c r="E1250" t="s">
        <v>1191</v>
      </c>
      <c r="F1250" s="1">
        <v>25000</v>
      </c>
      <c r="G1250" s="1" t="s">
        <v>16</v>
      </c>
      <c r="H1250" t="s">
        <v>38</v>
      </c>
      <c r="I1250" t="s">
        <v>120</v>
      </c>
      <c r="J1250" t="s">
        <v>40</v>
      </c>
      <c r="K1250" t="s">
        <v>41</v>
      </c>
      <c r="L1250" t="s">
        <v>19</v>
      </c>
      <c r="M1250" s="1" t="s">
        <v>19</v>
      </c>
      <c r="N1250" t="s">
        <v>29</v>
      </c>
      <c r="O1250" s="2" t="s">
        <v>70</v>
      </c>
      <c r="P1250" s="1" t="s">
        <v>1089</v>
      </c>
    </row>
    <row r="1251" spans="2:16" x14ac:dyDescent="0.25">
      <c r="B1251" s="1" t="s">
        <v>1101</v>
      </c>
      <c r="C1251" s="1" t="s">
        <v>12</v>
      </c>
      <c r="D1251" t="s">
        <v>484</v>
      </c>
      <c r="E1251" t="s">
        <v>484</v>
      </c>
      <c r="F1251" s="1">
        <v>1500</v>
      </c>
      <c r="G1251" s="1" t="s">
        <v>16</v>
      </c>
      <c r="H1251" t="s">
        <v>38</v>
      </c>
      <c r="I1251" t="s">
        <v>117</v>
      </c>
      <c r="J1251" t="s">
        <v>118</v>
      </c>
      <c r="K1251" t="s">
        <v>118</v>
      </c>
      <c r="L1251" t="s">
        <v>19</v>
      </c>
      <c r="M1251" s="1" t="s">
        <v>19</v>
      </c>
      <c r="N1251" t="s">
        <v>29</v>
      </c>
      <c r="O1251" s="2" t="s">
        <v>1100</v>
      </c>
      <c r="P1251" s="1" t="s">
        <v>1089</v>
      </c>
    </row>
    <row r="1252" spans="2:16" x14ac:dyDescent="0.25">
      <c r="B1252" s="1" t="s">
        <v>1117</v>
      </c>
      <c r="C1252" s="1" t="s">
        <v>24</v>
      </c>
      <c r="D1252" t="s">
        <v>486</v>
      </c>
      <c r="E1252" t="s">
        <v>486</v>
      </c>
      <c r="F1252" s="1">
        <v>15000</v>
      </c>
      <c r="G1252" s="1" t="s">
        <v>16</v>
      </c>
      <c r="H1252" t="s">
        <v>38</v>
      </c>
      <c r="I1252" t="s">
        <v>68</v>
      </c>
      <c r="J1252" t="s">
        <v>40</v>
      </c>
      <c r="K1252" t="s">
        <v>69</v>
      </c>
      <c r="L1252" t="s">
        <v>19</v>
      </c>
      <c r="M1252" s="1" t="s">
        <v>19</v>
      </c>
      <c r="N1252" t="s">
        <v>29</v>
      </c>
      <c r="O1252" s="2" t="s">
        <v>1093</v>
      </c>
      <c r="P1252" s="1" t="s">
        <v>1089</v>
      </c>
    </row>
    <row r="1253" spans="2:16" x14ac:dyDescent="0.25">
      <c r="B1253" s="1" t="s">
        <v>25</v>
      </c>
      <c r="C1253" s="1" t="s">
        <v>24</v>
      </c>
      <c r="D1253" t="s">
        <v>1192</v>
      </c>
      <c r="E1253" t="s">
        <v>1192</v>
      </c>
      <c r="F1253" s="1">
        <v>20000</v>
      </c>
      <c r="G1253" s="1" t="s">
        <v>16</v>
      </c>
      <c r="H1253" t="s">
        <v>44</v>
      </c>
      <c r="I1253" t="s">
        <v>44</v>
      </c>
      <c r="J1253" t="s">
        <v>44</v>
      </c>
      <c r="K1253" t="s">
        <v>44</v>
      </c>
      <c r="L1253" t="s">
        <v>19</v>
      </c>
      <c r="M1253" s="1" t="s">
        <v>19</v>
      </c>
      <c r="N1253" t="s">
        <v>29</v>
      </c>
      <c r="O1253" s="2" t="s">
        <v>1093</v>
      </c>
      <c r="P1253" s="1" t="s">
        <v>1089</v>
      </c>
    </row>
    <row r="1254" spans="2:16" x14ac:dyDescent="0.25">
      <c r="B1254" s="1" t="s">
        <v>1098</v>
      </c>
      <c r="C1254" s="1" t="s">
        <v>12</v>
      </c>
      <c r="D1254" t="s">
        <v>1193</v>
      </c>
      <c r="E1254" t="s">
        <v>1194</v>
      </c>
      <c r="F1254" s="1">
        <v>2355</v>
      </c>
      <c r="G1254" s="1" t="s">
        <v>16</v>
      </c>
      <c r="H1254" t="s">
        <v>28</v>
      </c>
      <c r="I1254" t="s">
        <v>28</v>
      </c>
      <c r="J1254" t="s">
        <v>28</v>
      </c>
      <c r="K1254" t="s">
        <v>28</v>
      </c>
      <c r="L1254" t="s">
        <v>20</v>
      </c>
      <c r="M1254" s="1" t="s">
        <v>19</v>
      </c>
      <c r="N1254" t="s">
        <v>29</v>
      </c>
      <c r="O1254" s="2" t="s">
        <v>1100</v>
      </c>
      <c r="P1254" s="1" t="s">
        <v>1089</v>
      </c>
    </row>
    <row r="1255" spans="2:16" x14ac:dyDescent="0.25">
      <c r="B1255" s="1" t="s">
        <v>25</v>
      </c>
      <c r="C1255" s="1" t="s">
        <v>24</v>
      </c>
      <c r="D1255" t="s">
        <v>1195</v>
      </c>
      <c r="E1255" t="s">
        <v>1196</v>
      </c>
      <c r="F1255" s="1">
        <v>25000</v>
      </c>
      <c r="G1255" s="1" t="s">
        <v>16</v>
      </c>
      <c r="H1255" t="s">
        <v>38</v>
      </c>
      <c r="I1255" t="s">
        <v>120</v>
      </c>
      <c r="J1255" t="s">
        <v>40</v>
      </c>
      <c r="K1255" t="s">
        <v>41</v>
      </c>
      <c r="L1255" t="s">
        <v>19</v>
      </c>
      <c r="M1255" s="1" t="s">
        <v>19</v>
      </c>
      <c r="N1255" t="s">
        <v>29</v>
      </c>
      <c r="O1255" s="2" t="s">
        <v>70</v>
      </c>
      <c r="P1255" s="1" t="s">
        <v>1089</v>
      </c>
    </row>
    <row r="1256" spans="2:16" x14ac:dyDescent="0.25">
      <c r="B1256" s="1" t="s">
        <v>65</v>
      </c>
      <c r="C1256" s="1" t="s">
        <v>12</v>
      </c>
      <c r="D1256" t="s">
        <v>1197</v>
      </c>
      <c r="E1256" t="s">
        <v>37</v>
      </c>
      <c r="F1256" s="1">
        <v>30000</v>
      </c>
      <c r="G1256" s="1" t="s">
        <v>16</v>
      </c>
      <c r="H1256" t="s">
        <v>38</v>
      </c>
      <c r="I1256" t="s">
        <v>39</v>
      </c>
      <c r="J1256" t="s">
        <v>40</v>
      </c>
      <c r="K1256" t="s">
        <v>41</v>
      </c>
      <c r="L1256" t="s">
        <v>19</v>
      </c>
      <c r="M1256" s="1" t="s">
        <v>19</v>
      </c>
      <c r="N1256" t="s">
        <v>29</v>
      </c>
      <c r="O1256" s="2" t="s">
        <v>70</v>
      </c>
      <c r="P1256" s="1" t="s">
        <v>1089</v>
      </c>
    </row>
    <row r="1257" spans="2:16" x14ac:dyDescent="0.25">
      <c r="B1257" s="1" t="s">
        <v>1098</v>
      </c>
      <c r="C1257" s="1" t="s">
        <v>12</v>
      </c>
      <c r="D1257" t="s">
        <v>1198</v>
      </c>
      <c r="E1257" t="s">
        <v>1199</v>
      </c>
      <c r="F1257" s="1">
        <v>5000</v>
      </c>
      <c r="G1257" s="1" t="s">
        <v>16</v>
      </c>
      <c r="H1257" t="s">
        <v>28</v>
      </c>
      <c r="I1257" t="s">
        <v>28</v>
      </c>
      <c r="J1257" t="s">
        <v>28</v>
      </c>
      <c r="K1257" t="s">
        <v>28</v>
      </c>
      <c r="L1257" t="s">
        <v>20</v>
      </c>
      <c r="M1257" s="1" t="s">
        <v>19</v>
      </c>
      <c r="N1257" t="s">
        <v>29</v>
      </c>
      <c r="O1257" s="2" t="s">
        <v>1100</v>
      </c>
      <c r="P1257" s="1" t="s">
        <v>1089</v>
      </c>
    </row>
    <row r="1258" spans="2:16" x14ac:dyDescent="0.25">
      <c r="B1258" s="1" t="s">
        <v>90</v>
      </c>
      <c r="C1258" s="1" t="s">
        <v>75</v>
      </c>
      <c r="D1258" t="s">
        <v>1200</v>
      </c>
      <c r="E1258" t="s">
        <v>814</v>
      </c>
      <c r="F1258" s="1">
        <v>20000</v>
      </c>
      <c r="G1258" s="1" t="s">
        <v>16</v>
      </c>
      <c r="H1258" t="s">
        <v>38</v>
      </c>
      <c r="I1258" t="s">
        <v>86</v>
      </c>
      <c r="J1258" t="s">
        <v>40</v>
      </c>
      <c r="K1258" t="s">
        <v>86</v>
      </c>
      <c r="L1258" t="s">
        <v>19</v>
      </c>
      <c r="M1258" s="1" t="s">
        <v>19</v>
      </c>
      <c r="N1258" t="s">
        <v>29</v>
      </c>
      <c r="O1258" s="2" t="s">
        <v>1093</v>
      </c>
      <c r="P1258" s="1" t="s">
        <v>1089</v>
      </c>
    </row>
    <row r="1259" spans="2:16" x14ac:dyDescent="0.25">
      <c r="B1259" s="1" t="s">
        <v>1090</v>
      </c>
      <c r="C1259" s="1" t="s">
        <v>24</v>
      </c>
      <c r="D1259" t="s">
        <v>1201</v>
      </c>
      <c r="E1259" t="s">
        <v>1202</v>
      </c>
      <c r="F1259" s="1">
        <v>20000</v>
      </c>
      <c r="G1259" s="1" t="s">
        <v>16</v>
      </c>
      <c r="H1259" t="s">
        <v>38</v>
      </c>
      <c r="I1259" t="s">
        <v>117</v>
      </c>
      <c r="J1259" t="s">
        <v>118</v>
      </c>
      <c r="K1259" t="s">
        <v>118</v>
      </c>
      <c r="L1259" t="s">
        <v>19</v>
      </c>
      <c r="M1259" s="1" t="s">
        <v>19</v>
      </c>
      <c r="N1259" t="s">
        <v>29</v>
      </c>
      <c r="O1259" s="2" t="s">
        <v>1093</v>
      </c>
      <c r="P1259" s="1" t="s">
        <v>1089</v>
      </c>
    </row>
    <row r="1260" spans="2:16" x14ac:dyDescent="0.25">
      <c r="B1260" s="1" t="s">
        <v>1098</v>
      </c>
      <c r="C1260" s="1" t="s">
        <v>12</v>
      </c>
      <c r="D1260" t="s">
        <v>1203</v>
      </c>
      <c r="E1260" t="s">
        <v>1203</v>
      </c>
      <c r="F1260" s="1">
        <v>1000</v>
      </c>
      <c r="G1260" s="1" t="s">
        <v>16</v>
      </c>
      <c r="H1260" t="s">
        <v>44</v>
      </c>
      <c r="I1260" t="s">
        <v>44</v>
      </c>
      <c r="J1260" t="s">
        <v>44</v>
      </c>
      <c r="K1260" t="s">
        <v>44</v>
      </c>
      <c r="L1260" t="s">
        <v>19</v>
      </c>
      <c r="M1260" s="1" t="s">
        <v>19</v>
      </c>
      <c r="N1260" t="s">
        <v>29</v>
      </c>
      <c r="O1260" s="2" t="s">
        <v>1100</v>
      </c>
      <c r="P1260" s="1" t="s">
        <v>1089</v>
      </c>
    </row>
    <row r="1261" spans="2:16" x14ac:dyDescent="0.25">
      <c r="B1261" s="1" t="s">
        <v>1144</v>
      </c>
      <c r="C1261" s="1" t="s">
        <v>24</v>
      </c>
      <c r="D1261" t="s">
        <v>520</v>
      </c>
      <c r="E1261" t="s">
        <v>520</v>
      </c>
      <c r="F1261" s="1">
        <v>45000</v>
      </c>
      <c r="G1261" s="1" t="s">
        <v>16</v>
      </c>
      <c r="H1261" t="s">
        <v>227</v>
      </c>
      <c r="I1261" t="s">
        <v>145</v>
      </c>
      <c r="J1261" t="s">
        <v>40</v>
      </c>
      <c r="K1261" t="s">
        <v>145</v>
      </c>
      <c r="L1261" t="s">
        <v>19</v>
      </c>
      <c r="M1261" s="1" t="s">
        <v>19</v>
      </c>
      <c r="N1261" t="s">
        <v>29</v>
      </c>
      <c r="O1261" s="2" t="s">
        <v>70</v>
      </c>
      <c r="P1261" s="1" t="s">
        <v>1089</v>
      </c>
    </row>
    <row r="1262" spans="2:16" x14ac:dyDescent="0.25">
      <c r="B1262" s="1" t="s">
        <v>1098</v>
      </c>
      <c r="C1262" s="1" t="s">
        <v>12</v>
      </c>
      <c r="D1262" t="s">
        <v>1204</v>
      </c>
      <c r="E1262" t="s">
        <v>1204</v>
      </c>
      <c r="F1262" s="1">
        <v>1000</v>
      </c>
      <c r="G1262" s="1" t="s">
        <v>16</v>
      </c>
      <c r="H1262" t="s">
        <v>44</v>
      </c>
      <c r="I1262" t="s">
        <v>44</v>
      </c>
      <c r="J1262" t="s">
        <v>44</v>
      </c>
      <c r="K1262" t="s">
        <v>44</v>
      </c>
      <c r="L1262" t="s">
        <v>19</v>
      </c>
      <c r="M1262" s="1" t="s">
        <v>19</v>
      </c>
      <c r="N1262" t="s">
        <v>29</v>
      </c>
      <c r="O1262" s="2" t="s">
        <v>1100</v>
      </c>
      <c r="P1262" s="1" t="s">
        <v>1089</v>
      </c>
    </row>
    <row r="1263" spans="2:16" x14ac:dyDescent="0.25">
      <c r="B1263" s="1" t="s">
        <v>1205</v>
      </c>
      <c r="C1263" s="1" t="s">
        <v>80</v>
      </c>
      <c r="D1263" t="s">
        <v>1206</v>
      </c>
      <c r="E1263" t="s">
        <v>102</v>
      </c>
      <c r="F1263" s="1">
        <v>1500</v>
      </c>
      <c r="G1263" s="1" t="s">
        <v>16</v>
      </c>
      <c r="H1263" t="s">
        <v>44</v>
      </c>
      <c r="I1263" t="s">
        <v>44</v>
      </c>
      <c r="J1263" t="s">
        <v>44</v>
      </c>
      <c r="K1263" t="s">
        <v>44</v>
      </c>
      <c r="L1263" t="s">
        <v>19</v>
      </c>
      <c r="M1263" s="1" t="s">
        <v>19</v>
      </c>
      <c r="N1263" t="s">
        <v>29</v>
      </c>
      <c r="O1263" s="2" t="s">
        <v>1100</v>
      </c>
      <c r="P1263" s="1" t="s">
        <v>1089</v>
      </c>
    </row>
    <row r="1264" spans="2:16" x14ac:dyDescent="0.25">
      <c r="B1264" s="1" t="s">
        <v>1098</v>
      </c>
      <c r="C1264" s="1" t="s">
        <v>12</v>
      </c>
      <c r="D1264" t="s">
        <v>1204</v>
      </c>
      <c r="E1264" t="s">
        <v>1204</v>
      </c>
      <c r="F1264" s="1">
        <v>1000</v>
      </c>
      <c r="G1264" s="1" t="s">
        <v>16</v>
      </c>
      <c r="H1264" t="s">
        <v>44</v>
      </c>
      <c r="I1264" t="s">
        <v>44</v>
      </c>
      <c r="J1264" t="s">
        <v>44</v>
      </c>
      <c r="K1264" t="s">
        <v>44</v>
      </c>
      <c r="L1264" t="s">
        <v>19</v>
      </c>
      <c r="M1264" s="1" t="s">
        <v>19</v>
      </c>
      <c r="N1264" t="s">
        <v>29</v>
      </c>
      <c r="O1264" s="2" t="s">
        <v>1100</v>
      </c>
      <c r="P1264" s="1" t="s">
        <v>1089</v>
      </c>
    </row>
    <row r="1265" spans="2:16" x14ac:dyDescent="0.25">
      <c r="B1265" s="1" t="s">
        <v>1101</v>
      </c>
      <c r="C1265" s="1" t="s">
        <v>12</v>
      </c>
      <c r="D1265" t="s">
        <v>1207</v>
      </c>
      <c r="E1265" t="s">
        <v>1207</v>
      </c>
      <c r="F1265" s="1">
        <v>5000</v>
      </c>
      <c r="G1265" s="1" t="s">
        <v>16</v>
      </c>
      <c r="H1265" t="s">
        <v>38</v>
      </c>
      <c r="I1265" t="s">
        <v>68</v>
      </c>
      <c r="J1265" t="s">
        <v>40</v>
      </c>
      <c r="K1265" t="s">
        <v>69</v>
      </c>
      <c r="L1265" t="s">
        <v>19</v>
      </c>
      <c r="M1265" s="1" t="s">
        <v>19</v>
      </c>
      <c r="N1265" t="s">
        <v>29</v>
      </c>
      <c r="O1265" s="2" t="s">
        <v>1100</v>
      </c>
      <c r="P1265" s="1" t="s">
        <v>1089</v>
      </c>
    </row>
    <row r="1266" spans="2:16" x14ac:dyDescent="0.25">
      <c r="B1266" s="1" t="s">
        <v>1098</v>
      </c>
      <c r="C1266" s="1" t="s">
        <v>12</v>
      </c>
      <c r="D1266" t="s">
        <v>1208</v>
      </c>
      <c r="E1266" t="s">
        <v>1208</v>
      </c>
      <c r="F1266" s="1">
        <v>25000</v>
      </c>
      <c r="G1266" s="1" t="s">
        <v>16</v>
      </c>
      <c r="H1266" t="s">
        <v>44</v>
      </c>
      <c r="I1266" t="s">
        <v>44</v>
      </c>
      <c r="J1266" t="s">
        <v>44</v>
      </c>
      <c r="K1266" t="s">
        <v>44</v>
      </c>
      <c r="L1266" t="s">
        <v>19</v>
      </c>
      <c r="M1266" s="1" t="s">
        <v>19</v>
      </c>
      <c r="N1266" t="s">
        <v>29</v>
      </c>
      <c r="O1266" s="2" t="s">
        <v>70</v>
      </c>
      <c r="P1266" s="1" t="s">
        <v>1089</v>
      </c>
    </row>
    <row r="1267" spans="2:16" x14ac:dyDescent="0.25">
      <c r="B1267" s="1" t="s">
        <v>1098</v>
      </c>
      <c r="C1267" s="1" t="s">
        <v>12</v>
      </c>
      <c r="D1267" t="s">
        <v>1208</v>
      </c>
      <c r="E1267" t="s">
        <v>1208</v>
      </c>
      <c r="F1267" s="1">
        <v>1000</v>
      </c>
      <c r="G1267" s="1" t="s">
        <v>16</v>
      </c>
      <c r="H1267" t="s">
        <v>44</v>
      </c>
      <c r="I1267" t="s">
        <v>44</v>
      </c>
      <c r="J1267" t="s">
        <v>44</v>
      </c>
      <c r="K1267" t="s">
        <v>44</v>
      </c>
      <c r="L1267" t="s">
        <v>19</v>
      </c>
      <c r="M1267" s="1" t="s">
        <v>19</v>
      </c>
      <c r="N1267" t="s">
        <v>29</v>
      </c>
      <c r="O1267" s="2" t="s">
        <v>1100</v>
      </c>
      <c r="P1267" s="1" t="s">
        <v>1089</v>
      </c>
    </row>
    <row r="1268" spans="2:16" x14ac:dyDescent="0.25">
      <c r="B1268" s="1" t="s">
        <v>1205</v>
      </c>
      <c r="C1268" s="1" t="s">
        <v>80</v>
      </c>
      <c r="D1268" t="s">
        <v>1209</v>
      </c>
      <c r="E1268" t="s">
        <v>304</v>
      </c>
      <c r="F1268" s="1">
        <v>15000</v>
      </c>
      <c r="G1268" s="1" t="s">
        <v>16</v>
      </c>
      <c r="H1268" t="s">
        <v>44</v>
      </c>
      <c r="I1268" t="s">
        <v>44</v>
      </c>
      <c r="J1268" t="s">
        <v>44</v>
      </c>
      <c r="K1268" t="s">
        <v>44</v>
      </c>
      <c r="L1268" t="s">
        <v>19</v>
      </c>
      <c r="M1268" s="1" t="s">
        <v>19</v>
      </c>
      <c r="N1268" t="s">
        <v>29</v>
      </c>
      <c r="O1268" s="2" t="s">
        <v>1093</v>
      </c>
      <c r="P1268" s="1" t="s">
        <v>1089</v>
      </c>
    </row>
    <row r="1269" spans="2:16" x14ac:dyDescent="0.25">
      <c r="B1269" s="1" t="s">
        <v>1205</v>
      </c>
      <c r="C1269" s="1" t="s">
        <v>80</v>
      </c>
      <c r="D1269" t="s">
        <v>1209</v>
      </c>
      <c r="E1269" t="s">
        <v>304</v>
      </c>
      <c r="F1269" s="1">
        <v>5000</v>
      </c>
      <c r="G1269" s="1" t="s">
        <v>16</v>
      </c>
      <c r="H1269" t="s">
        <v>44</v>
      </c>
      <c r="I1269" t="s">
        <v>44</v>
      </c>
      <c r="J1269" t="s">
        <v>44</v>
      </c>
      <c r="K1269" t="s">
        <v>44</v>
      </c>
      <c r="L1269" t="s">
        <v>19</v>
      </c>
      <c r="M1269" s="1" t="s">
        <v>19</v>
      </c>
      <c r="N1269" t="s">
        <v>29</v>
      </c>
      <c r="O1269" s="2" t="s">
        <v>1100</v>
      </c>
      <c r="P1269" s="1" t="s">
        <v>1089</v>
      </c>
    </row>
    <row r="1270" spans="2:16" x14ac:dyDescent="0.25">
      <c r="B1270" s="1" t="s">
        <v>1098</v>
      </c>
      <c r="C1270" s="1" t="s">
        <v>12</v>
      </c>
      <c r="D1270" t="s">
        <v>1208</v>
      </c>
      <c r="E1270" t="s">
        <v>1204</v>
      </c>
      <c r="F1270" s="1">
        <v>1000</v>
      </c>
      <c r="G1270" s="1" t="s">
        <v>16</v>
      </c>
      <c r="H1270" t="s">
        <v>44</v>
      </c>
      <c r="I1270" t="s">
        <v>44</v>
      </c>
      <c r="J1270" t="s">
        <v>44</v>
      </c>
      <c r="K1270" t="s">
        <v>44</v>
      </c>
      <c r="L1270" t="s">
        <v>19</v>
      </c>
      <c r="M1270" s="1" t="s">
        <v>19</v>
      </c>
      <c r="N1270" t="s">
        <v>29</v>
      </c>
      <c r="O1270" s="2" t="s">
        <v>1100</v>
      </c>
      <c r="P1270" s="1" t="s">
        <v>1089</v>
      </c>
    </row>
    <row r="1271" spans="2:16" x14ac:dyDescent="0.25">
      <c r="B1271" s="1" t="s">
        <v>1205</v>
      </c>
      <c r="C1271" s="1" t="s">
        <v>80</v>
      </c>
      <c r="D1271" t="s">
        <v>1210</v>
      </c>
      <c r="E1271" t="s">
        <v>312</v>
      </c>
      <c r="F1271" s="1">
        <v>1500</v>
      </c>
      <c r="G1271" s="1" t="s">
        <v>16</v>
      </c>
      <c r="H1271" t="s">
        <v>44</v>
      </c>
      <c r="I1271" t="s">
        <v>44</v>
      </c>
      <c r="J1271" t="s">
        <v>44</v>
      </c>
      <c r="K1271" t="s">
        <v>44</v>
      </c>
      <c r="L1271" t="s">
        <v>19</v>
      </c>
      <c r="M1271" s="1" t="s">
        <v>19</v>
      </c>
      <c r="N1271" t="s">
        <v>29</v>
      </c>
      <c r="O1271" s="2" t="s">
        <v>1100</v>
      </c>
      <c r="P1271" s="1" t="s">
        <v>1089</v>
      </c>
    </row>
    <row r="1272" spans="2:16" x14ac:dyDescent="0.25">
      <c r="B1272" s="1" t="s">
        <v>1098</v>
      </c>
      <c r="C1272" s="1" t="s">
        <v>12</v>
      </c>
      <c r="D1272" t="s">
        <v>1208</v>
      </c>
      <c r="E1272" t="s">
        <v>1208</v>
      </c>
      <c r="F1272" s="1">
        <v>1000</v>
      </c>
      <c r="G1272" s="1" t="s">
        <v>16</v>
      </c>
      <c r="H1272" t="s">
        <v>44</v>
      </c>
      <c r="I1272" t="s">
        <v>44</v>
      </c>
      <c r="J1272" t="s">
        <v>44</v>
      </c>
      <c r="K1272" t="s">
        <v>44</v>
      </c>
      <c r="L1272" t="s">
        <v>19</v>
      </c>
      <c r="M1272" s="1" t="s">
        <v>19</v>
      </c>
      <c r="N1272" t="s">
        <v>29</v>
      </c>
      <c r="O1272" s="2" t="s">
        <v>1100</v>
      </c>
      <c r="P1272" s="1" t="s">
        <v>1089</v>
      </c>
    </row>
    <row r="1273" spans="2:16" x14ac:dyDescent="0.25">
      <c r="B1273" s="1" t="s">
        <v>1098</v>
      </c>
      <c r="C1273" s="1" t="s">
        <v>12</v>
      </c>
      <c r="D1273" t="s">
        <v>1208</v>
      </c>
      <c r="E1273" t="s">
        <v>1208</v>
      </c>
      <c r="F1273" s="1">
        <v>1000</v>
      </c>
      <c r="G1273" s="1" t="s">
        <v>16</v>
      </c>
      <c r="H1273" t="s">
        <v>44</v>
      </c>
      <c r="I1273" t="s">
        <v>44</v>
      </c>
      <c r="J1273" t="s">
        <v>44</v>
      </c>
      <c r="K1273" t="s">
        <v>44</v>
      </c>
      <c r="L1273" t="s">
        <v>19</v>
      </c>
      <c r="M1273" s="1" t="s">
        <v>19</v>
      </c>
      <c r="N1273" t="s">
        <v>29</v>
      </c>
      <c r="O1273" s="2" t="s">
        <v>1100</v>
      </c>
      <c r="P1273" s="1" t="s">
        <v>1089</v>
      </c>
    </row>
    <row r="1274" spans="2:16" x14ac:dyDescent="0.25">
      <c r="B1274" s="1" t="s">
        <v>1098</v>
      </c>
      <c r="C1274" s="1" t="s">
        <v>12</v>
      </c>
      <c r="D1274" t="s">
        <v>1208</v>
      </c>
      <c r="E1274" t="s">
        <v>1208</v>
      </c>
      <c r="F1274" s="1">
        <v>1000</v>
      </c>
      <c r="G1274" s="1" t="s">
        <v>16</v>
      </c>
      <c r="H1274" t="s">
        <v>44</v>
      </c>
      <c r="I1274" t="s">
        <v>44</v>
      </c>
      <c r="J1274" t="s">
        <v>44</v>
      </c>
      <c r="K1274" t="s">
        <v>44</v>
      </c>
      <c r="L1274" t="s">
        <v>19</v>
      </c>
      <c r="M1274" s="1" t="s">
        <v>19</v>
      </c>
      <c r="N1274" t="s">
        <v>29</v>
      </c>
      <c r="O1274" s="2" t="s">
        <v>1100</v>
      </c>
      <c r="P1274" s="1" t="s">
        <v>1089</v>
      </c>
    </row>
    <row r="1275" spans="2:16" x14ac:dyDescent="0.25">
      <c r="B1275" s="1" t="s">
        <v>404</v>
      </c>
      <c r="C1275" s="1" t="s">
        <v>75</v>
      </c>
      <c r="D1275" t="s">
        <v>405</v>
      </c>
      <c r="E1275" t="s">
        <v>406</v>
      </c>
      <c r="F1275" s="1">
        <v>30000</v>
      </c>
      <c r="G1275" s="1" t="s">
        <v>16</v>
      </c>
      <c r="H1275" t="s">
        <v>94</v>
      </c>
      <c r="I1275" t="s">
        <v>245</v>
      </c>
      <c r="J1275" t="s">
        <v>94</v>
      </c>
      <c r="K1275" t="s">
        <v>58</v>
      </c>
      <c r="L1275" t="s">
        <v>19</v>
      </c>
      <c r="M1275" s="1" t="s">
        <v>19</v>
      </c>
      <c r="N1275" t="s">
        <v>29</v>
      </c>
      <c r="O1275" s="2" t="s">
        <v>70</v>
      </c>
      <c r="P1275" s="1" t="s">
        <v>1089</v>
      </c>
    </row>
    <row r="1276" spans="2:16" x14ac:dyDescent="0.25">
      <c r="B1276" s="1" t="s">
        <v>1098</v>
      </c>
      <c r="C1276" s="1" t="s">
        <v>12</v>
      </c>
      <c r="D1276" t="s">
        <v>1208</v>
      </c>
      <c r="E1276" t="s">
        <v>1208</v>
      </c>
      <c r="F1276" s="1">
        <v>1000</v>
      </c>
      <c r="G1276" s="1" t="s">
        <v>16</v>
      </c>
      <c r="H1276" t="s">
        <v>44</v>
      </c>
      <c r="I1276" t="s">
        <v>44</v>
      </c>
      <c r="J1276" t="s">
        <v>44</v>
      </c>
      <c r="K1276" t="s">
        <v>44</v>
      </c>
      <c r="L1276" t="s">
        <v>19</v>
      </c>
      <c r="M1276" s="1" t="s">
        <v>19</v>
      </c>
      <c r="N1276" t="s">
        <v>29</v>
      </c>
      <c r="O1276" s="2" t="s">
        <v>1100</v>
      </c>
      <c r="P1276" s="1" t="s">
        <v>1089</v>
      </c>
    </row>
    <row r="1277" spans="2:16" x14ac:dyDescent="0.25">
      <c r="B1277" s="1" t="s">
        <v>1211</v>
      </c>
      <c r="C1277" s="1" t="s">
        <v>80</v>
      </c>
      <c r="D1277" t="s">
        <v>361</v>
      </c>
      <c r="E1277" t="s">
        <v>361</v>
      </c>
      <c r="F1277" s="1">
        <v>150000</v>
      </c>
      <c r="G1277" s="1" t="s">
        <v>16</v>
      </c>
      <c r="H1277" t="s">
        <v>227</v>
      </c>
      <c r="I1277" t="s">
        <v>245</v>
      </c>
      <c r="J1277" t="s">
        <v>40</v>
      </c>
      <c r="K1277" t="s">
        <v>153</v>
      </c>
      <c r="L1277" t="s">
        <v>19</v>
      </c>
      <c r="M1277" s="1" t="s">
        <v>19</v>
      </c>
      <c r="N1277" t="s">
        <v>29</v>
      </c>
      <c r="O1277" s="2" t="s">
        <v>22</v>
      </c>
      <c r="P1277" s="1" t="s">
        <v>1089</v>
      </c>
    </row>
    <row r="1278" spans="2:16" x14ac:dyDescent="0.25">
      <c r="B1278" s="1" t="s">
        <v>1098</v>
      </c>
      <c r="C1278" s="1" t="s">
        <v>12</v>
      </c>
      <c r="D1278" t="s">
        <v>1208</v>
      </c>
      <c r="E1278" t="s">
        <v>1208</v>
      </c>
      <c r="F1278" s="1">
        <v>1000</v>
      </c>
      <c r="G1278" s="1" t="s">
        <v>16</v>
      </c>
      <c r="H1278" t="s">
        <v>44</v>
      </c>
      <c r="I1278" t="s">
        <v>44</v>
      </c>
      <c r="J1278" t="s">
        <v>44</v>
      </c>
      <c r="K1278" t="s">
        <v>44</v>
      </c>
      <c r="L1278" t="s">
        <v>19</v>
      </c>
      <c r="M1278" s="1" t="s">
        <v>19</v>
      </c>
      <c r="N1278" t="s">
        <v>29</v>
      </c>
      <c r="O1278" s="2" t="s">
        <v>1100</v>
      </c>
      <c r="P1278" s="1" t="s">
        <v>1089</v>
      </c>
    </row>
    <row r="1279" spans="2:16" x14ac:dyDescent="0.25">
      <c r="B1279" s="1" t="s">
        <v>161</v>
      </c>
      <c r="C1279" s="1" t="s">
        <v>80</v>
      </c>
      <c r="D1279" t="s">
        <v>1212</v>
      </c>
      <c r="E1279" t="s">
        <v>1212</v>
      </c>
      <c r="F1279" s="1">
        <v>49665</v>
      </c>
      <c r="G1279" s="1" t="s">
        <v>16</v>
      </c>
      <c r="H1279" t="s">
        <v>44</v>
      </c>
      <c r="I1279" t="s">
        <v>44</v>
      </c>
      <c r="J1279" t="s">
        <v>44</v>
      </c>
      <c r="K1279" t="s">
        <v>44</v>
      </c>
      <c r="L1279" t="s">
        <v>19</v>
      </c>
      <c r="M1279" s="1" t="s">
        <v>19</v>
      </c>
      <c r="N1279" t="s">
        <v>29</v>
      </c>
      <c r="O1279" s="2" t="s">
        <v>70</v>
      </c>
      <c r="P1279" s="1" t="s">
        <v>1089</v>
      </c>
    </row>
    <row r="1280" spans="2:16" x14ac:dyDescent="0.25">
      <c r="B1280" s="1" t="s">
        <v>161</v>
      </c>
      <c r="C1280" s="1" t="s">
        <v>80</v>
      </c>
      <c r="D1280" t="s">
        <v>1213</v>
      </c>
      <c r="E1280" t="s">
        <v>1213</v>
      </c>
      <c r="F1280" s="1">
        <v>94800</v>
      </c>
      <c r="G1280" s="1" t="s">
        <v>16</v>
      </c>
      <c r="H1280" t="s">
        <v>44</v>
      </c>
      <c r="I1280" t="s">
        <v>44</v>
      </c>
      <c r="J1280" t="s">
        <v>44</v>
      </c>
      <c r="K1280" t="s">
        <v>44</v>
      </c>
      <c r="L1280" t="s">
        <v>19</v>
      </c>
      <c r="M1280" s="1" t="s">
        <v>19</v>
      </c>
      <c r="N1280" t="s">
        <v>29</v>
      </c>
      <c r="O1280" s="2" t="s">
        <v>95</v>
      </c>
      <c r="P1280" s="1" t="s">
        <v>1089</v>
      </c>
    </row>
    <row r="1281" spans="2:16" x14ac:dyDescent="0.25">
      <c r="B1281" s="1" t="s">
        <v>1098</v>
      </c>
      <c r="C1281" s="1" t="s">
        <v>12</v>
      </c>
      <c r="D1281" t="s">
        <v>1208</v>
      </c>
      <c r="E1281" t="s">
        <v>1208</v>
      </c>
      <c r="F1281" s="1">
        <v>1000</v>
      </c>
      <c r="G1281" s="1" t="s">
        <v>16</v>
      </c>
      <c r="H1281" t="s">
        <v>44</v>
      </c>
      <c r="I1281" t="s">
        <v>44</v>
      </c>
      <c r="J1281" t="s">
        <v>44</v>
      </c>
      <c r="K1281" t="s">
        <v>44</v>
      </c>
      <c r="L1281" t="s">
        <v>19</v>
      </c>
      <c r="M1281" s="1" t="s">
        <v>19</v>
      </c>
      <c r="N1281" t="s">
        <v>29</v>
      </c>
      <c r="O1281" s="2" t="s">
        <v>1100</v>
      </c>
      <c r="P1281" s="1" t="s">
        <v>1089</v>
      </c>
    </row>
    <row r="1282" spans="2:16" x14ac:dyDescent="0.25">
      <c r="B1282" s="1" t="s">
        <v>1098</v>
      </c>
      <c r="C1282" s="1" t="s">
        <v>12</v>
      </c>
      <c r="D1282" t="s">
        <v>1208</v>
      </c>
      <c r="E1282" t="s">
        <v>1208</v>
      </c>
      <c r="F1282" s="1">
        <v>1000</v>
      </c>
      <c r="G1282" s="1" t="s">
        <v>16</v>
      </c>
      <c r="H1282" t="s">
        <v>44</v>
      </c>
      <c r="I1282" t="s">
        <v>44</v>
      </c>
      <c r="J1282" t="s">
        <v>44</v>
      </c>
      <c r="K1282" t="s">
        <v>44</v>
      </c>
      <c r="L1282" t="s">
        <v>19</v>
      </c>
      <c r="M1282" s="1" t="s">
        <v>19</v>
      </c>
      <c r="N1282" t="s">
        <v>29</v>
      </c>
      <c r="O1282" s="2" t="s">
        <v>1100</v>
      </c>
      <c r="P1282" s="1" t="s">
        <v>1089</v>
      </c>
    </row>
    <row r="1283" spans="2:16" x14ac:dyDescent="0.25">
      <c r="B1283" s="1" t="s">
        <v>1098</v>
      </c>
      <c r="C1283" s="1" t="s">
        <v>12</v>
      </c>
      <c r="D1283" t="s">
        <v>1208</v>
      </c>
      <c r="E1283" t="s">
        <v>1208</v>
      </c>
      <c r="F1283" s="1">
        <v>1000</v>
      </c>
      <c r="G1283" s="1" t="s">
        <v>16</v>
      </c>
      <c r="H1283" t="s">
        <v>44</v>
      </c>
      <c r="I1283" t="s">
        <v>44</v>
      </c>
      <c r="J1283" t="s">
        <v>44</v>
      </c>
      <c r="K1283" t="s">
        <v>44</v>
      </c>
      <c r="L1283" t="s">
        <v>19</v>
      </c>
      <c r="M1283" s="1" t="s">
        <v>19</v>
      </c>
      <c r="N1283" t="s">
        <v>29</v>
      </c>
      <c r="O1283" s="2" t="s">
        <v>1100</v>
      </c>
      <c r="P1283" s="1" t="s">
        <v>1089</v>
      </c>
    </row>
    <row r="1284" spans="2:16" x14ac:dyDescent="0.25">
      <c r="B1284" s="1" t="s">
        <v>1098</v>
      </c>
      <c r="C1284" s="1" t="s">
        <v>12</v>
      </c>
      <c r="D1284" t="s">
        <v>1208</v>
      </c>
      <c r="E1284" t="s">
        <v>1208</v>
      </c>
      <c r="F1284" s="1">
        <v>1000</v>
      </c>
      <c r="G1284" s="1" t="s">
        <v>16</v>
      </c>
      <c r="H1284" t="s">
        <v>44</v>
      </c>
      <c r="I1284" t="s">
        <v>44</v>
      </c>
      <c r="J1284" t="s">
        <v>44</v>
      </c>
      <c r="K1284" t="s">
        <v>44</v>
      </c>
      <c r="L1284" t="s">
        <v>19</v>
      </c>
      <c r="M1284" s="1" t="s">
        <v>19</v>
      </c>
      <c r="N1284" t="s">
        <v>29</v>
      </c>
      <c r="O1284" s="2" t="s">
        <v>1100</v>
      </c>
      <c r="P1284" s="1" t="s">
        <v>1089</v>
      </c>
    </row>
    <row r="1285" spans="2:16" x14ac:dyDescent="0.25">
      <c r="B1285" s="1" t="s">
        <v>1098</v>
      </c>
      <c r="C1285" s="1" t="s">
        <v>12</v>
      </c>
      <c r="D1285" t="s">
        <v>1208</v>
      </c>
      <c r="E1285" t="s">
        <v>1208</v>
      </c>
      <c r="F1285" s="1">
        <v>1000</v>
      </c>
      <c r="G1285" s="1" t="s">
        <v>16</v>
      </c>
      <c r="H1285" t="s">
        <v>44</v>
      </c>
      <c r="I1285" t="s">
        <v>44</v>
      </c>
      <c r="J1285" t="s">
        <v>44</v>
      </c>
      <c r="K1285" t="s">
        <v>44</v>
      </c>
      <c r="L1285" t="s">
        <v>19</v>
      </c>
      <c r="M1285" s="1" t="s">
        <v>19</v>
      </c>
      <c r="N1285" t="s">
        <v>29</v>
      </c>
      <c r="O1285" s="2" t="s">
        <v>1100</v>
      </c>
      <c r="P1285" s="1" t="s">
        <v>1089</v>
      </c>
    </row>
    <row r="1286" spans="2:16" x14ac:dyDescent="0.25">
      <c r="B1286" s="1" t="s">
        <v>1205</v>
      </c>
      <c r="C1286" s="1" t="s">
        <v>80</v>
      </c>
      <c r="D1286" t="s">
        <v>1214</v>
      </c>
      <c r="E1286" t="s">
        <v>478</v>
      </c>
      <c r="F1286" s="1">
        <v>1500</v>
      </c>
      <c r="G1286" s="1" t="s">
        <v>16</v>
      </c>
      <c r="H1286" t="s">
        <v>44</v>
      </c>
      <c r="I1286" t="s">
        <v>44</v>
      </c>
      <c r="J1286" t="s">
        <v>44</v>
      </c>
      <c r="K1286" t="s">
        <v>44</v>
      </c>
      <c r="L1286" t="s">
        <v>19</v>
      </c>
      <c r="M1286" s="1" t="s">
        <v>19</v>
      </c>
      <c r="N1286" t="s">
        <v>29</v>
      </c>
      <c r="O1286" s="2" t="s">
        <v>1100</v>
      </c>
      <c r="P1286" s="1" t="s">
        <v>1089</v>
      </c>
    </row>
    <row r="1287" spans="2:16" x14ac:dyDescent="0.25">
      <c r="B1287" s="1" t="s">
        <v>1098</v>
      </c>
      <c r="C1287" s="1" t="s">
        <v>12</v>
      </c>
      <c r="D1287" t="s">
        <v>1208</v>
      </c>
      <c r="E1287" t="s">
        <v>1208</v>
      </c>
      <c r="F1287" s="1">
        <v>1000</v>
      </c>
      <c r="G1287" s="1" t="s">
        <v>16</v>
      </c>
      <c r="H1287" t="s">
        <v>44</v>
      </c>
      <c r="I1287" t="s">
        <v>44</v>
      </c>
      <c r="J1287" t="s">
        <v>44</v>
      </c>
      <c r="K1287" t="s">
        <v>44</v>
      </c>
      <c r="L1287" t="s">
        <v>19</v>
      </c>
      <c r="M1287" s="1" t="s">
        <v>19</v>
      </c>
      <c r="N1287" t="s">
        <v>29</v>
      </c>
      <c r="O1287" s="2" t="s">
        <v>1100</v>
      </c>
      <c r="P1287" s="1" t="s">
        <v>1089</v>
      </c>
    </row>
    <row r="1288" spans="2:16" x14ac:dyDescent="0.25">
      <c r="B1288" s="1" t="s">
        <v>1098</v>
      </c>
      <c r="C1288" s="1" t="s">
        <v>12</v>
      </c>
      <c r="D1288" t="s">
        <v>1215</v>
      </c>
      <c r="E1288" t="s">
        <v>1215</v>
      </c>
      <c r="F1288" s="1">
        <v>2000</v>
      </c>
      <c r="G1288" s="1" t="s">
        <v>16</v>
      </c>
      <c r="H1288" t="s">
        <v>44</v>
      </c>
      <c r="I1288" t="s">
        <v>44</v>
      </c>
      <c r="J1288" t="s">
        <v>44</v>
      </c>
      <c r="K1288" t="s">
        <v>44</v>
      </c>
      <c r="L1288" t="s">
        <v>19</v>
      </c>
      <c r="M1288" s="1" t="s">
        <v>19</v>
      </c>
      <c r="N1288" t="s">
        <v>29</v>
      </c>
      <c r="O1288" s="2" t="s">
        <v>1100</v>
      </c>
      <c r="P1288" s="1" t="s">
        <v>1089</v>
      </c>
    </row>
    <row r="1289" spans="2:16" x14ac:dyDescent="0.25">
      <c r="B1289" s="1" t="s">
        <v>1216</v>
      </c>
      <c r="C1289" s="1" t="s">
        <v>75</v>
      </c>
      <c r="D1289" t="s">
        <v>1217</v>
      </c>
      <c r="E1289" t="s">
        <v>1217</v>
      </c>
      <c r="F1289" s="1">
        <v>23700</v>
      </c>
      <c r="G1289" s="1" t="s">
        <v>16</v>
      </c>
      <c r="H1289" t="s">
        <v>44</v>
      </c>
      <c r="I1289" t="s">
        <v>44</v>
      </c>
      <c r="J1289" t="s">
        <v>44</v>
      </c>
      <c r="K1289" t="s">
        <v>44</v>
      </c>
      <c r="L1289" t="s">
        <v>19</v>
      </c>
      <c r="M1289" s="1" t="s">
        <v>19</v>
      </c>
      <c r="N1289" t="s">
        <v>29</v>
      </c>
      <c r="O1289" s="2" t="s">
        <v>1093</v>
      </c>
      <c r="P1289" s="1" t="s">
        <v>1089</v>
      </c>
    </row>
    <row r="1290" spans="2:16" x14ac:dyDescent="0.25">
      <c r="B1290" s="1" t="s">
        <v>1094</v>
      </c>
      <c r="C1290" s="1" t="s">
        <v>12</v>
      </c>
      <c r="D1290" t="s">
        <v>562</v>
      </c>
      <c r="E1290" t="s">
        <v>562</v>
      </c>
      <c r="F1290" s="1">
        <v>13500</v>
      </c>
      <c r="G1290" s="1" t="s">
        <v>16</v>
      </c>
      <c r="H1290" t="s">
        <v>44</v>
      </c>
      <c r="I1290" t="s">
        <v>44</v>
      </c>
      <c r="J1290" t="s">
        <v>44</v>
      </c>
      <c r="K1290" t="s">
        <v>44</v>
      </c>
      <c r="L1290" t="s">
        <v>19</v>
      </c>
      <c r="M1290" s="1" t="s">
        <v>19</v>
      </c>
      <c r="N1290" t="s">
        <v>29</v>
      </c>
      <c r="O1290" s="2" t="s">
        <v>1093</v>
      </c>
      <c r="P1290" s="1" t="s">
        <v>1089</v>
      </c>
    </row>
    <row r="1291" spans="2:16" x14ac:dyDescent="0.25">
      <c r="B1291" s="1" t="s">
        <v>1098</v>
      </c>
      <c r="C1291" s="1" t="s">
        <v>12</v>
      </c>
      <c r="D1291" t="s">
        <v>1218</v>
      </c>
      <c r="E1291" t="s">
        <v>1219</v>
      </c>
      <c r="F1291" s="1">
        <v>1000</v>
      </c>
      <c r="G1291" s="1" t="s">
        <v>16</v>
      </c>
      <c r="H1291" t="s">
        <v>44</v>
      </c>
      <c r="I1291" t="s">
        <v>44</v>
      </c>
      <c r="J1291" t="s">
        <v>44</v>
      </c>
      <c r="K1291" t="s">
        <v>44</v>
      </c>
      <c r="L1291" t="s">
        <v>19</v>
      </c>
      <c r="M1291" s="1" t="s">
        <v>19</v>
      </c>
      <c r="N1291" t="s">
        <v>29</v>
      </c>
      <c r="O1291" s="2" t="s">
        <v>1100</v>
      </c>
      <c r="P1291" s="1" t="s">
        <v>1089</v>
      </c>
    </row>
    <row r="1292" spans="2:16" x14ac:dyDescent="0.25">
      <c r="B1292" s="1" t="s">
        <v>1101</v>
      </c>
      <c r="C1292" s="1" t="s">
        <v>12</v>
      </c>
      <c r="D1292" t="s">
        <v>723</v>
      </c>
      <c r="E1292" t="s">
        <v>193</v>
      </c>
      <c r="F1292" s="1">
        <v>20000</v>
      </c>
      <c r="G1292" s="1" t="s">
        <v>16</v>
      </c>
      <c r="H1292" t="s">
        <v>28</v>
      </c>
      <c r="I1292" t="s">
        <v>28</v>
      </c>
      <c r="J1292" t="s">
        <v>28</v>
      </c>
      <c r="K1292" t="s">
        <v>28</v>
      </c>
      <c r="L1292" t="s">
        <v>20</v>
      </c>
      <c r="M1292" s="1" t="s">
        <v>19</v>
      </c>
      <c r="N1292" t="s">
        <v>29</v>
      </c>
      <c r="O1292" s="2" t="s">
        <v>1093</v>
      </c>
      <c r="P1292" s="1" t="s">
        <v>1089</v>
      </c>
    </row>
    <row r="1293" spans="2:16" x14ac:dyDescent="0.25">
      <c r="B1293" s="1" t="s">
        <v>1090</v>
      </c>
      <c r="C1293" s="1" t="s">
        <v>24</v>
      </c>
      <c r="D1293" t="s">
        <v>1220</v>
      </c>
      <c r="E1293" t="s">
        <v>193</v>
      </c>
      <c r="F1293" s="1">
        <v>60000</v>
      </c>
      <c r="G1293" s="1" t="s">
        <v>16</v>
      </c>
      <c r="H1293" t="s">
        <v>28</v>
      </c>
      <c r="I1293" t="s">
        <v>28</v>
      </c>
      <c r="J1293" t="s">
        <v>28</v>
      </c>
      <c r="K1293" t="s">
        <v>28</v>
      </c>
      <c r="L1293" t="s">
        <v>20</v>
      </c>
      <c r="M1293" s="1" t="s">
        <v>19</v>
      </c>
      <c r="N1293" t="s">
        <v>29</v>
      </c>
      <c r="O1293" s="2" t="s">
        <v>95</v>
      </c>
      <c r="P1293" s="1" t="s">
        <v>1089</v>
      </c>
    </row>
    <row r="1294" spans="2:16" x14ac:dyDescent="0.25">
      <c r="B1294" s="1" t="s">
        <v>1090</v>
      </c>
      <c r="C1294" s="1" t="s">
        <v>24</v>
      </c>
      <c r="D1294" t="s">
        <v>1220</v>
      </c>
      <c r="E1294" t="s">
        <v>193</v>
      </c>
      <c r="F1294" s="1">
        <v>25000</v>
      </c>
      <c r="G1294" s="1" t="s">
        <v>16</v>
      </c>
      <c r="H1294" t="s">
        <v>28</v>
      </c>
      <c r="I1294" t="s">
        <v>28</v>
      </c>
      <c r="J1294" t="s">
        <v>28</v>
      </c>
      <c r="K1294" t="s">
        <v>28</v>
      </c>
      <c r="L1294" t="s">
        <v>20</v>
      </c>
      <c r="M1294" s="1" t="s">
        <v>19</v>
      </c>
      <c r="N1294" t="s">
        <v>29</v>
      </c>
      <c r="O1294" s="2" t="s">
        <v>70</v>
      </c>
      <c r="P1294" s="1" t="s">
        <v>1089</v>
      </c>
    </row>
    <row r="1295" spans="2:16" x14ac:dyDescent="0.25">
      <c r="B1295" s="1" t="s">
        <v>1094</v>
      </c>
      <c r="C1295" s="1" t="s">
        <v>12</v>
      </c>
      <c r="D1295" t="s">
        <v>1221</v>
      </c>
      <c r="E1295" t="s">
        <v>1221</v>
      </c>
      <c r="F1295" s="1">
        <v>25000</v>
      </c>
      <c r="G1295" s="1" t="s">
        <v>16</v>
      </c>
      <c r="H1295" t="s">
        <v>44</v>
      </c>
      <c r="I1295" t="s">
        <v>44</v>
      </c>
      <c r="J1295" t="s">
        <v>44</v>
      </c>
      <c r="K1295" t="s">
        <v>44</v>
      </c>
      <c r="L1295" t="s">
        <v>19</v>
      </c>
      <c r="M1295" s="1" t="s">
        <v>19</v>
      </c>
      <c r="N1295" t="s">
        <v>29</v>
      </c>
      <c r="O1295" s="2" t="s">
        <v>70</v>
      </c>
      <c r="P1295" s="1" t="s">
        <v>1089</v>
      </c>
    </row>
    <row r="1296" spans="2:16" x14ac:dyDescent="0.25">
      <c r="B1296" s="1" t="s">
        <v>30</v>
      </c>
      <c r="C1296" s="1" t="s">
        <v>24</v>
      </c>
      <c r="D1296" t="s">
        <v>1222</v>
      </c>
      <c r="E1296" t="s">
        <v>1222</v>
      </c>
      <c r="F1296" s="1">
        <v>20000</v>
      </c>
      <c r="G1296" s="1" t="s">
        <v>16</v>
      </c>
      <c r="H1296" t="s">
        <v>44</v>
      </c>
      <c r="I1296" t="s">
        <v>44</v>
      </c>
      <c r="J1296" t="s">
        <v>44</v>
      </c>
      <c r="K1296" t="s">
        <v>44</v>
      </c>
      <c r="L1296" t="s">
        <v>19</v>
      </c>
      <c r="M1296" s="1" t="s">
        <v>19</v>
      </c>
      <c r="N1296" t="s">
        <v>29</v>
      </c>
      <c r="O1296" s="2" t="s">
        <v>1093</v>
      </c>
      <c r="P1296" s="1" t="s">
        <v>1089</v>
      </c>
    </row>
    <row r="1297" spans="2:16" x14ac:dyDescent="0.25">
      <c r="B1297" s="1" t="s">
        <v>30</v>
      </c>
      <c r="C1297" s="1" t="s">
        <v>24</v>
      </c>
      <c r="D1297" t="s">
        <v>583</v>
      </c>
      <c r="E1297" t="s">
        <v>584</v>
      </c>
      <c r="F1297" s="1">
        <v>20000</v>
      </c>
      <c r="G1297" s="1" t="s">
        <v>16</v>
      </c>
      <c r="H1297" t="s">
        <v>44</v>
      </c>
      <c r="I1297" t="s">
        <v>44</v>
      </c>
      <c r="J1297" t="s">
        <v>44</v>
      </c>
      <c r="K1297" t="s">
        <v>44</v>
      </c>
      <c r="L1297" t="s">
        <v>19</v>
      </c>
      <c r="M1297" s="1" t="s">
        <v>19</v>
      </c>
      <c r="N1297" t="s">
        <v>29</v>
      </c>
      <c r="O1297" s="2" t="s">
        <v>1093</v>
      </c>
      <c r="P1297" s="1" t="s">
        <v>1089</v>
      </c>
    </row>
    <row r="1298" spans="2:16" x14ac:dyDescent="0.25">
      <c r="B1298" s="1" t="s">
        <v>30</v>
      </c>
      <c r="C1298" s="1" t="s">
        <v>24</v>
      </c>
      <c r="D1298" t="s">
        <v>583</v>
      </c>
      <c r="E1298" t="s">
        <v>584</v>
      </c>
      <c r="F1298" s="1">
        <v>15000</v>
      </c>
      <c r="G1298" s="1" t="s">
        <v>16</v>
      </c>
      <c r="H1298" t="s">
        <v>44</v>
      </c>
      <c r="I1298" t="s">
        <v>44</v>
      </c>
      <c r="J1298" t="s">
        <v>44</v>
      </c>
      <c r="K1298" t="s">
        <v>44</v>
      </c>
      <c r="L1298" t="s">
        <v>19</v>
      </c>
      <c r="M1298" s="1" t="s">
        <v>19</v>
      </c>
      <c r="N1298" t="s">
        <v>29</v>
      </c>
      <c r="O1298" s="2" t="s">
        <v>1093</v>
      </c>
      <c r="P1298" s="1" t="s">
        <v>1089</v>
      </c>
    </row>
    <row r="1299" spans="2:16" x14ac:dyDescent="0.25">
      <c r="B1299" s="1" t="s">
        <v>1101</v>
      </c>
      <c r="C1299" s="1" t="s">
        <v>12</v>
      </c>
      <c r="D1299" t="s">
        <v>1223</v>
      </c>
      <c r="E1299" t="s">
        <v>1223</v>
      </c>
      <c r="F1299" s="1">
        <v>1000</v>
      </c>
      <c r="G1299" s="1" t="s">
        <v>16</v>
      </c>
      <c r="H1299" t="s">
        <v>44</v>
      </c>
      <c r="I1299" t="s">
        <v>44</v>
      </c>
      <c r="J1299" t="s">
        <v>44</v>
      </c>
      <c r="K1299" t="s">
        <v>44</v>
      </c>
      <c r="L1299" t="s">
        <v>19</v>
      </c>
      <c r="M1299" s="1" t="s">
        <v>19</v>
      </c>
      <c r="N1299" t="s">
        <v>29</v>
      </c>
      <c r="O1299" s="2" t="s">
        <v>1100</v>
      </c>
      <c r="P1299" s="1" t="s">
        <v>1089</v>
      </c>
    </row>
    <row r="1300" spans="2:16" x14ac:dyDescent="0.25">
      <c r="B1300" s="1" t="s">
        <v>1188</v>
      </c>
      <c r="C1300" s="1" t="s">
        <v>12</v>
      </c>
      <c r="D1300" t="s">
        <v>1224</v>
      </c>
      <c r="E1300" t="s">
        <v>1225</v>
      </c>
      <c r="F1300" s="1">
        <v>25000</v>
      </c>
      <c r="G1300" s="1" t="s">
        <v>16</v>
      </c>
      <c r="H1300" t="s">
        <v>38</v>
      </c>
      <c r="I1300" t="s">
        <v>39</v>
      </c>
      <c r="J1300" t="s">
        <v>40</v>
      </c>
      <c r="K1300" t="s">
        <v>41</v>
      </c>
      <c r="L1300" t="s">
        <v>19</v>
      </c>
      <c r="M1300" s="1" t="s">
        <v>19</v>
      </c>
      <c r="N1300" t="s">
        <v>29</v>
      </c>
      <c r="O1300" s="2" t="s">
        <v>70</v>
      </c>
      <c r="P1300" s="1" t="s">
        <v>1089</v>
      </c>
    </row>
    <row r="1301" spans="2:16" x14ac:dyDescent="0.25">
      <c r="B1301" s="1" t="s">
        <v>1098</v>
      </c>
      <c r="C1301" s="1" t="s">
        <v>12</v>
      </c>
      <c r="D1301" t="s">
        <v>1226</v>
      </c>
      <c r="E1301" t="s">
        <v>1226</v>
      </c>
      <c r="F1301" s="1">
        <v>1000</v>
      </c>
      <c r="G1301" s="1" t="s">
        <v>16</v>
      </c>
      <c r="H1301" t="s">
        <v>44</v>
      </c>
      <c r="I1301" t="s">
        <v>44</v>
      </c>
      <c r="J1301" t="s">
        <v>44</v>
      </c>
      <c r="K1301" t="s">
        <v>44</v>
      </c>
      <c r="L1301" t="s">
        <v>19</v>
      </c>
      <c r="M1301" s="1" t="s">
        <v>19</v>
      </c>
      <c r="N1301" t="s">
        <v>29</v>
      </c>
      <c r="O1301" s="2" t="s">
        <v>1100</v>
      </c>
      <c r="P1301" s="1" t="s">
        <v>1089</v>
      </c>
    </row>
    <row r="1302" spans="2:16" x14ac:dyDescent="0.25">
      <c r="B1302" s="1" t="s">
        <v>1098</v>
      </c>
      <c r="C1302" s="1" t="s">
        <v>12</v>
      </c>
      <c r="D1302" t="s">
        <v>1227</v>
      </c>
      <c r="E1302" t="s">
        <v>608</v>
      </c>
      <c r="F1302" s="1">
        <v>2200</v>
      </c>
      <c r="G1302" s="1" t="s">
        <v>16</v>
      </c>
      <c r="H1302" t="s">
        <v>38</v>
      </c>
      <c r="I1302" t="s">
        <v>117</v>
      </c>
      <c r="J1302" t="s">
        <v>118</v>
      </c>
      <c r="K1302" t="s">
        <v>118</v>
      </c>
      <c r="L1302" t="s">
        <v>19</v>
      </c>
      <c r="M1302" s="1" t="s">
        <v>19</v>
      </c>
      <c r="N1302" t="s">
        <v>29</v>
      </c>
      <c r="O1302" s="2" t="s">
        <v>1100</v>
      </c>
      <c r="P1302" s="1" t="s">
        <v>1089</v>
      </c>
    </row>
    <row r="1303" spans="2:16" x14ac:dyDescent="0.25">
      <c r="B1303" s="1" t="s">
        <v>1098</v>
      </c>
      <c r="C1303" s="1" t="s">
        <v>12</v>
      </c>
      <c r="D1303" t="s">
        <v>1228</v>
      </c>
      <c r="E1303" t="s">
        <v>1228</v>
      </c>
      <c r="F1303" s="1">
        <v>7298</v>
      </c>
      <c r="G1303" s="1" t="s">
        <v>16</v>
      </c>
      <c r="H1303" t="s">
        <v>44</v>
      </c>
      <c r="I1303" t="s">
        <v>44</v>
      </c>
      <c r="J1303" t="s">
        <v>44</v>
      </c>
      <c r="K1303" t="s">
        <v>44</v>
      </c>
      <c r="L1303" t="s">
        <v>19</v>
      </c>
      <c r="M1303" s="1" t="s">
        <v>19</v>
      </c>
      <c r="N1303" t="s">
        <v>29</v>
      </c>
      <c r="O1303" s="2" t="s">
        <v>1100</v>
      </c>
      <c r="P1303" s="1" t="s">
        <v>1089</v>
      </c>
    </row>
    <row r="1304" spans="2:16" x14ac:dyDescent="0.25">
      <c r="B1304" s="1" t="s">
        <v>1098</v>
      </c>
      <c r="C1304" s="1" t="s">
        <v>12</v>
      </c>
      <c r="D1304" t="s">
        <v>1228</v>
      </c>
      <c r="E1304" t="s">
        <v>1228</v>
      </c>
      <c r="F1304" s="1">
        <v>3905</v>
      </c>
      <c r="G1304" s="1" t="s">
        <v>16</v>
      </c>
      <c r="H1304" t="s">
        <v>44</v>
      </c>
      <c r="I1304" t="s">
        <v>44</v>
      </c>
      <c r="J1304" t="s">
        <v>44</v>
      </c>
      <c r="K1304" t="s">
        <v>44</v>
      </c>
      <c r="L1304" t="s">
        <v>19</v>
      </c>
      <c r="M1304" s="1" t="s">
        <v>19</v>
      </c>
      <c r="N1304" t="s">
        <v>29</v>
      </c>
      <c r="O1304" s="2" t="s">
        <v>1100</v>
      </c>
      <c r="P1304" s="1" t="s">
        <v>1089</v>
      </c>
    </row>
    <row r="1305" spans="2:16" x14ac:dyDescent="0.25">
      <c r="B1305" s="1" t="s">
        <v>30</v>
      </c>
      <c r="C1305" s="1" t="s">
        <v>24</v>
      </c>
      <c r="D1305" t="s">
        <v>1229</v>
      </c>
      <c r="E1305" t="s">
        <v>1230</v>
      </c>
      <c r="F1305" s="1">
        <v>15000</v>
      </c>
      <c r="G1305" s="1" t="s">
        <v>16</v>
      </c>
      <c r="H1305" t="s">
        <v>28</v>
      </c>
      <c r="I1305" t="s">
        <v>28</v>
      </c>
      <c r="J1305" t="s">
        <v>28</v>
      </c>
      <c r="K1305" t="s">
        <v>28</v>
      </c>
      <c r="L1305" t="s">
        <v>20</v>
      </c>
      <c r="M1305" s="1" t="s">
        <v>19</v>
      </c>
      <c r="N1305" t="s">
        <v>29</v>
      </c>
      <c r="O1305" s="2" t="s">
        <v>1093</v>
      </c>
      <c r="P1305" s="1" t="s">
        <v>1089</v>
      </c>
    </row>
    <row r="1306" spans="2:16" x14ac:dyDescent="0.25">
      <c r="B1306" s="1" t="s">
        <v>1098</v>
      </c>
      <c r="C1306" s="1" t="s">
        <v>12</v>
      </c>
      <c r="D1306" t="s">
        <v>1231</v>
      </c>
      <c r="E1306" t="s">
        <v>1231</v>
      </c>
      <c r="F1306" s="1">
        <v>2000</v>
      </c>
      <c r="G1306" s="1" t="s">
        <v>16</v>
      </c>
      <c r="H1306" t="s">
        <v>44</v>
      </c>
      <c r="I1306" t="s">
        <v>44</v>
      </c>
      <c r="J1306" t="s">
        <v>44</v>
      </c>
      <c r="K1306" t="s">
        <v>44</v>
      </c>
      <c r="L1306" t="s">
        <v>19</v>
      </c>
      <c r="M1306" s="1" t="s">
        <v>19</v>
      </c>
      <c r="N1306" t="s">
        <v>29</v>
      </c>
      <c r="O1306" s="2" t="s">
        <v>1100</v>
      </c>
      <c r="P1306" s="1" t="s">
        <v>1089</v>
      </c>
    </row>
    <row r="1307" spans="2:16" x14ac:dyDescent="0.25">
      <c r="B1307" s="1" t="s">
        <v>1205</v>
      </c>
      <c r="C1307" s="1" t="s">
        <v>80</v>
      </c>
      <c r="D1307" t="s">
        <v>1232</v>
      </c>
      <c r="E1307" t="s">
        <v>1233</v>
      </c>
      <c r="F1307" s="1">
        <v>2000</v>
      </c>
      <c r="G1307" s="1" t="s">
        <v>16</v>
      </c>
      <c r="H1307" t="s">
        <v>44</v>
      </c>
      <c r="I1307" t="s">
        <v>44</v>
      </c>
      <c r="J1307" t="s">
        <v>44</v>
      </c>
      <c r="K1307" t="s">
        <v>44</v>
      </c>
      <c r="L1307" t="s">
        <v>19</v>
      </c>
      <c r="M1307" s="1" t="s">
        <v>19</v>
      </c>
      <c r="N1307" t="s">
        <v>29</v>
      </c>
      <c r="O1307" s="2" t="s">
        <v>1100</v>
      </c>
      <c r="P1307" s="1" t="s">
        <v>1089</v>
      </c>
    </row>
    <row r="1308" spans="2:16" x14ac:dyDescent="0.25">
      <c r="B1308" s="1" t="s">
        <v>1119</v>
      </c>
      <c r="C1308" s="1" t="s">
        <v>24</v>
      </c>
      <c r="D1308" t="s">
        <v>1234</v>
      </c>
      <c r="E1308" t="s">
        <v>1234</v>
      </c>
      <c r="F1308" s="1">
        <v>40000</v>
      </c>
      <c r="G1308" s="1" t="s">
        <v>16</v>
      </c>
      <c r="H1308" t="s">
        <v>38</v>
      </c>
      <c r="I1308" t="s">
        <v>234</v>
      </c>
      <c r="J1308" t="s">
        <v>40</v>
      </c>
      <c r="K1308" t="s">
        <v>58</v>
      </c>
      <c r="L1308" t="s">
        <v>19</v>
      </c>
      <c r="M1308" s="1" t="s">
        <v>19</v>
      </c>
      <c r="N1308" t="s">
        <v>29</v>
      </c>
      <c r="O1308" s="2" t="s">
        <v>70</v>
      </c>
      <c r="P1308" s="1" t="s">
        <v>1089</v>
      </c>
    </row>
    <row r="1309" spans="2:16" x14ac:dyDescent="0.25">
      <c r="B1309" s="1" t="s">
        <v>1090</v>
      </c>
      <c r="C1309" s="1" t="s">
        <v>24</v>
      </c>
      <c r="D1309" t="s">
        <v>1235</v>
      </c>
      <c r="E1309" t="s">
        <v>1235</v>
      </c>
      <c r="F1309" s="1">
        <v>50000</v>
      </c>
      <c r="G1309" s="1" t="s">
        <v>16</v>
      </c>
      <c r="H1309" t="s">
        <v>44</v>
      </c>
      <c r="I1309" t="s">
        <v>44</v>
      </c>
      <c r="J1309" t="s">
        <v>44</v>
      </c>
      <c r="K1309" t="s">
        <v>44</v>
      </c>
      <c r="L1309" t="s">
        <v>19</v>
      </c>
      <c r="M1309" s="1" t="s">
        <v>19</v>
      </c>
      <c r="N1309" t="s">
        <v>29</v>
      </c>
      <c r="O1309" s="2" t="s">
        <v>95</v>
      </c>
      <c r="P1309" s="1" t="s">
        <v>1089</v>
      </c>
    </row>
    <row r="1310" spans="2:16" x14ac:dyDescent="0.25">
      <c r="B1310" s="1" t="s">
        <v>1205</v>
      </c>
      <c r="C1310" s="1" t="s">
        <v>80</v>
      </c>
      <c r="D1310" t="s">
        <v>563</v>
      </c>
      <c r="E1310" t="s">
        <v>563</v>
      </c>
      <c r="F1310" s="1">
        <v>1500</v>
      </c>
      <c r="G1310" s="1" t="s">
        <v>16</v>
      </c>
      <c r="H1310" t="s">
        <v>44</v>
      </c>
      <c r="I1310" t="s">
        <v>44</v>
      </c>
      <c r="J1310" t="s">
        <v>44</v>
      </c>
      <c r="K1310" t="s">
        <v>44</v>
      </c>
      <c r="L1310" t="s">
        <v>19</v>
      </c>
      <c r="M1310" s="1" t="s">
        <v>19</v>
      </c>
      <c r="N1310" t="s">
        <v>29</v>
      </c>
      <c r="O1310" s="2" t="s">
        <v>1100</v>
      </c>
      <c r="P1310" s="1" t="s">
        <v>1089</v>
      </c>
    </row>
    <row r="1311" spans="2:16" x14ac:dyDescent="0.25">
      <c r="B1311" s="1" t="s">
        <v>1205</v>
      </c>
      <c r="C1311" s="1" t="s">
        <v>80</v>
      </c>
      <c r="D1311" t="s">
        <v>563</v>
      </c>
      <c r="E1311" t="s">
        <v>563</v>
      </c>
      <c r="F1311" s="1">
        <v>1500</v>
      </c>
      <c r="G1311" s="1" t="s">
        <v>16</v>
      </c>
      <c r="H1311" t="s">
        <v>44</v>
      </c>
      <c r="I1311" t="s">
        <v>44</v>
      </c>
      <c r="J1311" t="s">
        <v>44</v>
      </c>
      <c r="K1311" t="s">
        <v>44</v>
      </c>
      <c r="L1311" t="s">
        <v>19</v>
      </c>
      <c r="M1311" s="1" t="s">
        <v>19</v>
      </c>
      <c r="N1311" t="s">
        <v>29</v>
      </c>
      <c r="O1311" s="2" t="s">
        <v>1100</v>
      </c>
      <c r="P1311" s="1" t="s">
        <v>1089</v>
      </c>
    </row>
    <row r="1312" spans="2:16" x14ac:dyDescent="0.25">
      <c r="B1312" s="1" t="s">
        <v>1205</v>
      </c>
      <c r="C1312" s="1" t="s">
        <v>80</v>
      </c>
      <c r="D1312" t="s">
        <v>1236</v>
      </c>
      <c r="E1312" t="s">
        <v>564</v>
      </c>
      <c r="F1312" s="1">
        <v>3500</v>
      </c>
      <c r="G1312" s="1" t="s">
        <v>16</v>
      </c>
      <c r="H1312" t="s">
        <v>44</v>
      </c>
      <c r="I1312" t="s">
        <v>44</v>
      </c>
      <c r="J1312" t="s">
        <v>44</v>
      </c>
      <c r="K1312" t="s">
        <v>44</v>
      </c>
      <c r="L1312" t="s">
        <v>19</v>
      </c>
      <c r="M1312" s="1" t="s">
        <v>19</v>
      </c>
      <c r="N1312" t="s">
        <v>29</v>
      </c>
      <c r="O1312" s="2" t="s">
        <v>1100</v>
      </c>
      <c r="P1312" s="1" t="s">
        <v>1089</v>
      </c>
    </row>
    <row r="1313" spans="2:16" x14ac:dyDescent="0.25">
      <c r="B1313" s="1" t="s">
        <v>1205</v>
      </c>
      <c r="C1313" s="1" t="s">
        <v>80</v>
      </c>
      <c r="D1313" t="s">
        <v>1236</v>
      </c>
      <c r="E1313" t="s">
        <v>564</v>
      </c>
      <c r="F1313" s="1">
        <v>1500</v>
      </c>
      <c r="G1313" s="1" t="s">
        <v>16</v>
      </c>
      <c r="H1313" t="s">
        <v>44</v>
      </c>
      <c r="I1313" t="s">
        <v>44</v>
      </c>
      <c r="J1313" t="s">
        <v>44</v>
      </c>
      <c r="K1313" t="s">
        <v>44</v>
      </c>
      <c r="L1313" t="s">
        <v>19</v>
      </c>
      <c r="M1313" s="1" t="s">
        <v>19</v>
      </c>
      <c r="N1313" t="s">
        <v>29</v>
      </c>
      <c r="O1313" s="2" t="s">
        <v>1100</v>
      </c>
      <c r="P1313" s="1" t="s">
        <v>1089</v>
      </c>
    </row>
    <row r="1314" spans="2:16" x14ac:dyDescent="0.25">
      <c r="B1314" s="1" t="s">
        <v>1205</v>
      </c>
      <c r="C1314" s="1" t="s">
        <v>80</v>
      </c>
      <c r="D1314" t="s">
        <v>1236</v>
      </c>
      <c r="E1314" t="s">
        <v>564</v>
      </c>
      <c r="F1314" s="1">
        <v>1500</v>
      </c>
      <c r="G1314" s="1" t="s">
        <v>16</v>
      </c>
      <c r="H1314" t="s">
        <v>44</v>
      </c>
      <c r="I1314" t="s">
        <v>44</v>
      </c>
      <c r="J1314" t="s">
        <v>44</v>
      </c>
      <c r="K1314" t="s">
        <v>44</v>
      </c>
      <c r="L1314" t="s">
        <v>19</v>
      </c>
      <c r="M1314" s="1" t="s">
        <v>19</v>
      </c>
      <c r="N1314" t="s">
        <v>29</v>
      </c>
      <c r="O1314" s="2" t="s">
        <v>1100</v>
      </c>
      <c r="P1314" s="1" t="s">
        <v>1089</v>
      </c>
    </row>
    <row r="1315" spans="2:16" x14ac:dyDescent="0.25">
      <c r="B1315" s="1" t="s">
        <v>1098</v>
      </c>
      <c r="C1315" s="1" t="s">
        <v>12</v>
      </c>
      <c r="D1315" t="s">
        <v>1237</v>
      </c>
      <c r="E1315" t="s">
        <v>1237</v>
      </c>
      <c r="F1315" s="1">
        <v>1500</v>
      </c>
      <c r="G1315" s="1" t="s">
        <v>16</v>
      </c>
      <c r="H1315" t="s">
        <v>28</v>
      </c>
      <c r="I1315" t="s">
        <v>28</v>
      </c>
      <c r="J1315" t="s">
        <v>28</v>
      </c>
      <c r="K1315" t="s">
        <v>28</v>
      </c>
      <c r="L1315" t="s">
        <v>20</v>
      </c>
      <c r="M1315" s="1" t="s">
        <v>19</v>
      </c>
      <c r="N1315" t="s">
        <v>29</v>
      </c>
      <c r="O1315" s="2" t="s">
        <v>1100</v>
      </c>
      <c r="P1315" s="1" t="s">
        <v>1089</v>
      </c>
    </row>
    <row r="1316" spans="2:16" x14ac:dyDescent="0.25">
      <c r="B1316" s="1" t="s">
        <v>1117</v>
      </c>
      <c r="C1316" s="1" t="s">
        <v>24</v>
      </c>
      <c r="D1316" t="s">
        <v>605</v>
      </c>
      <c r="E1316" t="s">
        <v>605</v>
      </c>
      <c r="F1316" s="1">
        <v>25000</v>
      </c>
      <c r="G1316" s="1" t="s">
        <v>16</v>
      </c>
      <c r="H1316" t="s">
        <v>198</v>
      </c>
      <c r="I1316" t="s">
        <v>18</v>
      </c>
      <c r="J1316" t="s">
        <v>18</v>
      </c>
      <c r="K1316" t="s">
        <v>18</v>
      </c>
      <c r="L1316" t="s">
        <v>19</v>
      </c>
      <c r="M1316" s="1" t="s">
        <v>20</v>
      </c>
      <c r="N1316" t="s">
        <v>21</v>
      </c>
      <c r="O1316" s="2" t="s">
        <v>70</v>
      </c>
      <c r="P1316" s="1" t="s">
        <v>1089</v>
      </c>
    </row>
    <row r="1317" spans="2:16" x14ac:dyDescent="0.25">
      <c r="B1317" s="1" t="s">
        <v>1098</v>
      </c>
      <c r="C1317" s="1" t="s">
        <v>12</v>
      </c>
      <c r="D1317" t="s">
        <v>1238</v>
      </c>
      <c r="E1317" t="s">
        <v>611</v>
      </c>
      <c r="F1317" s="1">
        <v>150000</v>
      </c>
      <c r="G1317" s="1" t="s">
        <v>16</v>
      </c>
      <c r="H1317" t="s">
        <v>17</v>
      </c>
      <c r="I1317" t="s">
        <v>18</v>
      </c>
      <c r="J1317" t="s">
        <v>18</v>
      </c>
      <c r="K1317" t="s">
        <v>18</v>
      </c>
      <c r="L1317" t="s">
        <v>19</v>
      </c>
      <c r="M1317" s="1" t="s">
        <v>20</v>
      </c>
      <c r="N1317" t="s">
        <v>21</v>
      </c>
      <c r="O1317" s="2" t="s">
        <v>22</v>
      </c>
      <c r="P1317" s="1" t="s">
        <v>1089</v>
      </c>
    </row>
    <row r="1318" spans="2:16" x14ac:dyDescent="0.25">
      <c r="B1318" s="1" t="s">
        <v>1098</v>
      </c>
      <c r="C1318" s="1" t="s">
        <v>12</v>
      </c>
      <c r="D1318" t="s">
        <v>1238</v>
      </c>
      <c r="E1318" t="s">
        <v>611</v>
      </c>
      <c r="F1318" s="1">
        <v>120000</v>
      </c>
      <c r="G1318" s="1" t="s">
        <v>16</v>
      </c>
      <c r="H1318" t="s">
        <v>17</v>
      </c>
      <c r="I1318" t="s">
        <v>18</v>
      </c>
      <c r="J1318" t="s">
        <v>18</v>
      </c>
      <c r="K1318" t="s">
        <v>18</v>
      </c>
      <c r="L1318" t="s">
        <v>19</v>
      </c>
      <c r="M1318" s="1" t="s">
        <v>20</v>
      </c>
      <c r="N1318" t="s">
        <v>21</v>
      </c>
      <c r="O1318" s="2" t="s">
        <v>22</v>
      </c>
      <c r="P1318" s="1" t="s">
        <v>1089</v>
      </c>
    </row>
    <row r="1319" spans="2:16" x14ac:dyDescent="0.25">
      <c r="B1319" s="1" t="s">
        <v>1098</v>
      </c>
      <c r="C1319" s="1" t="s">
        <v>12</v>
      </c>
      <c r="D1319" t="s">
        <v>1238</v>
      </c>
      <c r="E1319" t="s">
        <v>611</v>
      </c>
      <c r="F1319" s="1">
        <v>120000</v>
      </c>
      <c r="G1319" s="1" t="s">
        <v>16</v>
      </c>
      <c r="H1319" t="s">
        <v>17</v>
      </c>
      <c r="I1319" t="s">
        <v>18</v>
      </c>
      <c r="J1319" t="s">
        <v>18</v>
      </c>
      <c r="K1319" t="s">
        <v>18</v>
      </c>
      <c r="L1319" t="s">
        <v>19</v>
      </c>
      <c r="M1319" s="1" t="s">
        <v>20</v>
      </c>
      <c r="N1319" t="s">
        <v>21</v>
      </c>
      <c r="O1319" s="2" t="s">
        <v>22</v>
      </c>
      <c r="P1319" s="1" t="s">
        <v>1089</v>
      </c>
    </row>
    <row r="1320" spans="2:16" x14ac:dyDescent="0.25">
      <c r="B1320" s="1" t="s">
        <v>1205</v>
      </c>
      <c r="C1320" s="1" t="s">
        <v>80</v>
      </c>
      <c r="D1320" t="s">
        <v>1239</v>
      </c>
      <c r="E1320" t="s">
        <v>1240</v>
      </c>
      <c r="F1320" s="1">
        <v>1500</v>
      </c>
      <c r="G1320" s="1" t="s">
        <v>16</v>
      </c>
      <c r="H1320" t="s">
        <v>44</v>
      </c>
      <c r="I1320" t="s">
        <v>44</v>
      </c>
      <c r="J1320" t="s">
        <v>44</v>
      </c>
      <c r="K1320" t="s">
        <v>44</v>
      </c>
      <c r="L1320" t="s">
        <v>19</v>
      </c>
      <c r="M1320" s="1" t="s">
        <v>19</v>
      </c>
      <c r="N1320" t="s">
        <v>29</v>
      </c>
      <c r="O1320" s="2" t="s">
        <v>1100</v>
      </c>
      <c r="P1320" s="1" t="s">
        <v>1089</v>
      </c>
    </row>
    <row r="1321" spans="2:16" x14ac:dyDescent="0.25">
      <c r="B1321" s="1" t="s">
        <v>1205</v>
      </c>
      <c r="C1321" s="1" t="s">
        <v>80</v>
      </c>
      <c r="D1321" t="s">
        <v>1241</v>
      </c>
      <c r="E1321" t="s">
        <v>589</v>
      </c>
      <c r="F1321" s="1">
        <v>10000</v>
      </c>
      <c r="G1321" s="1" t="s">
        <v>16</v>
      </c>
      <c r="H1321" t="s">
        <v>44</v>
      </c>
      <c r="I1321" t="s">
        <v>44</v>
      </c>
      <c r="J1321" t="s">
        <v>44</v>
      </c>
      <c r="K1321" t="s">
        <v>44</v>
      </c>
      <c r="L1321" t="s">
        <v>19</v>
      </c>
      <c r="M1321" s="1" t="s">
        <v>19</v>
      </c>
      <c r="N1321" t="s">
        <v>29</v>
      </c>
      <c r="O1321" s="2" t="s">
        <v>1100</v>
      </c>
      <c r="P1321" s="1" t="s">
        <v>1089</v>
      </c>
    </row>
    <row r="1322" spans="2:16" x14ac:dyDescent="0.25">
      <c r="B1322" s="1" t="s">
        <v>1098</v>
      </c>
      <c r="C1322" s="1" t="s">
        <v>12</v>
      </c>
      <c r="D1322" t="s">
        <v>1242</v>
      </c>
      <c r="E1322" t="s">
        <v>1243</v>
      </c>
      <c r="F1322" s="1">
        <v>30000</v>
      </c>
      <c r="G1322" s="1" t="s">
        <v>16</v>
      </c>
      <c r="H1322" t="s">
        <v>17</v>
      </c>
      <c r="I1322" t="s">
        <v>18</v>
      </c>
      <c r="J1322" t="s">
        <v>18</v>
      </c>
      <c r="K1322" t="s">
        <v>18</v>
      </c>
      <c r="L1322" t="s">
        <v>19</v>
      </c>
      <c r="M1322" s="1" t="s">
        <v>20</v>
      </c>
      <c r="N1322" t="s">
        <v>21</v>
      </c>
      <c r="O1322" s="2" t="s">
        <v>70</v>
      </c>
      <c r="P1322" s="1" t="s">
        <v>1089</v>
      </c>
    </row>
    <row r="1323" spans="2:16" x14ac:dyDescent="0.25">
      <c r="B1323" s="1" t="s">
        <v>1097</v>
      </c>
      <c r="C1323" s="1" t="s">
        <v>24</v>
      </c>
      <c r="D1323" t="s">
        <v>1244</v>
      </c>
      <c r="E1323" t="s">
        <v>1244</v>
      </c>
      <c r="F1323" s="1">
        <v>10000</v>
      </c>
      <c r="G1323" s="1" t="s">
        <v>16</v>
      </c>
      <c r="H1323" t="s">
        <v>162</v>
      </c>
      <c r="I1323" t="s">
        <v>162</v>
      </c>
      <c r="J1323" t="s">
        <v>162</v>
      </c>
      <c r="K1323" t="s">
        <v>162</v>
      </c>
      <c r="L1323" t="s">
        <v>19</v>
      </c>
      <c r="M1323" s="1" t="s">
        <v>19</v>
      </c>
      <c r="N1323" t="s">
        <v>29</v>
      </c>
      <c r="O1323" s="2" t="s">
        <v>1100</v>
      </c>
      <c r="P1323" s="1" t="s">
        <v>1089</v>
      </c>
    </row>
    <row r="1324" spans="2:16" x14ac:dyDescent="0.25">
      <c r="B1324" s="1" t="s">
        <v>1097</v>
      </c>
      <c r="C1324" s="1" t="s">
        <v>24</v>
      </c>
      <c r="D1324" t="s">
        <v>1244</v>
      </c>
      <c r="E1324" t="s">
        <v>1244</v>
      </c>
      <c r="F1324" s="1">
        <v>9000</v>
      </c>
      <c r="G1324" s="1" t="s">
        <v>16</v>
      </c>
      <c r="H1324" t="s">
        <v>162</v>
      </c>
      <c r="I1324" t="s">
        <v>162</v>
      </c>
      <c r="J1324" t="s">
        <v>162</v>
      </c>
      <c r="K1324" t="s">
        <v>162</v>
      </c>
      <c r="L1324" t="s">
        <v>19</v>
      </c>
      <c r="M1324" s="1" t="s">
        <v>19</v>
      </c>
      <c r="N1324" t="s">
        <v>29</v>
      </c>
      <c r="O1324" s="2" t="s">
        <v>1100</v>
      </c>
      <c r="P1324" s="1" t="s">
        <v>1089</v>
      </c>
    </row>
    <row r="1325" spans="2:16" x14ac:dyDescent="0.25">
      <c r="B1325" s="1" t="s">
        <v>1107</v>
      </c>
      <c r="C1325" s="1" t="s">
        <v>24</v>
      </c>
      <c r="D1325" t="s">
        <v>170</v>
      </c>
      <c r="E1325" t="s">
        <v>170</v>
      </c>
      <c r="F1325" s="1">
        <v>15000</v>
      </c>
      <c r="G1325" s="1" t="s">
        <v>16</v>
      </c>
      <c r="H1325" t="s">
        <v>162</v>
      </c>
      <c r="I1325" t="s">
        <v>162</v>
      </c>
      <c r="J1325" t="s">
        <v>162</v>
      </c>
      <c r="K1325" t="s">
        <v>162</v>
      </c>
      <c r="L1325" t="s">
        <v>19</v>
      </c>
      <c r="M1325" s="1" t="s">
        <v>19</v>
      </c>
      <c r="N1325" t="s">
        <v>29</v>
      </c>
      <c r="O1325" s="2" t="s">
        <v>1093</v>
      </c>
      <c r="P1325" s="1" t="s">
        <v>1089</v>
      </c>
    </row>
    <row r="1326" spans="2:16" x14ac:dyDescent="0.25">
      <c r="B1326" s="1" t="s">
        <v>1098</v>
      </c>
      <c r="C1326" s="1" t="s">
        <v>12</v>
      </c>
      <c r="D1326" t="s">
        <v>1245</v>
      </c>
      <c r="E1326" t="s">
        <v>1245</v>
      </c>
      <c r="F1326" s="1">
        <v>1650</v>
      </c>
      <c r="G1326" s="1" t="s">
        <v>16</v>
      </c>
      <c r="H1326" t="s">
        <v>44</v>
      </c>
      <c r="I1326" t="s">
        <v>44</v>
      </c>
      <c r="J1326" t="s">
        <v>44</v>
      </c>
      <c r="K1326" t="s">
        <v>44</v>
      </c>
      <c r="L1326" t="s">
        <v>19</v>
      </c>
      <c r="M1326" s="1" t="s">
        <v>19</v>
      </c>
      <c r="N1326" t="s">
        <v>29</v>
      </c>
      <c r="O1326" s="2" t="s">
        <v>1100</v>
      </c>
      <c r="P1326" s="1" t="s">
        <v>1089</v>
      </c>
    </row>
    <row r="1327" spans="2:16" x14ac:dyDescent="0.25">
      <c r="B1327" s="1" t="s">
        <v>1205</v>
      </c>
      <c r="C1327" s="1" t="s">
        <v>80</v>
      </c>
      <c r="D1327" t="s">
        <v>1246</v>
      </c>
      <c r="E1327" t="s">
        <v>1246</v>
      </c>
      <c r="F1327" s="1">
        <v>2000</v>
      </c>
      <c r="G1327" s="1" t="s">
        <v>16</v>
      </c>
      <c r="H1327" t="s">
        <v>44</v>
      </c>
      <c r="I1327" t="s">
        <v>44</v>
      </c>
      <c r="J1327" t="s">
        <v>44</v>
      </c>
      <c r="K1327" t="s">
        <v>44</v>
      </c>
      <c r="L1327" t="s">
        <v>19</v>
      </c>
      <c r="M1327" s="1" t="s">
        <v>19</v>
      </c>
      <c r="N1327" t="s">
        <v>29</v>
      </c>
      <c r="O1327" s="2" t="s">
        <v>1100</v>
      </c>
      <c r="P1327" s="1" t="s">
        <v>1089</v>
      </c>
    </row>
    <row r="1328" spans="2:16" x14ac:dyDescent="0.25">
      <c r="B1328" s="1" t="s">
        <v>65</v>
      </c>
      <c r="C1328" s="1" t="s">
        <v>12</v>
      </c>
      <c r="D1328" t="s">
        <v>1247</v>
      </c>
      <c r="E1328" t="s">
        <v>1247</v>
      </c>
      <c r="F1328" s="1">
        <v>20000</v>
      </c>
      <c r="G1328" s="1" t="s">
        <v>16</v>
      </c>
      <c r="H1328" t="s">
        <v>38</v>
      </c>
      <c r="I1328" t="s">
        <v>68</v>
      </c>
      <c r="J1328" t="s">
        <v>40</v>
      </c>
      <c r="K1328" t="s">
        <v>69</v>
      </c>
      <c r="L1328" t="s">
        <v>19</v>
      </c>
      <c r="M1328" s="1" t="s">
        <v>19</v>
      </c>
      <c r="N1328" t="s">
        <v>29</v>
      </c>
      <c r="O1328" s="2" t="s">
        <v>1093</v>
      </c>
      <c r="P1328" s="1" t="s">
        <v>1089</v>
      </c>
    </row>
    <row r="1329" spans="2:16" x14ac:dyDescent="0.25">
      <c r="B1329" s="1" t="s">
        <v>65</v>
      </c>
      <c r="C1329" s="1" t="s">
        <v>12</v>
      </c>
      <c r="D1329" t="s">
        <v>1248</v>
      </c>
      <c r="E1329" t="s">
        <v>1247</v>
      </c>
      <c r="F1329" s="1">
        <v>20000</v>
      </c>
      <c r="G1329" s="1" t="s">
        <v>16</v>
      </c>
      <c r="H1329" t="s">
        <v>38</v>
      </c>
      <c r="I1329" t="s">
        <v>68</v>
      </c>
      <c r="J1329" t="s">
        <v>40</v>
      </c>
      <c r="K1329" t="s">
        <v>69</v>
      </c>
      <c r="L1329" t="s">
        <v>19</v>
      </c>
      <c r="M1329" s="1" t="s">
        <v>19</v>
      </c>
      <c r="N1329" t="s">
        <v>29</v>
      </c>
      <c r="O1329" s="2" t="s">
        <v>1093</v>
      </c>
      <c r="P1329" s="1" t="s">
        <v>1089</v>
      </c>
    </row>
    <row r="1330" spans="2:16" x14ac:dyDescent="0.25">
      <c r="B1330" s="1" t="s">
        <v>1249</v>
      </c>
      <c r="C1330" s="1" t="s">
        <v>75</v>
      </c>
      <c r="D1330" t="s">
        <v>1250</v>
      </c>
      <c r="E1330" t="s">
        <v>1251</v>
      </c>
      <c r="F1330" s="1">
        <v>24996</v>
      </c>
      <c r="G1330" s="1" t="s">
        <v>16</v>
      </c>
      <c r="H1330" t="s">
        <v>38</v>
      </c>
      <c r="I1330" t="s">
        <v>117</v>
      </c>
      <c r="J1330" t="s">
        <v>118</v>
      </c>
      <c r="K1330" t="s">
        <v>118</v>
      </c>
      <c r="L1330" t="s">
        <v>19</v>
      </c>
      <c r="M1330" s="1" t="s">
        <v>19</v>
      </c>
      <c r="N1330" t="s">
        <v>29</v>
      </c>
      <c r="O1330" s="2" t="s">
        <v>1093</v>
      </c>
      <c r="P1330" s="1" t="s">
        <v>1089</v>
      </c>
    </row>
    <row r="1331" spans="2:16" x14ac:dyDescent="0.25">
      <c r="B1331" s="1" t="s">
        <v>1249</v>
      </c>
      <c r="C1331" s="1" t="s">
        <v>75</v>
      </c>
      <c r="D1331" t="s">
        <v>1250</v>
      </c>
      <c r="E1331" t="s">
        <v>1251</v>
      </c>
      <c r="F1331" s="1">
        <v>10000</v>
      </c>
      <c r="G1331" s="1" t="s">
        <v>16</v>
      </c>
      <c r="H1331" t="s">
        <v>38</v>
      </c>
      <c r="I1331" t="s">
        <v>117</v>
      </c>
      <c r="J1331" t="s">
        <v>118</v>
      </c>
      <c r="K1331" t="s">
        <v>118</v>
      </c>
      <c r="L1331" t="s">
        <v>19</v>
      </c>
      <c r="M1331" s="1" t="s">
        <v>19</v>
      </c>
      <c r="N1331" t="s">
        <v>29</v>
      </c>
      <c r="O1331" s="2" t="s">
        <v>1100</v>
      </c>
      <c r="P1331" s="1" t="s">
        <v>1089</v>
      </c>
    </row>
    <row r="1332" spans="2:16" x14ac:dyDescent="0.25">
      <c r="B1332" s="1" t="s">
        <v>65</v>
      </c>
      <c r="C1332" s="1" t="s">
        <v>12</v>
      </c>
      <c r="D1332" t="s">
        <v>653</v>
      </c>
      <c r="E1332" t="s">
        <v>654</v>
      </c>
      <c r="F1332" s="1">
        <v>15000</v>
      </c>
      <c r="G1332" s="1" t="s">
        <v>16</v>
      </c>
      <c r="H1332" t="s">
        <v>38</v>
      </c>
      <c r="I1332" t="s">
        <v>86</v>
      </c>
      <c r="J1332" t="s">
        <v>57</v>
      </c>
      <c r="K1332" t="s">
        <v>86</v>
      </c>
      <c r="L1332" t="s">
        <v>19</v>
      </c>
      <c r="M1332" s="1" t="s">
        <v>19</v>
      </c>
      <c r="N1332" t="s">
        <v>29</v>
      </c>
      <c r="O1332" s="2" t="s">
        <v>1093</v>
      </c>
      <c r="P1332" s="1" t="s">
        <v>1089</v>
      </c>
    </row>
    <row r="1333" spans="2:16" x14ac:dyDescent="0.25">
      <c r="B1333" s="1" t="s">
        <v>1205</v>
      </c>
      <c r="C1333" s="1" t="s">
        <v>80</v>
      </c>
      <c r="D1333" t="s">
        <v>1252</v>
      </c>
      <c r="E1333" t="s">
        <v>1253</v>
      </c>
      <c r="F1333" s="1">
        <v>5000</v>
      </c>
      <c r="G1333" s="1" t="s">
        <v>16</v>
      </c>
      <c r="H1333" t="s">
        <v>44</v>
      </c>
      <c r="I1333" t="s">
        <v>44</v>
      </c>
      <c r="J1333" t="s">
        <v>44</v>
      </c>
      <c r="K1333" t="s">
        <v>44</v>
      </c>
      <c r="L1333" t="s">
        <v>19</v>
      </c>
      <c r="M1333" s="1" t="s">
        <v>19</v>
      </c>
      <c r="N1333" t="s">
        <v>29</v>
      </c>
      <c r="O1333" s="2" t="s">
        <v>1100</v>
      </c>
      <c r="P1333" s="1" t="s">
        <v>1089</v>
      </c>
    </row>
    <row r="1334" spans="2:16" x14ac:dyDescent="0.25">
      <c r="B1334" s="1" t="s">
        <v>1094</v>
      </c>
      <c r="C1334" s="1" t="s">
        <v>12</v>
      </c>
      <c r="D1334" t="s">
        <v>660</v>
      </c>
      <c r="E1334" t="s">
        <v>660</v>
      </c>
      <c r="F1334" s="1">
        <v>35000</v>
      </c>
      <c r="G1334" s="1" t="s">
        <v>16</v>
      </c>
      <c r="H1334" t="s">
        <v>49</v>
      </c>
      <c r="I1334" t="s">
        <v>50</v>
      </c>
      <c r="J1334" t="s">
        <v>50</v>
      </c>
      <c r="K1334" t="s">
        <v>50</v>
      </c>
      <c r="L1334" t="s">
        <v>19</v>
      </c>
      <c r="M1334" s="1" t="s">
        <v>20</v>
      </c>
      <c r="N1334" t="s">
        <v>21</v>
      </c>
      <c r="O1334" s="2" t="s">
        <v>70</v>
      </c>
      <c r="P1334" s="1" t="s">
        <v>1089</v>
      </c>
    </row>
    <row r="1335" spans="2:16" x14ac:dyDescent="0.25">
      <c r="B1335" s="1" t="s">
        <v>1098</v>
      </c>
      <c r="C1335" s="1" t="s">
        <v>12</v>
      </c>
      <c r="D1335" t="s">
        <v>1254</v>
      </c>
      <c r="E1335" t="s">
        <v>1254</v>
      </c>
      <c r="F1335" s="1">
        <v>5000</v>
      </c>
      <c r="G1335" s="1" t="s">
        <v>16</v>
      </c>
      <c r="H1335" t="s">
        <v>44</v>
      </c>
      <c r="I1335" t="s">
        <v>44</v>
      </c>
      <c r="J1335" t="s">
        <v>44</v>
      </c>
      <c r="K1335" t="s">
        <v>44</v>
      </c>
      <c r="L1335" t="s">
        <v>19</v>
      </c>
      <c r="M1335" s="1" t="s">
        <v>19</v>
      </c>
      <c r="N1335" t="s">
        <v>29</v>
      </c>
      <c r="O1335" s="2" t="s">
        <v>1100</v>
      </c>
      <c r="P1335" s="1" t="s">
        <v>1089</v>
      </c>
    </row>
    <row r="1336" spans="2:16" x14ac:dyDescent="0.25">
      <c r="B1336" s="1" t="s">
        <v>30</v>
      </c>
      <c r="C1336" s="1" t="s">
        <v>24</v>
      </c>
      <c r="D1336" t="s">
        <v>1255</v>
      </c>
      <c r="E1336" t="s">
        <v>1256</v>
      </c>
      <c r="F1336" s="1">
        <v>39693</v>
      </c>
      <c r="G1336" s="1" t="s">
        <v>16</v>
      </c>
      <c r="H1336" t="s">
        <v>28</v>
      </c>
      <c r="I1336" t="s">
        <v>28</v>
      </c>
      <c r="J1336" t="s">
        <v>28</v>
      </c>
      <c r="K1336" t="s">
        <v>28</v>
      </c>
      <c r="L1336" t="s">
        <v>20</v>
      </c>
      <c r="M1336" s="1" t="s">
        <v>19</v>
      </c>
      <c r="N1336" t="s">
        <v>29</v>
      </c>
      <c r="O1336" s="2" t="s">
        <v>70</v>
      </c>
      <c r="P1336" s="1" t="s">
        <v>1089</v>
      </c>
    </row>
    <row r="1337" spans="2:16" x14ac:dyDescent="0.25">
      <c r="B1337" s="1" t="s">
        <v>30</v>
      </c>
      <c r="C1337" s="1" t="s">
        <v>24</v>
      </c>
      <c r="D1337" t="s">
        <v>1255</v>
      </c>
      <c r="E1337" t="s">
        <v>1256</v>
      </c>
      <c r="F1337" s="1">
        <v>19846</v>
      </c>
      <c r="G1337" s="1" t="s">
        <v>16</v>
      </c>
      <c r="H1337" t="s">
        <v>28</v>
      </c>
      <c r="I1337" t="s">
        <v>28</v>
      </c>
      <c r="J1337" t="s">
        <v>28</v>
      </c>
      <c r="K1337" t="s">
        <v>28</v>
      </c>
      <c r="L1337" t="s">
        <v>20</v>
      </c>
      <c r="M1337" s="1" t="s">
        <v>19</v>
      </c>
      <c r="N1337" t="s">
        <v>29</v>
      </c>
      <c r="O1337" s="2" t="s">
        <v>1093</v>
      </c>
      <c r="P1337" s="1" t="s">
        <v>1089</v>
      </c>
    </row>
    <row r="1338" spans="2:16" x14ac:dyDescent="0.25">
      <c r="B1338" s="1" t="s">
        <v>30</v>
      </c>
      <c r="C1338" s="1" t="s">
        <v>24</v>
      </c>
      <c r="D1338" t="s">
        <v>1255</v>
      </c>
      <c r="E1338" t="s">
        <v>1256</v>
      </c>
      <c r="F1338" s="1">
        <v>14885</v>
      </c>
      <c r="G1338" s="1" t="s">
        <v>16</v>
      </c>
      <c r="H1338" t="s">
        <v>28</v>
      </c>
      <c r="I1338" t="s">
        <v>28</v>
      </c>
      <c r="J1338" t="s">
        <v>28</v>
      </c>
      <c r="K1338" t="s">
        <v>28</v>
      </c>
      <c r="L1338" t="s">
        <v>20</v>
      </c>
      <c r="M1338" s="1" t="s">
        <v>19</v>
      </c>
      <c r="N1338" t="s">
        <v>29</v>
      </c>
      <c r="O1338" s="2" t="s">
        <v>1093</v>
      </c>
      <c r="P1338" s="1" t="s">
        <v>1089</v>
      </c>
    </row>
    <row r="1339" spans="2:16" x14ac:dyDescent="0.25">
      <c r="B1339" s="1" t="s">
        <v>30</v>
      </c>
      <c r="C1339" s="1" t="s">
        <v>24</v>
      </c>
      <c r="D1339" t="s">
        <v>1257</v>
      </c>
      <c r="E1339" t="s">
        <v>1258</v>
      </c>
      <c r="F1339" s="1">
        <v>25000</v>
      </c>
      <c r="G1339" s="1" t="s">
        <v>16</v>
      </c>
      <c r="H1339" t="s">
        <v>28</v>
      </c>
      <c r="I1339" t="s">
        <v>28</v>
      </c>
      <c r="J1339" t="s">
        <v>28</v>
      </c>
      <c r="K1339" t="s">
        <v>28</v>
      </c>
      <c r="L1339" t="s">
        <v>20</v>
      </c>
      <c r="M1339" s="1" t="s">
        <v>19</v>
      </c>
      <c r="N1339" t="s">
        <v>29</v>
      </c>
      <c r="O1339" s="2" t="s">
        <v>70</v>
      </c>
      <c r="P1339" s="1" t="s">
        <v>1089</v>
      </c>
    </row>
    <row r="1340" spans="2:16" x14ac:dyDescent="0.25">
      <c r="B1340" s="1" t="s">
        <v>1144</v>
      </c>
      <c r="C1340" s="1" t="s">
        <v>24</v>
      </c>
      <c r="D1340" t="s">
        <v>1259</v>
      </c>
      <c r="E1340" t="s">
        <v>1259</v>
      </c>
      <c r="F1340" s="1">
        <v>25000</v>
      </c>
      <c r="G1340" s="1" t="s">
        <v>16</v>
      </c>
      <c r="H1340" t="s">
        <v>44</v>
      </c>
      <c r="I1340" t="s">
        <v>44</v>
      </c>
      <c r="J1340" t="s">
        <v>44</v>
      </c>
      <c r="K1340" t="s">
        <v>44</v>
      </c>
      <c r="L1340" t="s">
        <v>19</v>
      </c>
      <c r="M1340" s="1" t="s">
        <v>19</v>
      </c>
      <c r="N1340" t="s">
        <v>29</v>
      </c>
      <c r="O1340" s="2" t="s">
        <v>70</v>
      </c>
      <c r="P1340" s="1" t="s">
        <v>1089</v>
      </c>
    </row>
    <row r="1341" spans="2:16" x14ac:dyDescent="0.25">
      <c r="B1341" s="1" t="s">
        <v>1144</v>
      </c>
      <c r="C1341" s="1" t="s">
        <v>24</v>
      </c>
      <c r="D1341" t="s">
        <v>687</v>
      </c>
      <c r="E1341" t="s">
        <v>687</v>
      </c>
      <c r="F1341" s="1">
        <v>50000</v>
      </c>
      <c r="G1341" s="1" t="s">
        <v>16</v>
      </c>
      <c r="H1341" t="s">
        <v>227</v>
      </c>
      <c r="I1341" t="s">
        <v>86</v>
      </c>
      <c r="J1341" t="s">
        <v>57</v>
      </c>
      <c r="K1341" t="s">
        <v>86</v>
      </c>
      <c r="L1341" t="s">
        <v>19</v>
      </c>
      <c r="M1341" s="1" t="s">
        <v>19</v>
      </c>
      <c r="N1341" t="s">
        <v>29</v>
      </c>
      <c r="O1341" s="2" t="s">
        <v>95</v>
      </c>
      <c r="P1341" s="1" t="s">
        <v>1089</v>
      </c>
    </row>
    <row r="1342" spans="2:16" x14ac:dyDescent="0.25">
      <c r="B1342" s="1" t="s">
        <v>1111</v>
      </c>
      <c r="C1342" s="1" t="s">
        <v>12</v>
      </c>
      <c r="D1342" t="s">
        <v>1260</v>
      </c>
      <c r="E1342" t="s">
        <v>1260</v>
      </c>
      <c r="F1342" s="1">
        <v>20000</v>
      </c>
      <c r="G1342" s="1" t="s">
        <v>16</v>
      </c>
      <c r="H1342" t="s">
        <v>44</v>
      </c>
      <c r="I1342" t="s">
        <v>44</v>
      </c>
      <c r="J1342" t="s">
        <v>44</v>
      </c>
      <c r="K1342" t="s">
        <v>44</v>
      </c>
      <c r="L1342" t="s">
        <v>19</v>
      </c>
      <c r="M1342" s="1" t="s">
        <v>19</v>
      </c>
      <c r="N1342" t="s">
        <v>29</v>
      </c>
      <c r="O1342" s="2" t="s">
        <v>1093</v>
      </c>
      <c r="P1342" s="1" t="s">
        <v>1089</v>
      </c>
    </row>
    <row r="1343" spans="2:16" x14ac:dyDescent="0.25">
      <c r="B1343" s="1" t="s">
        <v>1188</v>
      </c>
      <c r="C1343" s="1" t="s">
        <v>12</v>
      </c>
      <c r="D1343" t="s">
        <v>1261</v>
      </c>
      <c r="E1343" t="s">
        <v>1261</v>
      </c>
      <c r="F1343" s="1">
        <v>40000</v>
      </c>
      <c r="G1343" s="1" t="s">
        <v>16</v>
      </c>
      <c r="H1343" t="s">
        <v>44</v>
      </c>
      <c r="I1343" t="s">
        <v>44</v>
      </c>
      <c r="J1343" t="s">
        <v>44</v>
      </c>
      <c r="K1343" t="s">
        <v>44</v>
      </c>
      <c r="L1343" t="s">
        <v>19</v>
      </c>
      <c r="M1343" s="1" t="s">
        <v>19</v>
      </c>
      <c r="N1343" t="s">
        <v>29</v>
      </c>
      <c r="O1343" s="2" t="s">
        <v>70</v>
      </c>
      <c r="P1343" s="1" t="s">
        <v>1089</v>
      </c>
    </row>
    <row r="1344" spans="2:16" x14ac:dyDescent="0.25">
      <c r="B1344" s="1" t="s">
        <v>1098</v>
      </c>
      <c r="C1344" s="1" t="s">
        <v>12</v>
      </c>
      <c r="D1344" t="s">
        <v>1262</v>
      </c>
      <c r="E1344" t="s">
        <v>1262</v>
      </c>
      <c r="F1344" s="1">
        <v>1000</v>
      </c>
      <c r="G1344" s="1" t="s">
        <v>16</v>
      </c>
      <c r="H1344" t="s">
        <v>44</v>
      </c>
      <c r="I1344" t="s">
        <v>44</v>
      </c>
      <c r="J1344" t="s">
        <v>44</v>
      </c>
      <c r="K1344" t="s">
        <v>44</v>
      </c>
      <c r="L1344" t="s">
        <v>19</v>
      </c>
      <c r="M1344" s="1" t="s">
        <v>19</v>
      </c>
      <c r="N1344" t="s">
        <v>29</v>
      </c>
      <c r="O1344" s="2" t="s">
        <v>1100</v>
      </c>
      <c r="P1344" s="1" t="s">
        <v>1089</v>
      </c>
    </row>
    <row r="1345" spans="2:16" x14ac:dyDescent="0.25">
      <c r="B1345" s="1" t="s">
        <v>1098</v>
      </c>
      <c r="C1345" s="1" t="s">
        <v>12</v>
      </c>
      <c r="D1345" t="s">
        <v>1262</v>
      </c>
      <c r="E1345" t="s">
        <v>1262</v>
      </c>
      <c r="F1345" s="1">
        <v>1000</v>
      </c>
      <c r="G1345" s="1" t="s">
        <v>16</v>
      </c>
      <c r="H1345" t="s">
        <v>44</v>
      </c>
      <c r="I1345" t="s">
        <v>44</v>
      </c>
      <c r="J1345" t="s">
        <v>44</v>
      </c>
      <c r="K1345" t="s">
        <v>44</v>
      </c>
      <c r="L1345" t="s">
        <v>19</v>
      </c>
      <c r="M1345" s="1" t="s">
        <v>19</v>
      </c>
      <c r="N1345" t="s">
        <v>29</v>
      </c>
      <c r="O1345" s="2" t="s">
        <v>1100</v>
      </c>
      <c r="P1345" s="1" t="s">
        <v>1089</v>
      </c>
    </row>
    <row r="1346" spans="2:16" x14ac:dyDescent="0.25">
      <c r="B1346" s="1" t="s">
        <v>1094</v>
      </c>
      <c r="C1346" s="1" t="s">
        <v>12</v>
      </c>
      <c r="D1346" t="s">
        <v>1263</v>
      </c>
      <c r="E1346" t="s">
        <v>1264</v>
      </c>
      <c r="F1346" s="1">
        <v>50000</v>
      </c>
      <c r="G1346" s="1" t="s">
        <v>16</v>
      </c>
      <c r="H1346" t="s">
        <v>38</v>
      </c>
      <c r="I1346" t="s">
        <v>145</v>
      </c>
      <c r="J1346" t="s">
        <v>40</v>
      </c>
      <c r="K1346" t="s">
        <v>145</v>
      </c>
      <c r="L1346" t="s">
        <v>19</v>
      </c>
      <c r="M1346" s="1" t="s">
        <v>19</v>
      </c>
      <c r="N1346" t="s">
        <v>29</v>
      </c>
      <c r="O1346" s="2" t="s">
        <v>95</v>
      </c>
      <c r="P1346" s="1" t="s">
        <v>1089</v>
      </c>
    </row>
    <row r="1347" spans="2:16" x14ac:dyDescent="0.25">
      <c r="B1347" s="1" t="s">
        <v>1090</v>
      </c>
      <c r="C1347" s="1" t="s">
        <v>24</v>
      </c>
      <c r="D1347" t="s">
        <v>1265</v>
      </c>
      <c r="E1347" t="s">
        <v>1264</v>
      </c>
      <c r="F1347" s="1">
        <v>50000</v>
      </c>
      <c r="G1347" s="1" t="s">
        <v>16</v>
      </c>
      <c r="H1347" t="s">
        <v>38</v>
      </c>
      <c r="I1347" t="s">
        <v>145</v>
      </c>
      <c r="J1347" t="s">
        <v>40</v>
      </c>
      <c r="K1347" t="s">
        <v>145</v>
      </c>
      <c r="L1347" t="s">
        <v>19</v>
      </c>
      <c r="M1347" s="1" t="s">
        <v>19</v>
      </c>
      <c r="N1347" t="s">
        <v>29</v>
      </c>
      <c r="O1347" s="2" t="s">
        <v>95</v>
      </c>
      <c r="P1347" s="1" t="s">
        <v>1089</v>
      </c>
    </row>
    <row r="1348" spans="2:16" x14ac:dyDescent="0.25">
      <c r="B1348" s="1" t="s">
        <v>1249</v>
      </c>
      <c r="C1348" s="1" t="s">
        <v>75</v>
      </c>
      <c r="D1348" t="s">
        <v>1250</v>
      </c>
      <c r="E1348" t="s">
        <v>1251</v>
      </c>
      <c r="F1348" s="1">
        <v>7000</v>
      </c>
      <c r="G1348" s="1" t="s">
        <v>16</v>
      </c>
      <c r="H1348" t="s">
        <v>38</v>
      </c>
      <c r="I1348" t="s">
        <v>117</v>
      </c>
      <c r="J1348" t="s">
        <v>118</v>
      </c>
      <c r="K1348" t="s">
        <v>118</v>
      </c>
      <c r="L1348" t="s">
        <v>19</v>
      </c>
      <c r="M1348" s="1" t="s">
        <v>19</v>
      </c>
      <c r="N1348" t="s">
        <v>29</v>
      </c>
      <c r="O1348" s="2" t="s">
        <v>1100</v>
      </c>
      <c r="P1348" s="1" t="s">
        <v>1089</v>
      </c>
    </row>
    <row r="1349" spans="2:16" x14ac:dyDescent="0.25">
      <c r="B1349" s="1" t="s">
        <v>1098</v>
      </c>
      <c r="C1349" s="1" t="s">
        <v>12</v>
      </c>
      <c r="D1349" t="s">
        <v>1266</v>
      </c>
      <c r="E1349" t="s">
        <v>1267</v>
      </c>
      <c r="F1349" s="1">
        <v>2000</v>
      </c>
      <c r="G1349" s="1" t="s">
        <v>16</v>
      </c>
      <c r="H1349" t="s">
        <v>28</v>
      </c>
      <c r="I1349" t="s">
        <v>28</v>
      </c>
      <c r="J1349" t="s">
        <v>28</v>
      </c>
      <c r="K1349" t="s">
        <v>28</v>
      </c>
      <c r="L1349" t="s">
        <v>20</v>
      </c>
      <c r="M1349" s="1" t="s">
        <v>19</v>
      </c>
      <c r="N1349" t="s">
        <v>29</v>
      </c>
      <c r="O1349" s="2" t="s">
        <v>1100</v>
      </c>
      <c r="P1349" s="1" t="s">
        <v>1089</v>
      </c>
    </row>
    <row r="1350" spans="2:16" x14ac:dyDescent="0.25">
      <c r="B1350" s="1" t="s">
        <v>1098</v>
      </c>
      <c r="C1350" s="1" t="s">
        <v>12</v>
      </c>
      <c r="D1350" t="s">
        <v>1268</v>
      </c>
      <c r="E1350" t="s">
        <v>1269</v>
      </c>
      <c r="F1350" s="1">
        <v>1760</v>
      </c>
      <c r="G1350" s="1" t="s">
        <v>16</v>
      </c>
      <c r="H1350" t="s">
        <v>38</v>
      </c>
      <c r="I1350" t="s">
        <v>68</v>
      </c>
      <c r="J1350" t="s">
        <v>40</v>
      </c>
      <c r="K1350" t="s">
        <v>69</v>
      </c>
      <c r="L1350" t="s">
        <v>19</v>
      </c>
      <c r="M1350" s="1" t="s">
        <v>19</v>
      </c>
      <c r="N1350" t="s">
        <v>29</v>
      </c>
      <c r="O1350" s="2" t="s">
        <v>1100</v>
      </c>
      <c r="P1350" s="1" t="s">
        <v>1089</v>
      </c>
    </row>
    <row r="1351" spans="2:16" x14ac:dyDescent="0.25">
      <c r="B1351" s="1" t="s">
        <v>1090</v>
      </c>
      <c r="C1351" s="1" t="s">
        <v>24</v>
      </c>
      <c r="D1351" t="s">
        <v>1270</v>
      </c>
      <c r="E1351" t="s">
        <v>1270</v>
      </c>
      <c r="F1351" s="1">
        <v>20000</v>
      </c>
      <c r="G1351" s="1" t="s">
        <v>16</v>
      </c>
      <c r="H1351" t="s">
        <v>28</v>
      </c>
      <c r="I1351" t="s">
        <v>28</v>
      </c>
      <c r="J1351" t="s">
        <v>28</v>
      </c>
      <c r="K1351" t="s">
        <v>28</v>
      </c>
      <c r="L1351" t="s">
        <v>20</v>
      </c>
      <c r="M1351" s="1" t="s">
        <v>19</v>
      </c>
      <c r="N1351" t="s">
        <v>29</v>
      </c>
      <c r="O1351" s="2" t="s">
        <v>1093</v>
      </c>
      <c r="P1351" s="1" t="s">
        <v>1089</v>
      </c>
    </row>
    <row r="1352" spans="2:16" x14ac:dyDescent="0.25">
      <c r="B1352" s="1" t="s">
        <v>25</v>
      </c>
      <c r="C1352" s="1" t="s">
        <v>24</v>
      </c>
      <c r="D1352" t="s">
        <v>1271</v>
      </c>
      <c r="E1352" t="s">
        <v>1272</v>
      </c>
      <c r="F1352" s="1">
        <v>100000</v>
      </c>
      <c r="G1352" s="1" t="s">
        <v>16</v>
      </c>
      <c r="H1352" t="s">
        <v>227</v>
      </c>
      <c r="I1352" t="s">
        <v>68</v>
      </c>
      <c r="J1352" t="s">
        <v>40</v>
      </c>
      <c r="K1352" t="s">
        <v>69</v>
      </c>
      <c r="L1352" t="s">
        <v>19</v>
      </c>
      <c r="M1352" s="1" t="s">
        <v>19</v>
      </c>
      <c r="N1352" t="s">
        <v>29</v>
      </c>
      <c r="O1352" s="2" t="s">
        <v>95</v>
      </c>
      <c r="P1352" s="1" t="s">
        <v>1089</v>
      </c>
    </row>
    <row r="1353" spans="2:16" x14ac:dyDescent="0.25">
      <c r="B1353" s="1" t="s">
        <v>1107</v>
      </c>
      <c r="C1353" s="1" t="s">
        <v>24</v>
      </c>
      <c r="D1353" t="s">
        <v>708</v>
      </c>
      <c r="E1353" t="s">
        <v>709</v>
      </c>
      <c r="F1353" s="1">
        <v>105000</v>
      </c>
      <c r="G1353" s="1" t="s">
        <v>16</v>
      </c>
      <c r="H1353" t="s">
        <v>227</v>
      </c>
      <c r="I1353" t="s">
        <v>86</v>
      </c>
      <c r="J1353" t="s">
        <v>57</v>
      </c>
      <c r="K1353" t="s">
        <v>86</v>
      </c>
      <c r="L1353" t="s">
        <v>19</v>
      </c>
      <c r="M1353" s="1" t="s">
        <v>19</v>
      </c>
      <c r="N1353" t="s">
        <v>29</v>
      </c>
      <c r="O1353" s="2" t="s">
        <v>22</v>
      </c>
      <c r="P1353" s="1" t="s">
        <v>1089</v>
      </c>
    </row>
    <row r="1354" spans="2:16" x14ac:dyDescent="0.25">
      <c r="B1354" s="1" t="s">
        <v>1205</v>
      </c>
      <c r="C1354" s="1" t="s">
        <v>80</v>
      </c>
      <c r="D1354" t="s">
        <v>862</v>
      </c>
      <c r="E1354" t="s">
        <v>862</v>
      </c>
      <c r="F1354" s="1">
        <v>2000</v>
      </c>
      <c r="G1354" s="1" t="s">
        <v>16</v>
      </c>
      <c r="H1354" t="s">
        <v>44</v>
      </c>
      <c r="I1354" t="s">
        <v>44</v>
      </c>
      <c r="J1354" t="s">
        <v>44</v>
      </c>
      <c r="K1354" t="s">
        <v>44</v>
      </c>
      <c r="L1354" t="s">
        <v>19</v>
      </c>
      <c r="M1354" s="1" t="s">
        <v>19</v>
      </c>
      <c r="N1354" t="s">
        <v>29</v>
      </c>
      <c r="O1354" s="2" t="s">
        <v>1100</v>
      </c>
      <c r="P1354" s="1" t="s">
        <v>1089</v>
      </c>
    </row>
    <row r="1355" spans="2:16" x14ac:dyDescent="0.25">
      <c r="B1355" s="1" t="s">
        <v>1094</v>
      </c>
      <c r="C1355" s="1" t="s">
        <v>12</v>
      </c>
      <c r="D1355" t="s">
        <v>1273</v>
      </c>
      <c r="E1355" t="s">
        <v>1274</v>
      </c>
      <c r="F1355" s="1">
        <v>51000</v>
      </c>
      <c r="G1355" s="1" t="s">
        <v>16</v>
      </c>
      <c r="H1355" t="s">
        <v>44</v>
      </c>
      <c r="I1355" t="s">
        <v>44</v>
      </c>
      <c r="J1355" t="s">
        <v>44</v>
      </c>
      <c r="K1355" t="s">
        <v>44</v>
      </c>
      <c r="L1355" t="s">
        <v>19</v>
      </c>
      <c r="M1355" s="1" t="s">
        <v>19</v>
      </c>
      <c r="N1355" t="s">
        <v>29</v>
      </c>
      <c r="O1355" s="2" t="s">
        <v>95</v>
      </c>
      <c r="P1355" s="1" t="s">
        <v>1089</v>
      </c>
    </row>
    <row r="1356" spans="2:16" x14ac:dyDescent="0.25">
      <c r="B1356" s="1" t="s">
        <v>1205</v>
      </c>
      <c r="C1356" s="1" t="s">
        <v>80</v>
      </c>
      <c r="D1356" t="s">
        <v>1275</v>
      </c>
      <c r="E1356" t="s">
        <v>900</v>
      </c>
      <c r="F1356" s="1">
        <v>3500</v>
      </c>
      <c r="G1356" s="1" t="s">
        <v>16</v>
      </c>
      <c r="H1356" t="s">
        <v>44</v>
      </c>
      <c r="I1356" t="s">
        <v>44</v>
      </c>
      <c r="J1356" t="s">
        <v>44</v>
      </c>
      <c r="K1356" t="s">
        <v>44</v>
      </c>
      <c r="L1356" t="s">
        <v>19</v>
      </c>
      <c r="M1356" s="1" t="s">
        <v>19</v>
      </c>
      <c r="N1356" t="s">
        <v>29</v>
      </c>
      <c r="O1356" s="2" t="s">
        <v>1100</v>
      </c>
      <c r="P1356" s="1" t="s">
        <v>1089</v>
      </c>
    </row>
    <row r="1357" spans="2:16" x14ac:dyDescent="0.25">
      <c r="B1357" s="1" t="s">
        <v>1205</v>
      </c>
      <c r="C1357" s="1" t="s">
        <v>80</v>
      </c>
      <c r="D1357" t="s">
        <v>1275</v>
      </c>
      <c r="E1357" t="s">
        <v>900</v>
      </c>
      <c r="F1357" s="1">
        <v>1500</v>
      </c>
      <c r="G1357" s="1" t="s">
        <v>16</v>
      </c>
      <c r="H1357" t="s">
        <v>44</v>
      </c>
      <c r="I1357" t="s">
        <v>44</v>
      </c>
      <c r="J1357" t="s">
        <v>44</v>
      </c>
      <c r="K1357" t="s">
        <v>44</v>
      </c>
      <c r="L1357" t="s">
        <v>19</v>
      </c>
      <c r="M1357" s="1" t="s">
        <v>19</v>
      </c>
      <c r="N1357" t="s">
        <v>29</v>
      </c>
      <c r="O1357" s="2" t="s">
        <v>1100</v>
      </c>
      <c r="P1357" s="1" t="s">
        <v>1089</v>
      </c>
    </row>
    <row r="1358" spans="2:16" x14ac:dyDescent="0.25">
      <c r="B1358" s="1" t="s">
        <v>1205</v>
      </c>
      <c r="C1358" s="1" t="s">
        <v>80</v>
      </c>
      <c r="D1358" t="s">
        <v>1275</v>
      </c>
      <c r="E1358" t="s">
        <v>900</v>
      </c>
      <c r="F1358" s="1">
        <v>1500</v>
      </c>
      <c r="G1358" s="1" t="s">
        <v>16</v>
      </c>
      <c r="H1358" t="s">
        <v>44</v>
      </c>
      <c r="I1358" t="s">
        <v>44</v>
      </c>
      <c r="J1358" t="s">
        <v>44</v>
      </c>
      <c r="K1358" t="s">
        <v>44</v>
      </c>
      <c r="L1358" t="s">
        <v>19</v>
      </c>
      <c r="M1358" s="1" t="s">
        <v>19</v>
      </c>
      <c r="N1358" t="s">
        <v>29</v>
      </c>
      <c r="O1358" s="2" t="s">
        <v>1100</v>
      </c>
      <c r="P1358" s="1" t="s">
        <v>1089</v>
      </c>
    </row>
    <row r="1359" spans="2:16" x14ac:dyDescent="0.25">
      <c r="B1359" s="1" t="s">
        <v>1249</v>
      </c>
      <c r="C1359" s="1" t="s">
        <v>75</v>
      </c>
      <c r="D1359" t="s">
        <v>1250</v>
      </c>
      <c r="E1359" t="s">
        <v>1251</v>
      </c>
      <c r="F1359" s="1">
        <v>5000</v>
      </c>
      <c r="G1359" s="1" t="s">
        <v>16</v>
      </c>
      <c r="H1359" t="s">
        <v>38</v>
      </c>
      <c r="I1359" t="s">
        <v>117</v>
      </c>
      <c r="J1359" t="s">
        <v>118</v>
      </c>
      <c r="K1359" t="s">
        <v>118</v>
      </c>
      <c r="L1359" t="s">
        <v>19</v>
      </c>
      <c r="M1359" s="1" t="s">
        <v>19</v>
      </c>
      <c r="N1359" t="s">
        <v>29</v>
      </c>
      <c r="O1359" s="2" t="s">
        <v>1100</v>
      </c>
      <c r="P1359" s="1" t="s">
        <v>1089</v>
      </c>
    </row>
    <row r="1360" spans="2:16" x14ac:dyDescent="0.25">
      <c r="B1360" s="1" t="s">
        <v>1205</v>
      </c>
      <c r="C1360" s="1" t="s">
        <v>80</v>
      </c>
      <c r="D1360" t="s">
        <v>905</v>
      </c>
      <c r="E1360" t="s">
        <v>905</v>
      </c>
      <c r="F1360" s="1">
        <v>20000</v>
      </c>
      <c r="G1360" s="1" t="s">
        <v>16</v>
      </c>
      <c r="H1360" t="s">
        <v>44</v>
      </c>
      <c r="I1360" t="s">
        <v>44</v>
      </c>
      <c r="J1360" t="s">
        <v>44</v>
      </c>
      <c r="K1360" t="s">
        <v>44</v>
      </c>
      <c r="L1360" t="s">
        <v>19</v>
      </c>
      <c r="M1360" s="1" t="s">
        <v>19</v>
      </c>
      <c r="N1360" t="s">
        <v>29</v>
      </c>
      <c r="O1360" s="2" t="s">
        <v>1093</v>
      </c>
      <c r="P1360" s="1" t="s">
        <v>1089</v>
      </c>
    </row>
    <row r="1361" spans="2:16" x14ac:dyDescent="0.25">
      <c r="B1361" s="1" t="s">
        <v>1094</v>
      </c>
      <c r="C1361" s="1" t="s">
        <v>12</v>
      </c>
      <c r="D1361" t="s">
        <v>1276</v>
      </c>
      <c r="E1361" t="s">
        <v>1277</v>
      </c>
      <c r="F1361" s="1">
        <v>24640</v>
      </c>
      <c r="G1361" s="1" t="s">
        <v>16</v>
      </c>
      <c r="H1361" t="s">
        <v>44</v>
      </c>
      <c r="I1361" t="s">
        <v>44</v>
      </c>
      <c r="J1361" t="s">
        <v>44</v>
      </c>
      <c r="K1361" t="s">
        <v>44</v>
      </c>
      <c r="L1361" t="s">
        <v>19</v>
      </c>
      <c r="M1361" s="1" t="s">
        <v>19</v>
      </c>
      <c r="N1361" t="s">
        <v>29</v>
      </c>
      <c r="O1361" s="2" t="s">
        <v>1093</v>
      </c>
      <c r="P1361" s="1" t="s">
        <v>1089</v>
      </c>
    </row>
    <row r="1362" spans="2:16" x14ac:dyDescent="0.25">
      <c r="B1362" s="1" t="s">
        <v>1107</v>
      </c>
      <c r="C1362" s="1" t="s">
        <v>24</v>
      </c>
      <c r="D1362" t="s">
        <v>1278</v>
      </c>
      <c r="E1362" t="s">
        <v>719</v>
      </c>
      <c r="F1362" s="1">
        <v>105000</v>
      </c>
      <c r="G1362" s="1" t="s">
        <v>16</v>
      </c>
      <c r="H1362" t="s">
        <v>227</v>
      </c>
      <c r="I1362" t="s">
        <v>86</v>
      </c>
      <c r="J1362" t="s">
        <v>57</v>
      </c>
      <c r="K1362" t="s">
        <v>86</v>
      </c>
      <c r="L1362" t="s">
        <v>19</v>
      </c>
      <c r="M1362" s="1" t="s">
        <v>19</v>
      </c>
      <c r="N1362" t="s">
        <v>29</v>
      </c>
      <c r="O1362" s="2" t="s">
        <v>22</v>
      </c>
      <c r="P1362" s="1" t="s">
        <v>1089</v>
      </c>
    </row>
    <row r="1363" spans="2:16" x14ac:dyDescent="0.25">
      <c r="B1363" s="1" t="s">
        <v>1205</v>
      </c>
      <c r="C1363" s="1" t="s">
        <v>80</v>
      </c>
      <c r="D1363" t="s">
        <v>1279</v>
      </c>
      <c r="E1363" t="s">
        <v>1280</v>
      </c>
      <c r="F1363" s="1">
        <v>2000</v>
      </c>
      <c r="G1363" s="1" t="s">
        <v>16</v>
      </c>
      <c r="H1363" t="s">
        <v>44</v>
      </c>
      <c r="I1363" t="s">
        <v>44</v>
      </c>
      <c r="J1363" t="s">
        <v>44</v>
      </c>
      <c r="K1363" t="s">
        <v>44</v>
      </c>
      <c r="L1363" t="s">
        <v>19</v>
      </c>
      <c r="M1363" s="1" t="s">
        <v>19</v>
      </c>
      <c r="N1363" t="s">
        <v>29</v>
      </c>
      <c r="O1363" s="2" t="s">
        <v>1100</v>
      </c>
      <c r="P1363" s="1" t="s">
        <v>1089</v>
      </c>
    </row>
    <row r="1364" spans="2:16" x14ac:dyDescent="0.25">
      <c r="B1364" s="1" t="s">
        <v>25</v>
      </c>
      <c r="C1364" s="1" t="s">
        <v>24</v>
      </c>
      <c r="D1364" t="s">
        <v>1281</v>
      </c>
      <c r="E1364" t="s">
        <v>1282</v>
      </c>
      <c r="F1364" s="1">
        <v>500000</v>
      </c>
      <c r="G1364" s="1" t="s">
        <v>16</v>
      </c>
      <c r="H1364" t="s">
        <v>227</v>
      </c>
      <c r="I1364" t="s">
        <v>245</v>
      </c>
      <c r="J1364" t="s">
        <v>40</v>
      </c>
      <c r="K1364" t="s">
        <v>153</v>
      </c>
      <c r="L1364" t="s">
        <v>19</v>
      </c>
      <c r="M1364" s="1" t="s">
        <v>19</v>
      </c>
      <c r="N1364" t="s">
        <v>29</v>
      </c>
      <c r="O1364" s="2" t="s">
        <v>22</v>
      </c>
      <c r="P1364" s="1" t="s">
        <v>1089</v>
      </c>
    </row>
    <row r="1365" spans="2:16" x14ac:dyDescent="0.25">
      <c r="B1365" s="1" t="s">
        <v>1119</v>
      </c>
      <c r="C1365" s="1" t="s">
        <v>24</v>
      </c>
      <c r="D1365" t="s">
        <v>380</v>
      </c>
      <c r="E1365" t="s">
        <v>381</v>
      </c>
      <c r="F1365" s="1">
        <v>15000</v>
      </c>
      <c r="G1365" s="1" t="s">
        <v>16</v>
      </c>
      <c r="H1365" t="s">
        <v>28</v>
      </c>
      <c r="I1365" t="s">
        <v>28</v>
      </c>
      <c r="J1365" t="s">
        <v>28</v>
      </c>
      <c r="K1365" t="s">
        <v>28</v>
      </c>
      <c r="L1365" t="s">
        <v>20</v>
      </c>
      <c r="M1365" s="1" t="s">
        <v>19</v>
      </c>
      <c r="N1365" t="s">
        <v>29</v>
      </c>
      <c r="O1365" s="2" t="s">
        <v>1093</v>
      </c>
      <c r="P1365" s="1" t="s">
        <v>1089</v>
      </c>
    </row>
    <row r="1366" spans="2:16" x14ac:dyDescent="0.25">
      <c r="B1366" s="1" t="s">
        <v>1283</v>
      </c>
      <c r="C1366" s="1" t="s">
        <v>24</v>
      </c>
      <c r="D1366" t="s">
        <v>1284</v>
      </c>
      <c r="E1366" t="s">
        <v>1284</v>
      </c>
      <c r="F1366" s="1">
        <v>18042</v>
      </c>
      <c r="G1366" s="1" t="s">
        <v>16</v>
      </c>
      <c r="H1366" t="s">
        <v>162</v>
      </c>
      <c r="I1366" t="s">
        <v>162</v>
      </c>
      <c r="J1366" t="s">
        <v>162</v>
      </c>
      <c r="K1366" t="s">
        <v>162</v>
      </c>
      <c r="L1366" t="s">
        <v>19</v>
      </c>
      <c r="M1366" s="1" t="s">
        <v>19</v>
      </c>
      <c r="N1366" t="s">
        <v>29</v>
      </c>
      <c r="O1366" s="2" t="s">
        <v>1093</v>
      </c>
      <c r="P1366" s="1" t="s">
        <v>1089</v>
      </c>
    </row>
    <row r="1367" spans="2:16" x14ac:dyDescent="0.25">
      <c r="B1367" s="1" t="s">
        <v>1285</v>
      </c>
      <c r="C1367" s="1" t="s">
        <v>80</v>
      </c>
      <c r="D1367" t="s">
        <v>1286</v>
      </c>
      <c r="E1367" t="s">
        <v>1286</v>
      </c>
      <c r="F1367" s="1">
        <v>772</v>
      </c>
      <c r="G1367" s="1" t="s">
        <v>16</v>
      </c>
      <c r="H1367" t="s">
        <v>44</v>
      </c>
      <c r="I1367" t="s">
        <v>44</v>
      </c>
      <c r="J1367" t="s">
        <v>44</v>
      </c>
      <c r="K1367" t="s">
        <v>44</v>
      </c>
      <c r="L1367" t="s">
        <v>19</v>
      </c>
      <c r="M1367" s="1" t="s">
        <v>19</v>
      </c>
      <c r="N1367" t="s">
        <v>29</v>
      </c>
      <c r="O1367" s="2" t="s">
        <v>1100</v>
      </c>
      <c r="P1367" s="1" t="s">
        <v>1089</v>
      </c>
    </row>
    <row r="1368" spans="2:16" x14ac:dyDescent="0.25">
      <c r="B1368" s="1" t="s">
        <v>1285</v>
      </c>
      <c r="C1368" s="1" t="s">
        <v>80</v>
      </c>
      <c r="D1368" t="s">
        <v>1286</v>
      </c>
      <c r="E1368" t="s">
        <v>1286</v>
      </c>
      <c r="F1368" s="1">
        <v>772</v>
      </c>
      <c r="G1368" s="1" t="s">
        <v>16</v>
      </c>
      <c r="H1368" t="s">
        <v>44</v>
      </c>
      <c r="I1368" t="s">
        <v>44</v>
      </c>
      <c r="J1368" t="s">
        <v>44</v>
      </c>
      <c r="K1368" t="s">
        <v>44</v>
      </c>
      <c r="L1368" t="s">
        <v>19</v>
      </c>
      <c r="M1368" s="1" t="s">
        <v>19</v>
      </c>
      <c r="N1368" t="s">
        <v>29</v>
      </c>
      <c r="O1368" s="2" t="s">
        <v>1100</v>
      </c>
      <c r="P1368" s="1" t="s">
        <v>1089</v>
      </c>
    </row>
    <row r="1369" spans="2:16" x14ac:dyDescent="0.25">
      <c r="B1369" s="1" t="s">
        <v>1285</v>
      </c>
      <c r="C1369" s="1" t="s">
        <v>80</v>
      </c>
      <c r="D1369" t="s">
        <v>1286</v>
      </c>
      <c r="E1369" t="s">
        <v>1286</v>
      </c>
      <c r="F1369" s="1">
        <v>772</v>
      </c>
      <c r="G1369" s="1" t="s">
        <v>16</v>
      </c>
      <c r="H1369" t="s">
        <v>44</v>
      </c>
      <c r="I1369" t="s">
        <v>44</v>
      </c>
      <c r="J1369" t="s">
        <v>44</v>
      </c>
      <c r="K1369" t="s">
        <v>44</v>
      </c>
      <c r="L1369" t="s">
        <v>19</v>
      </c>
      <c r="M1369" s="1" t="s">
        <v>19</v>
      </c>
      <c r="N1369" t="s">
        <v>29</v>
      </c>
      <c r="O1369" s="2" t="s">
        <v>1100</v>
      </c>
      <c r="P1369" s="1" t="s">
        <v>1089</v>
      </c>
    </row>
    <row r="1370" spans="2:16" x14ac:dyDescent="0.25">
      <c r="B1370" s="1" t="s">
        <v>1285</v>
      </c>
      <c r="C1370" s="1" t="s">
        <v>80</v>
      </c>
      <c r="D1370" t="s">
        <v>1286</v>
      </c>
      <c r="E1370" t="s">
        <v>1286</v>
      </c>
      <c r="F1370" s="1">
        <v>772</v>
      </c>
      <c r="G1370" s="1" t="s">
        <v>16</v>
      </c>
      <c r="H1370" t="s">
        <v>44</v>
      </c>
      <c r="I1370" t="s">
        <v>44</v>
      </c>
      <c r="J1370" t="s">
        <v>44</v>
      </c>
      <c r="K1370" t="s">
        <v>44</v>
      </c>
      <c r="L1370" t="s">
        <v>19</v>
      </c>
      <c r="M1370" s="1" t="s">
        <v>19</v>
      </c>
      <c r="N1370" t="s">
        <v>29</v>
      </c>
      <c r="O1370" s="2" t="s">
        <v>1100</v>
      </c>
      <c r="P1370" s="1" t="s">
        <v>1089</v>
      </c>
    </row>
    <row r="1371" spans="2:16" x14ac:dyDescent="0.25">
      <c r="B1371" s="1" t="s">
        <v>1285</v>
      </c>
      <c r="C1371" s="1" t="s">
        <v>80</v>
      </c>
      <c r="D1371" t="s">
        <v>1286</v>
      </c>
      <c r="E1371" t="s">
        <v>1286</v>
      </c>
      <c r="F1371" s="1">
        <v>772</v>
      </c>
      <c r="G1371" s="1" t="s">
        <v>16</v>
      </c>
      <c r="H1371" t="s">
        <v>44</v>
      </c>
      <c r="I1371" t="s">
        <v>44</v>
      </c>
      <c r="J1371" t="s">
        <v>44</v>
      </c>
      <c r="K1371" t="s">
        <v>44</v>
      </c>
      <c r="L1371" t="s">
        <v>19</v>
      </c>
      <c r="M1371" s="1" t="s">
        <v>19</v>
      </c>
      <c r="N1371" t="s">
        <v>29</v>
      </c>
      <c r="O1371" s="2" t="s">
        <v>1100</v>
      </c>
      <c r="P1371" s="1" t="s">
        <v>1089</v>
      </c>
    </row>
    <row r="1372" spans="2:16" x14ac:dyDescent="0.25">
      <c r="B1372" s="1" t="s">
        <v>1285</v>
      </c>
      <c r="C1372" s="1" t="s">
        <v>80</v>
      </c>
      <c r="D1372" t="s">
        <v>1286</v>
      </c>
      <c r="E1372" t="s">
        <v>1286</v>
      </c>
      <c r="F1372" s="1">
        <v>772</v>
      </c>
      <c r="G1372" s="1" t="s">
        <v>16</v>
      </c>
      <c r="H1372" t="s">
        <v>44</v>
      </c>
      <c r="I1372" t="s">
        <v>44</v>
      </c>
      <c r="J1372" t="s">
        <v>44</v>
      </c>
      <c r="K1372" t="s">
        <v>44</v>
      </c>
      <c r="L1372" t="s">
        <v>19</v>
      </c>
      <c r="M1372" s="1" t="s">
        <v>19</v>
      </c>
      <c r="N1372" t="s">
        <v>29</v>
      </c>
      <c r="O1372" s="2" t="s">
        <v>1100</v>
      </c>
      <c r="P1372" s="1" t="s">
        <v>1089</v>
      </c>
    </row>
    <row r="1373" spans="2:16" x14ac:dyDescent="0.25">
      <c r="B1373" s="1" t="s">
        <v>1285</v>
      </c>
      <c r="C1373" s="1" t="s">
        <v>80</v>
      </c>
      <c r="D1373" t="s">
        <v>1286</v>
      </c>
      <c r="E1373" t="s">
        <v>1286</v>
      </c>
      <c r="F1373" s="1">
        <v>772</v>
      </c>
      <c r="G1373" s="1" t="s">
        <v>16</v>
      </c>
      <c r="H1373" t="s">
        <v>44</v>
      </c>
      <c r="I1373" t="s">
        <v>44</v>
      </c>
      <c r="J1373" t="s">
        <v>44</v>
      </c>
      <c r="K1373" t="s">
        <v>44</v>
      </c>
      <c r="L1373" t="s">
        <v>19</v>
      </c>
      <c r="M1373" s="1" t="s">
        <v>19</v>
      </c>
      <c r="N1373" t="s">
        <v>29</v>
      </c>
      <c r="O1373" s="2" t="s">
        <v>1100</v>
      </c>
      <c r="P1373" s="1" t="s">
        <v>1089</v>
      </c>
    </row>
    <row r="1374" spans="2:16" x14ac:dyDescent="0.25">
      <c r="B1374" s="1" t="s">
        <v>1285</v>
      </c>
      <c r="C1374" s="1" t="s">
        <v>80</v>
      </c>
      <c r="D1374" t="s">
        <v>1286</v>
      </c>
      <c r="E1374" t="s">
        <v>1286</v>
      </c>
      <c r="F1374" s="1">
        <v>772</v>
      </c>
      <c r="G1374" s="1" t="s">
        <v>16</v>
      </c>
      <c r="H1374" t="s">
        <v>44</v>
      </c>
      <c r="I1374" t="s">
        <v>44</v>
      </c>
      <c r="J1374" t="s">
        <v>44</v>
      </c>
      <c r="K1374" t="s">
        <v>44</v>
      </c>
      <c r="L1374" t="s">
        <v>19</v>
      </c>
      <c r="M1374" s="1" t="s">
        <v>19</v>
      </c>
      <c r="N1374" t="s">
        <v>29</v>
      </c>
      <c r="O1374" s="2" t="s">
        <v>1100</v>
      </c>
      <c r="P1374" s="1" t="s">
        <v>1089</v>
      </c>
    </row>
    <row r="1375" spans="2:16" x14ac:dyDescent="0.25">
      <c r="B1375" s="1" t="s">
        <v>1285</v>
      </c>
      <c r="C1375" s="1" t="s">
        <v>80</v>
      </c>
      <c r="D1375" t="s">
        <v>1286</v>
      </c>
      <c r="E1375" t="s">
        <v>1286</v>
      </c>
      <c r="F1375" s="1">
        <v>722</v>
      </c>
      <c r="G1375" s="1" t="s">
        <v>16</v>
      </c>
      <c r="H1375" t="s">
        <v>44</v>
      </c>
      <c r="I1375" t="s">
        <v>44</v>
      </c>
      <c r="J1375" t="s">
        <v>44</v>
      </c>
      <c r="K1375" t="s">
        <v>44</v>
      </c>
      <c r="L1375" t="s">
        <v>19</v>
      </c>
      <c r="M1375" s="1" t="s">
        <v>19</v>
      </c>
      <c r="N1375" t="s">
        <v>29</v>
      </c>
      <c r="O1375" s="2" t="s">
        <v>1100</v>
      </c>
      <c r="P1375" s="1" t="s">
        <v>1089</v>
      </c>
    </row>
    <row r="1376" spans="2:16" x14ac:dyDescent="0.25">
      <c r="B1376" s="1" t="s">
        <v>1285</v>
      </c>
      <c r="C1376" s="1" t="s">
        <v>80</v>
      </c>
      <c r="D1376" t="s">
        <v>1286</v>
      </c>
      <c r="E1376" t="s">
        <v>1286</v>
      </c>
      <c r="F1376" s="1">
        <v>722</v>
      </c>
      <c r="G1376" s="1" t="s">
        <v>16</v>
      </c>
      <c r="H1376" t="s">
        <v>44</v>
      </c>
      <c r="I1376" t="s">
        <v>44</v>
      </c>
      <c r="J1376" t="s">
        <v>44</v>
      </c>
      <c r="K1376" t="s">
        <v>44</v>
      </c>
      <c r="L1376" t="s">
        <v>19</v>
      </c>
      <c r="M1376" s="1" t="s">
        <v>19</v>
      </c>
      <c r="N1376" t="s">
        <v>29</v>
      </c>
      <c r="O1376" s="2" t="s">
        <v>1100</v>
      </c>
      <c r="P1376" s="1" t="s">
        <v>1089</v>
      </c>
    </row>
    <row r="1377" spans="2:16" x14ac:dyDescent="0.25">
      <c r="B1377" s="1" t="s">
        <v>1285</v>
      </c>
      <c r="C1377" s="1" t="s">
        <v>80</v>
      </c>
      <c r="D1377" t="s">
        <v>1286</v>
      </c>
      <c r="E1377" t="s">
        <v>1286</v>
      </c>
      <c r="F1377" s="1">
        <v>30</v>
      </c>
      <c r="G1377" s="1" t="s">
        <v>16</v>
      </c>
      <c r="H1377" t="s">
        <v>44</v>
      </c>
      <c r="I1377" t="s">
        <v>44</v>
      </c>
      <c r="J1377" t="s">
        <v>44</v>
      </c>
      <c r="K1377" t="s">
        <v>44</v>
      </c>
      <c r="L1377" t="s">
        <v>19</v>
      </c>
      <c r="M1377" s="1" t="s">
        <v>19</v>
      </c>
      <c r="N1377" t="s">
        <v>29</v>
      </c>
      <c r="O1377" s="2" t="s">
        <v>1100</v>
      </c>
      <c r="P1377" s="1" t="s">
        <v>1089</v>
      </c>
    </row>
    <row r="1378" spans="2:16" x14ac:dyDescent="0.25">
      <c r="B1378" s="1" t="s">
        <v>1285</v>
      </c>
      <c r="C1378" s="1" t="s">
        <v>80</v>
      </c>
      <c r="D1378" t="s">
        <v>1286</v>
      </c>
      <c r="E1378" t="s">
        <v>1286</v>
      </c>
      <c r="F1378" s="1">
        <v>30</v>
      </c>
      <c r="G1378" s="1" t="s">
        <v>16</v>
      </c>
      <c r="H1378" t="s">
        <v>44</v>
      </c>
      <c r="I1378" t="s">
        <v>44</v>
      </c>
      <c r="J1378" t="s">
        <v>44</v>
      </c>
      <c r="K1378" t="s">
        <v>44</v>
      </c>
      <c r="L1378" t="s">
        <v>19</v>
      </c>
      <c r="M1378" s="1" t="s">
        <v>19</v>
      </c>
      <c r="N1378" t="s">
        <v>29</v>
      </c>
      <c r="O1378" s="2" t="s">
        <v>1100</v>
      </c>
      <c r="P1378" s="1" t="s">
        <v>1089</v>
      </c>
    </row>
    <row r="1379" spans="2:16" x14ac:dyDescent="0.25">
      <c r="B1379" s="1" t="s">
        <v>1285</v>
      </c>
      <c r="C1379" s="1" t="s">
        <v>80</v>
      </c>
      <c r="D1379" t="s">
        <v>1286</v>
      </c>
      <c r="E1379" t="s">
        <v>1286</v>
      </c>
      <c r="F1379" s="1">
        <v>30</v>
      </c>
      <c r="G1379" s="1" t="s">
        <v>16</v>
      </c>
      <c r="H1379" t="s">
        <v>44</v>
      </c>
      <c r="I1379" t="s">
        <v>44</v>
      </c>
      <c r="J1379" t="s">
        <v>44</v>
      </c>
      <c r="K1379" t="s">
        <v>44</v>
      </c>
      <c r="L1379" t="s">
        <v>19</v>
      </c>
      <c r="M1379" s="1" t="s">
        <v>19</v>
      </c>
      <c r="N1379" t="s">
        <v>29</v>
      </c>
      <c r="O1379" s="2" t="s">
        <v>1100</v>
      </c>
      <c r="P1379" s="1" t="s">
        <v>1089</v>
      </c>
    </row>
    <row r="1380" spans="2:16" x14ac:dyDescent="0.25">
      <c r="B1380" s="1" t="s">
        <v>1285</v>
      </c>
      <c r="C1380" s="1" t="s">
        <v>80</v>
      </c>
      <c r="D1380" t="s">
        <v>1286</v>
      </c>
      <c r="E1380" t="s">
        <v>1286</v>
      </c>
      <c r="F1380" s="1">
        <v>30</v>
      </c>
      <c r="G1380" s="1" t="s">
        <v>16</v>
      </c>
      <c r="H1380" t="s">
        <v>44</v>
      </c>
      <c r="I1380" t="s">
        <v>44</v>
      </c>
      <c r="J1380" t="s">
        <v>44</v>
      </c>
      <c r="K1380" t="s">
        <v>44</v>
      </c>
      <c r="L1380" t="s">
        <v>19</v>
      </c>
      <c r="M1380" s="1" t="s">
        <v>19</v>
      </c>
      <c r="N1380" t="s">
        <v>29</v>
      </c>
      <c r="O1380" s="2" t="s">
        <v>1100</v>
      </c>
      <c r="P1380" s="1" t="s">
        <v>1089</v>
      </c>
    </row>
    <row r="1381" spans="2:16" x14ac:dyDescent="0.25">
      <c r="B1381" s="1" t="s">
        <v>1285</v>
      </c>
      <c r="C1381" s="1" t="s">
        <v>80</v>
      </c>
      <c r="D1381" t="s">
        <v>1286</v>
      </c>
      <c r="E1381" t="s">
        <v>1286</v>
      </c>
      <c r="F1381" s="1">
        <v>30</v>
      </c>
      <c r="G1381" s="1" t="s">
        <v>16</v>
      </c>
      <c r="H1381" t="s">
        <v>44</v>
      </c>
      <c r="I1381" t="s">
        <v>44</v>
      </c>
      <c r="J1381" t="s">
        <v>44</v>
      </c>
      <c r="K1381" t="s">
        <v>44</v>
      </c>
      <c r="L1381" t="s">
        <v>19</v>
      </c>
      <c r="M1381" s="1" t="s">
        <v>19</v>
      </c>
      <c r="N1381" t="s">
        <v>29</v>
      </c>
      <c r="O1381" s="2" t="s">
        <v>1100</v>
      </c>
      <c r="P1381" s="1" t="s">
        <v>1089</v>
      </c>
    </row>
    <row r="1382" spans="2:16" x14ac:dyDescent="0.25">
      <c r="B1382" s="1" t="s">
        <v>1285</v>
      </c>
      <c r="C1382" s="1" t="s">
        <v>80</v>
      </c>
      <c r="D1382" t="s">
        <v>1286</v>
      </c>
      <c r="E1382" t="s">
        <v>1286</v>
      </c>
      <c r="F1382" s="1">
        <v>30</v>
      </c>
      <c r="G1382" s="1" t="s">
        <v>16</v>
      </c>
      <c r="H1382" t="s">
        <v>44</v>
      </c>
      <c r="I1382" t="s">
        <v>44</v>
      </c>
      <c r="J1382" t="s">
        <v>44</v>
      </c>
      <c r="K1382" t="s">
        <v>44</v>
      </c>
      <c r="L1382" t="s">
        <v>19</v>
      </c>
      <c r="M1382" s="1" t="s">
        <v>19</v>
      </c>
      <c r="N1382" t="s">
        <v>29</v>
      </c>
      <c r="O1382" s="2" t="s">
        <v>1100</v>
      </c>
      <c r="P1382" s="1" t="s">
        <v>1089</v>
      </c>
    </row>
    <row r="1383" spans="2:16" x14ac:dyDescent="0.25">
      <c r="B1383" s="1" t="s">
        <v>1285</v>
      </c>
      <c r="C1383" s="1" t="s">
        <v>80</v>
      </c>
      <c r="D1383" t="s">
        <v>1286</v>
      </c>
      <c r="E1383" t="s">
        <v>1286</v>
      </c>
      <c r="F1383" s="1">
        <v>30</v>
      </c>
      <c r="G1383" s="1" t="s">
        <v>16</v>
      </c>
      <c r="H1383" t="s">
        <v>44</v>
      </c>
      <c r="I1383" t="s">
        <v>44</v>
      </c>
      <c r="J1383" t="s">
        <v>44</v>
      </c>
      <c r="K1383" t="s">
        <v>44</v>
      </c>
      <c r="L1383" t="s">
        <v>19</v>
      </c>
      <c r="M1383" s="1" t="s">
        <v>19</v>
      </c>
      <c r="N1383" t="s">
        <v>29</v>
      </c>
      <c r="O1383" s="2" t="s">
        <v>1100</v>
      </c>
      <c r="P1383" s="1" t="s">
        <v>1089</v>
      </c>
    </row>
    <row r="1384" spans="2:16" x14ac:dyDescent="0.25">
      <c r="B1384" s="1" t="s">
        <v>1285</v>
      </c>
      <c r="C1384" s="1" t="s">
        <v>80</v>
      </c>
      <c r="D1384" t="s">
        <v>1286</v>
      </c>
      <c r="E1384" t="s">
        <v>1286</v>
      </c>
      <c r="F1384" s="1">
        <v>30</v>
      </c>
      <c r="G1384" s="1" t="s">
        <v>16</v>
      </c>
      <c r="H1384" t="s">
        <v>44</v>
      </c>
      <c r="I1384" t="s">
        <v>44</v>
      </c>
      <c r="J1384" t="s">
        <v>44</v>
      </c>
      <c r="K1384" t="s">
        <v>44</v>
      </c>
      <c r="L1384" t="s">
        <v>19</v>
      </c>
      <c r="M1384" s="1" t="s">
        <v>19</v>
      </c>
      <c r="N1384" t="s">
        <v>29</v>
      </c>
      <c r="O1384" s="2" t="s">
        <v>1100</v>
      </c>
      <c r="P1384" s="1" t="s">
        <v>1089</v>
      </c>
    </row>
    <row r="1385" spans="2:16" x14ac:dyDescent="0.25">
      <c r="B1385" s="1" t="s">
        <v>1285</v>
      </c>
      <c r="C1385" s="1" t="s">
        <v>80</v>
      </c>
      <c r="D1385" t="s">
        <v>1286</v>
      </c>
      <c r="E1385" t="s">
        <v>1286</v>
      </c>
      <c r="F1385" s="1">
        <v>30</v>
      </c>
      <c r="G1385" s="1" t="s">
        <v>16</v>
      </c>
      <c r="H1385" t="s">
        <v>44</v>
      </c>
      <c r="I1385" t="s">
        <v>44</v>
      </c>
      <c r="J1385" t="s">
        <v>44</v>
      </c>
      <c r="K1385" t="s">
        <v>44</v>
      </c>
      <c r="L1385" t="s">
        <v>19</v>
      </c>
      <c r="M1385" s="1" t="s">
        <v>19</v>
      </c>
      <c r="N1385" t="s">
        <v>29</v>
      </c>
      <c r="O1385" s="2" t="s">
        <v>1100</v>
      </c>
      <c r="P1385" s="1" t="s">
        <v>1089</v>
      </c>
    </row>
    <row r="1386" spans="2:16" x14ac:dyDescent="0.25">
      <c r="B1386" s="1" t="s">
        <v>1285</v>
      </c>
      <c r="C1386" s="1" t="s">
        <v>80</v>
      </c>
      <c r="D1386" t="s">
        <v>1286</v>
      </c>
      <c r="E1386" t="s">
        <v>1286</v>
      </c>
      <c r="F1386" s="1">
        <v>30</v>
      </c>
      <c r="G1386" s="1" t="s">
        <v>16</v>
      </c>
      <c r="H1386" t="s">
        <v>44</v>
      </c>
      <c r="I1386" t="s">
        <v>44</v>
      </c>
      <c r="J1386" t="s">
        <v>44</v>
      </c>
      <c r="K1386" t="s">
        <v>44</v>
      </c>
      <c r="L1386" t="s">
        <v>19</v>
      </c>
      <c r="M1386" s="1" t="s">
        <v>19</v>
      </c>
      <c r="N1386" t="s">
        <v>29</v>
      </c>
      <c r="O1386" s="2" t="s">
        <v>1100</v>
      </c>
      <c r="P1386" s="1" t="s">
        <v>1089</v>
      </c>
    </row>
    <row r="1387" spans="2:16" x14ac:dyDescent="0.25">
      <c r="B1387" s="1" t="s">
        <v>1285</v>
      </c>
      <c r="C1387" s="1" t="s">
        <v>80</v>
      </c>
      <c r="D1387" t="s">
        <v>1286</v>
      </c>
      <c r="E1387" t="s">
        <v>1286</v>
      </c>
      <c r="F1387" s="1">
        <v>30</v>
      </c>
      <c r="G1387" s="1" t="s">
        <v>16</v>
      </c>
      <c r="H1387" t="s">
        <v>44</v>
      </c>
      <c r="I1387" t="s">
        <v>44</v>
      </c>
      <c r="J1387" t="s">
        <v>44</v>
      </c>
      <c r="K1387" t="s">
        <v>44</v>
      </c>
      <c r="L1387" t="s">
        <v>19</v>
      </c>
      <c r="M1387" s="1" t="s">
        <v>19</v>
      </c>
      <c r="N1387" t="s">
        <v>29</v>
      </c>
      <c r="O1387" s="2" t="s">
        <v>1100</v>
      </c>
      <c r="P1387" s="1" t="s">
        <v>1089</v>
      </c>
    </row>
    <row r="1388" spans="2:16" x14ac:dyDescent="0.25">
      <c r="B1388" s="1" t="s">
        <v>1285</v>
      </c>
      <c r="C1388" s="1" t="s">
        <v>80</v>
      </c>
      <c r="D1388" t="s">
        <v>1286</v>
      </c>
      <c r="E1388" t="s">
        <v>1286</v>
      </c>
      <c r="F1388" s="1">
        <v>30</v>
      </c>
      <c r="G1388" s="1" t="s">
        <v>16</v>
      </c>
      <c r="H1388" t="s">
        <v>44</v>
      </c>
      <c r="I1388" t="s">
        <v>44</v>
      </c>
      <c r="J1388" t="s">
        <v>44</v>
      </c>
      <c r="K1388" t="s">
        <v>44</v>
      </c>
      <c r="L1388" t="s">
        <v>19</v>
      </c>
      <c r="M1388" s="1" t="s">
        <v>19</v>
      </c>
      <c r="N1388" t="s">
        <v>29</v>
      </c>
      <c r="O1388" s="2" t="s">
        <v>1100</v>
      </c>
      <c r="P1388" s="1" t="s">
        <v>1089</v>
      </c>
    </row>
    <row r="1389" spans="2:16" x14ac:dyDescent="0.25">
      <c r="B1389" s="1" t="s">
        <v>1283</v>
      </c>
      <c r="C1389" s="1" t="s">
        <v>24</v>
      </c>
      <c r="D1389" t="s">
        <v>192</v>
      </c>
      <c r="E1389" t="s">
        <v>192</v>
      </c>
      <c r="F1389" s="1">
        <v>36000</v>
      </c>
      <c r="G1389" s="1" t="s">
        <v>16</v>
      </c>
      <c r="H1389" t="s">
        <v>162</v>
      </c>
      <c r="I1389" t="s">
        <v>162</v>
      </c>
      <c r="J1389" t="s">
        <v>162</v>
      </c>
      <c r="K1389" t="s">
        <v>162</v>
      </c>
      <c r="L1389" t="s">
        <v>19</v>
      </c>
      <c r="M1389" s="1" t="s">
        <v>19</v>
      </c>
      <c r="N1389" t="s">
        <v>29</v>
      </c>
      <c r="O1389" s="2" t="s">
        <v>70</v>
      </c>
      <c r="P1389" s="1" t="s">
        <v>1089</v>
      </c>
    </row>
    <row r="1390" spans="2:16" x14ac:dyDescent="0.25">
      <c r="B1390" s="1" t="s">
        <v>65</v>
      </c>
      <c r="C1390" s="1" t="s">
        <v>12</v>
      </c>
      <c r="D1390" t="s">
        <v>1287</v>
      </c>
      <c r="E1390" t="s">
        <v>786</v>
      </c>
      <c r="F1390" s="1">
        <v>45000</v>
      </c>
      <c r="G1390" s="1" t="s">
        <v>16</v>
      </c>
      <c r="H1390" t="s">
        <v>28</v>
      </c>
      <c r="I1390" t="s">
        <v>28</v>
      </c>
      <c r="J1390" t="s">
        <v>28</v>
      </c>
      <c r="K1390" t="s">
        <v>28</v>
      </c>
      <c r="L1390" t="s">
        <v>20</v>
      </c>
      <c r="M1390" s="1" t="s">
        <v>19</v>
      </c>
      <c r="N1390" t="s">
        <v>29</v>
      </c>
      <c r="O1390" s="2" t="s">
        <v>70</v>
      </c>
      <c r="P1390" s="1" t="s">
        <v>1089</v>
      </c>
    </row>
    <row r="1391" spans="2:16" x14ac:dyDescent="0.25">
      <c r="B1391" s="1" t="s">
        <v>1249</v>
      </c>
      <c r="C1391" s="1" t="s">
        <v>75</v>
      </c>
      <c r="D1391" t="s">
        <v>1250</v>
      </c>
      <c r="E1391" t="s">
        <v>1251</v>
      </c>
      <c r="F1391" s="1">
        <v>3300</v>
      </c>
      <c r="G1391" s="1" t="s">
        <v>16</v>
      </c>
      <c r="H1391" t="s">
        <v>38</v>
      </c>
      <c r="I1391" t="s">
        <v>117</v>
      </c>
      <c r="J1391" t="s">
        <v>118</v>
      </c>
      <c r="K1391" t="s">
        <v>118</v>
      </c>
      <c r="L1391" t="s">
        <v>19</v>
      </c>
      <c r="M1391" s="1" t="s">
        <v>19</v>
      </c>
      <c r="N1391" t="s">
        <v>29</v>
      </c>
      <c r="O1391" s="2" t="s">
        <v>1100</v>
      </c>
      <c r="P1391" s="1" t="s">
        <v>1089</v>
      </c>
    </row>
    <row r="1392" spans="2:16" x14ac:dyDescent="0.25">
      <c r="B1392" s="1" t="s">
        <v>30</v>
      </c>
      <c r="C1392" s="1" t="s">
        <v>24</v>
      </c>
      <c r="D1392" t="s">
        <v>1288</v>
      </c>
      <c r="E1392" t="s">
        <v>1289</v>
      </c>
      <c r="F1392" s="1">
        <v>15000</v>
      </c>
      <c r="G1392" s="1" t="s">
        <v>16</v>
      </c>
      <c r="H1392" t="s">
        <v>38</v>
      </c>
      <c r="I1392" t="s">
        <v>120</v>
      </c>
      <c r="J1392" t="s">
        <v>40</v>
      </c>
      <c r="K1392" t="s">
        <v>41</v>
      </c>
      <c r="L1392" t="s">
        <v>19</v>
      </c>
      <c r="M1392" s="1" t="s">
        <v>19</v>
      </c>
      <c r="N1392" t="s">
        <v>29</v>
      </c>
      <c r="O1392" s="2" t="s">
        <v>1093</v>
      </c>
      <c r="P1392" s="1" t="s">
        <v>1089</v>
      </c>
    </row>
    <row r="1393" spans="2:16" x14ac:dyDescent="0.25">
      <c r="B1393" s="1" t="s">
        <v>1101</v>
      </c>
      <c r="C1393" s="1" t="s">
        <v>12</v>
      </c>
      <c r="D1393" t="s">
        <v>1290</v>
      </c>
      <c r="E1393" t="s">
        <v>1290</v>
      </c>
      <c r="F1393" s="1">
        <v>1500</v>
      </c>
      <c r="G1393" s="1" t="s">
        <v>16</v>
      </c>
      <c r="H1393" t="s">
        <v>44</v>
      </c>
      <c r="I1393" t="s">
        <v>44</v>
      </c>
      <c r="J1393" t="s">
        <v>44</v>
      </c>
      <c r="K1393" t="s">
        <v>44</v>
      </c>
      <c r="L1393" t="s">
        <v>19</v>
      </c>
      <c r="M1393" s="1" t="s">
        <v>19</v>
      </c>
      <c r="N1393" t="s">
        <v>29</v>
      </c>
      <c r="O1393" s="2" t="s">
        <v>1100</v>
      </c>
      <c r="P1393" s="1" t="s">
        <v>1089</v>
      </c>
    </row>
    <row r="1394" spans="2:16" x14ac:dyDescent="0.25">
      <c r="B1394" s="1" t="s">
        <v>1205</v>
      </c>
      <c r="C1394" s="1" t="s">
        <v>80</v>
      </c>
      <c r="D1394" t="s">
        <v>1291</v>
      </c>
      <c r="E1394" t="s">
        <v>1292</v>
      </c>
      <c r="F1394" s="1">
        <v>1500</v>
      </c>
      <c r="G1394" s="1" t="s">
        <v>16</v>
      </c>
      <c r="H1394" t="s">
        <v>44</v>
      </c>
      <c r="I1394" t="s">
        <v>44</v>
      </c>
      <c r="J1394" t="s">
        <v>44</v>
      </c>
      <c r="K1394" t="s">
        <v>44</v>
      </c>
      <c r="L1394" t="s">
        <v>19</v>
      </c>
      <c r="M1394" s="1" t="s">
        <v>19</v>
      </c>
      <c r="N1394" t="s">
        <v>29</v>
      </c>
      <c r="O1394" s="2" t="s">
        <v>1100</v>
      </c>
      <c r="P1394" s="1" t="s">
        <v>1089</v>
      </c>
    </row>
    <row r="1395" spans="2:16" x14ac:dyDescent="0.25">
      <c r="B1395" s="1" t="s">
        <v>1188</v>
      </c>
      <c r="C1395" s="1" t="s">
        <v>12</v>
      </c>
      <c r="D1395" t="s">
        <v>1293</v>
      </c>
      <c r="E1395" t="s">
        <v>1293</v>
      </c>
      <c r="F1395" s="1">
        <v>50000</v>
      </c>
      <c r="G1395" s="1" t="s">
        <v>16</v>
      </c>
      <c r="H1395" t="s">
        <v>44</v>
      </c>
      <c r="I1395" t="s">
        <v>44</v>
      </c>
      <c r="J1395" t="s">
        <v>44</v>
      </c>
      <c r="K1395" t="s">
        <v>44</v>
      </c>
      <c r="L1395" t="s">
        <v>19</v>
      </c>
      <c r="M1395" s="1" t="s">
        <v>19</v>
      </c>
      <c r="N1395" t="s">
        <v>29</v>
      </c>
      <c r="O1395" s="2" t="s">
        <v>95</v>
      </c>
      <c r="P1395" s="1" t="s">
        <v>1089</v>
      </c>
    </row>
    <row r="1396" spans="2:16" x14ac:dyDescent="0.25">
      <c r="B1396" s="1" t="s">
        <v>1098</v>
      </c>
      <c r="C1396" s="1" t="s">
        <v>12</v>
      </c>
      <c r="D1396" t="s">
        <v>1294</v>
      </c>
      <c r="E1396" t="s">
        <v>1294</v>
      </c>
      <c r="F1396" s="1">
        <v>2000</v>
      </c>
      <c r="G1396" s="1" t="s">
        <v>16</v>
      </c>
      <c r="H1396" t="s">
        <v>38</v>
      </c>
      <c r="I1396" t="s">
        <v>120</v>
      </c>
      <c r="J1396" t="s">
        <v>40</v>
      </c>
      <c r="K1396" t="s">
        <v>41</v>
      </c>
      <c r="L1396" t="s">
        <v>19</v>
      </c>
      <c r="M1396" s="1" t="s">
        <v>19</v>
      </c>
      <c r="N1396" t="s">
        <v>29</v>
      </c>
      <c r="O1396" s="2" t="s">
        <v>1100</v>
      </c>
      <c r="P1396" s="1" t="s">
        <v>1089</v>
      </c>
    </row>
    <row r="1397" spans="2:16" x14ac:dyDescent="0.25">
      <c r="B1397" s="1" t="s">
        <v>1188</v>
      </c>
      <c r="C1397" s="1" t="s">
        <v>12</v>
      </c>
      <c r="D1397" t="s">
        <v>1295</v>
      </c>
      <c r="E1397" t="s">
        <v>1295</v>
      </c>
      <c r="F1397" s="1">
        <v>50000</v>
      </c>
      <c r="G1397" s="1" t="s">
        <v>16</v>
      </c>
      <c r="H1397" t="s">
        <v>38</v>
      </c>
      <c r="I1397" t="s">
        <v>120</v>
      </c>
      <c r="J1397" t="s">
        <v>40</v>
      </c>
      <c r="K1397" t="s">
        <v>41</v>
      </c>
      <c r="L1397" t="s">
        <v>19</v>
      </c>
      <c r="M1397" s="1" t="s">
        <v>19</v>
      </c>
      <c r="N1397" t="s">
        <v>29</v>
      </c>
      <c r="O1397" s="2" t="s">
        <v>95</v>
      </c>
      <c r="P1397" s="1" t="s">
        <v>1089</v>
      </c>
    </row>
    <row r="1398" spans="2:16" x14ac:dyDescent="0.25">
      <c r="B1398" s="1" t="s">
        <v>1188</v>
      </c>
      <c r="C1398" s="1" t="s">
        <v>12</v>
      </c>
      <c r="D1398" t="s">
        <v>1296</v>
      </c>
      <c r="E1398" t="s">
        <v>459</v>
      </c>
      <c r="F1398" s="1">
        <v>50000</v>
      </c>
      <c r="G1398" s="1" t="s">
        <v>16</v>
      </c>
      <c r="H1398" t="s">
        <v>28</v>
      </c>
      <c r="I1398" t="s">
        <v>28</v>
      </c>
      <c r="J1398" t="s">
        <v>28</v>
      </c>
      <c r="K1398" t="s">
        <v>28</v>
      </c>
      <c r="L1398" t="s">
        <v>20</v>
      </c>
      <c r="M1398" s="1" t="s">
        <v>19</v>
      </c>
      <c r="N1398" t="s">
        <v>29</v>
      </c>
      <c r="O1398" s="2" t="s">
        <v>95</v>
      </c>
      <c r="P1398" s="1" t="s">
        <v>1089</v>
      </c>
    </row>
    <row r="1399" spans="2:16" x14ac:dyDescent="0.25">
      <c r="B1399" s="1" t="s">
        <v>1144</v>
      </c>
      <c r="C1399" s="1" t="s">
        <v>24</v>
      </c>
      <c r="D1399" t="s">
        <v>1297</v>
      </c>
      <c r="E1399" t="s">
        <v>1298</v>
      </c>
      <c r="F1399" s="1">
        <v>20000</v>
      </c>
      <c r="G1399" s="1" t="s">
        <v>16</v>
      </c>
      <c r="H1399" t="s">
        <v>38</v>
      </c>
      <c r="I1399" t="s">
        <v>120</v>
      </c>
      <c r="J1399" t="s">
        <v>40</v>
      </c>
      <c r="K1399" t="s">
        <v>41</v>
      </c>
      <c r="L1399" t="s">
        <v>19</v>
      </c>
      <c r="M1399" s="1" t="s">
        <v>19</v>
      </c>
      <c r="N1399" t="s">
        <v>29</v>
      </c>
      <c r="O1399" s="2" t="s">
        <v>1093</v>
      </c>
      <c r="P1399" s="1" t="s">
        <v>1089</v>
      </c>
    </row>
    <row r="1400" spans="2:16" x14ac:dyDescent="0.25">
      <c r="B1400" s="1" t="s">
        <v>1094</v>
      </c>
      <c r="C1400" s="1" t="s">
        <v>12</v>
      </c>
      <c r="D1400" t="s">
        <v>1299</v>
      </c>
      <c r="E1400" t="s">
        <v>1299</v>
      </c>
      <c r="F1400" s="1">
        <v>40000</v>
      </c>
      <c r="G1400" s="1" t="s">
        <v>16</v>
      </c>
      <c r="H1400" t="s">
        <v>38</v>
      </c>
      <c r="I1400" t="s">
        <v>263</v>
      </c>
      <c r="J1400" t="s">
        <v>57</v>
      </c>
      <c r="K1400" t="s">
        <v>58</v>
      </c>
      <c r="L1400" t="s">
        <v>19</v>
      </c>
      <c r="M1400" s="1" t="s">
        <v>19</v>
      </c>
      <c r="N1400" t="s">
        <v>29</v>
      </c>
      <c r="O1400" s="2" t="s">
        <v>70</v>
      </c>
      <c r="P1400" s="1" t="s">
        <v>1089</v>
      </c>
    </row>
    <row r="1401" spans="2:16" x14ac:dyDescent="0.25">
      <c r="B1401" s="1" t="s">
        <v>1188</v>
      </c>
      <c r="C1401" s="1" t="s">
        <v>12</v>
      </c>
      <c r="D1401" t="s">
        <v>1300</v>
      </c>
      <c r="E1401" t="s">
        <v>1300</v>
      </c>
      <c r="F1401" s="1">
        <v>50000</v>
      </c>
      <c r="G1401" s="1" t="s">
        <v>16</v>
      </c>
      <c r="H1401" t="s">
        <v>38</v>
      </c>
      <c r="I1401" t="s">
        <v>120</v>
      </c>
      <c r="J1401" t="s">
        <v>40</v>
      </c>
      <c r="K1401" t="s">
        <v>41</v>
      </c>
      <c r="L1401" t="s">
        <v>19</v>
      </c>
      <c r="M1401" s="1" t="s">
        <v>19</v>
      </c>
      <c r="N1401" t="s">
        <v>29</v>
      </c>
      <c r="O1401" s="2" t="s">
        <v>95</v>
      </c>
      <c r="P1401" s="1" t="s">
        <v>1089</v>
      </c>
    </row>
    <row r="1402" spans="2:16" x14ac:dyDescent="0.25">
      <c r="B1402" s="1" t="s">
        <v>1117</v>
      </c>
      <c r="C1402" s="1" t="s">
        <v>24</v>
      </c>
      <c r="D1402" t="s">
        <v>1301</v>
      </c>
      <c r="E1402" t="s">
        <v>1301</v>
      </c>
      <c r="F1402" s="1">
        <v>32000</v>
      </c>
      <c r="G1402" s="1" t="s">
        <v>16</v>
      </c>
      <c r="H1402" t="s">
        <v>996</v>
      </c>
      <c r="I1402" t="s">
        <v>18</v>
      </c>
      <c r="J1402" t="s">
        <v>18</v>
      </c>
      <c r="K1402" t="s">
        <v>18</v>
      </c>
      <c r="L1402" t="s">
        <v>19</v>
      </c>
      <c r="M1402" s="1" t="s">
        <v>20</v>
      </c>
      <c r="N1402" t="s">
        <v>21</v>
      </c>
      <c r="O1402" s="2" t="s">
        <v>70</v>
      </c>
      <c r="P1402" s="1" t="s">
        <v>1089</v>
      </c>
    </row>
    <row r="1403" spans="2:16" x14ac:dyDescent="0.25">
      <c r="B1403" s="1" t="s">
        <v>1249</v>
      </c>
      <c r="C1403" s="1" t="s">
        <v>75</v>
      </c>
      <c r="D1403" t="s">
        <v>1250</v>
      </c>
      <c r="E1403" t="s">
        <v>1251</v>
      </c>
      <c r="F1403" s="1">
        <v>2218</v>
      </c>
      <c r="G1403" s="1" t="s">
        <v>16</v>
      </c>
      <c r="H1403" t="s">
        <v>38</v>
      </c>
      <c r="I1403" t="s">
        <v>117</v>
      </c>
      <c r="J1403" t="s">
        <v>118</v>
      </c>
      <c r="K1403" t="s">
        <v>118</v>
      </c>
      <c r="L1403" t="s">
        <v>19</v>
      </c>
      <c r="M1403" s="1" t="s">
        <v>19</v>
      </c>
      <c r="N1403" t="s">
        <v>29</v>
      </c>
      <c r="O1403" s="2" t="s">
        <v>1100</v>
      </c>
      <c r="P1403" s="1" t="s">
        <v>1089</v>
      </c>
    </row>
    <row r="1404" spans="2:16" x14ac:dyDescent="0.25">
      <c r="B1404" s="1" t="s">
        <v>25</v>
      </c>
      <c r="C1404" s="1" t="s">
        <v>24</v>
      </c>
      <c r="D1404" t="s">
        <v>1302</v>
      </c>
      <c r="E1404" t="s">
        <v>1302</v>
      </c>
      <c r="F1404" s="1">
        <v>13750</v>
      </c>
      <c r="G1404" s="1" t="s">
        <v>16</v>
      </c>
      <c r="H1404" t="s">
        <v>38</v>
      </c>
      <c r="I1404" t="s">
        <v>68</v>
      </c>
      <c r="J1404" t="s">
        <v>40</v>
      </c>
      <c r="K1404" t="s">
        <v>69</v>
      </c>
      <c r="L1404" t="s">
        <v>19</v>
      </c>
      <c r="M1404" s="1" t="s">
        <v>19</v>
      </c>
      <c r="N1404" t="s">
        <v>29</v>
      </c>
      <c r="O1404" s="2" t="s">
        <v>1093</v>
      </c>
      <c r="P1404" s="1" t="s">
        <v>1089</v>
      </c>
    </row>
    <row r="1405" spans="2:16" x14ac:dyDescent="0.25">
      <c r="B1405" s="1" t="s">
        <v>1094</v>
      </c>
      <c r="C1405" s="1" t="s">
        <v>12</v>
      </c>
      <c r="D1405" t="s">
        <v>1303</v>
      </c>
      <c r="E1405" t="s">
        <v>1303</v>
      </c>
      <c r="F1405" s="1">
        <v>20000</v>
      </c>
      <c r="G1405" s="1" t="s">
        <v>16</v>
      </c>
      <c r="H1405" t="s">
        <v>38</v>
      </c>
      <c r="I1405" t="s">
        <v>234</v>
      </c>
      <c r="J1405" t="s">
        <v>40</v>
      </c>
      <c r="K1405" t="s">
        <v>58</v>
      </c>
      <c r="L1405" t="s">
        <v>19</v>
      </c>
      <c r="M1405" s="1" t="s">
        <v>19</v>
      </c>
      <c r="N1405" t="s">
        <v>29</v>
      </c>
      <c r="O1405" s="2" t="s">
        <v>1093</v>
      </c>
      <c r="P1405" s="1" t="s">
        <v>1089</v>
      </c>
    </row>
    <row r="1406" spans="2:16" x14ac:dyDescent="0.25">
      <c r="B1406" s="1" t="s">
        <v>1090</v>
      </c>
      <c r="C1406" s="1" t="s">
        <v>24</v>
      </c>
      <c r="D1406" t="s">
        <v>1303</v>
      </c>
      <c r="E1406" t="s">
        <v>1303</v>
      </c>
      <c r="F1406" s="1">
        <v>19675</v>
      </c>
      <c r="G1406" s="1" t="s">
        <v>16</v>
      </c>
      <c r="H1406" t="s">
        <v>38</v>
      </c>
      <c r="I1406" t="s">
        <v>234</v>
      </c>
      <c r="J1406" t="s">
        <v>40</v>
      </c>
      <c r="K1406" t="s">
        <v>58</v>
      </c>
      <c r="L1406" t="s">
        <v>19</v>
      </c>
      <c r="M1406" s="1" t="s">
        <v>19</v>
      </c>
      <c r="N1406" t="s">
        <v>29</v>
      </c>
      <c r="O1406" s="2" t="s">
        <v>1093</v>
      </c>
      <c r="P1406" s="1" t="s">
        <v>1089</v>
      </c>
    </row>
    <row r="1407" spans="2:16" x14ac:dyDescent="0.25">
      <c r="B1407" s="1" t="s">
        <v>1119</v>
      </c>
      <c r="C1407" s="1" t="s">
        <v>24</v>
      </c>
      <c r="D1407" t="s">
        <v>1304</v>
      </c>
      <c r="E1407" t="s">
        <v>1303</v>
      </c>
      <c r="F1407" s="1">
        <v>32000</v>
      </c>
      <c r="G1407" s="1" t="s">
        <v>16</v>
      </c>
      <c r="H1407" t="s">
        <v>38</v>
      </c>
      <c r="I1407" t="s">
        <v>234</v>
      </c>
      <c r="J1407" t="s">
        <v>40</v>
      </c>
      <c r="K1407" t="s">
        <v>58</v>
      </c>
      <c r="L1407" t="s">
        <v>19</v>
      </c>
      <c r="M1407" s="1" t="s">
        <v>19</v>
      </c>
      <c r="N1407" t="s">
        <v>29</v>
      </c>
      <c r="O1407" s="2" t="s">
        <v>70</v>
      </c>
      <c r="P1407" s="1" t="s">
        <v>1089</v>
      </c>
    </row>
    <row r="1408" spans="2:16" x14ac:dyDescent="0.25">
      <c r="B1408" s="1" t="s">
        <v>1119</v>
      </c>
      <c r="C1408" s="1" t="s">
        <v>24</v>
      </c>
      <c r="D1408" t="s">
        <v>1304</v>
      </c>
      <c r="E1408" t="s">
        <v>1303</v>
      </c>
      <c r="F1408" s="1">
        <v>30000</v>
      </c>
      <c r="G1408" s="1" t="s">
        <v>16</v>
      </c>
      <c r="H1408" t="s">
        <v>38</v>
      </c>
      <c r="I1408" t="s">
        <v>234</v>
      </c>
      <c r="J1408" t="s">
        <v>40</v>
      </c>
      <c r="K1408" t="s">
        <v>58</v>
      </c>
      <c r="L1408" t="s">
        <v>19</v>
      </c>
      <c r="M1408" s="1" t="s">
        <v>19</v>
      </c>
      <c r="N1408" t="s">
        <v>29</v>
      </c>
      <c r="O1408" s="2" t="s">
        <v>70</v>
      </c>
      <c r="P1408" s="1" t="s">
        <v>1089</v>
      </c>
    </row>
    <row r="1409" spans="2:16" x14ac:dyDescent="0.25">
      <c r="B1409" s="1" t="s">
        <v>1119</v>
      </c>
      <c r="C1409" s="1" t="s">
        <v>24</v>
      </c>
      <c r="D1409" t="s">
        <v>1304</v>
      </c>
      <c r="E1409" t="s">
        <v>1303</v>
      </c>
      <c r="F1409" s="1">
        <v>30000</v>
      </c>
      <c r="G1409" s="1" t="s">
        <v>16</v>
      </c>
      <c r="H1409" t="s">
        <v>38</v>
      </c>
      <c r="I1409" t="s">
        <v>234</v>
      </c>
      <c r="J1409" t="s">
        <v>40</v>
      </c>
      <c r="K1409" t="s">
        <v>58</v>
      </c>
      <c r="L1409" t="s">
        <v>19</v>
      </c>
      <c r="M1409" s="1" t="s">
        <v>19</v>
      </c>
      <c r="N1409" t="s">
        <v>29</v>
      </c>
      <c r="O1409" s="2" t="s">
        <v>70</v>
      </c>
      <c r="P1409" s="1" t="s">
        <v>1089</v>
      </c>
    </row>
    <row r="1410" spans="2:16" x14ac:dyDescent="0.25">
      <c r="B1410" s="1" t="s">
        <v>1119</v>
      </c>
      <c r="C1410" s="1" t="s">
        <v>24</v>
      </c>
      <c r="D1410" t="s">
        <v>1304</v>
      </c>
      <c r="E1410" t="s">
        <v>1303</v>
      </c>
      <c r="F1410" s="1">
        <v>30000</v>
      </c>
      <c r="G1410" s="1" t="s">
        <v>16</v>
      </c>
      <c r="H1410" t="s">
        <v>38</v>
      </c>
      <c r="I1410" t="s">
        <v>234</v>
      </c>
      <c r="J1410" t="s">
        <v>40</v>
      </c>
      <c r="K1410" t="s">
        <v>58</v>
      </c>
      <c r="L1410" t="s">
        <v>19</v>
      </c>
      <c r="M1410" s="1" t="s">
        <v>19</v>
      </c>
      <c r="N1410" t="s">
        <v>29</v>
      </c>
      <c r="O1410" s="2" t="s">
        <v>70</v>
      </c>
      <c r="P1410" s="1" t="s">
        <v>1089</v>
      </c>
    </row>
    <row r="1411" spans="2:16" x14ac:dyDescent="0.25">
      <c r="B1411" s="1" t="s">
        <v>1098</v>
      </c>
      <c r="C1411" s="1" t="s">
        <v>12</v>
      </c>
      <c r="D1411" t="s">
        <v>1305</v>
      </c>
      <c r="E1411" t="s">
        <v>1305</v>
      </c>
      <c r="F1411" s="1">
        <v>5000</v>
      </c>
      <c r="G1411" s="1" t="s">
        <v>16</v>
      </c>
      <c r="H1411" t="s">
        <v>44</v>
      </c>
      <c r="I1411" t="s">
        <v>44</v>
      </c>
      <c r="J1411" t="s">
        <v>44</v>
      </c>
      <c r="K1411" t="s">
        <v>44</v>
      </c>
      <c r="L1411" t="s">
        <v>19</v>
      </c>
      <c r="M1411" s="1" t="s">
        <v>19</v>
      </c>
      <c r="N1411" t="s">
        <v>29</v>
      </c>
      <c r="O1411" s="2" t="s">
        <v>1100</v>
      </c>
      <c r="P1411" s="1" t="s">
        <v>1089</v>
      </c>
    </row>
    <row r="1412" spans="2:16" x14ac:dyDescent="0.25">
      <c r="B1412" s="1" t="s">
        <v>1094</v>
      </c>
      <c r="C1412" s="1" t="s">
        <v>12</v>
      </c>
      <c r="D1412" t="s">
        <v>1306</v>
      </c>
      <c r="E1412" t="s">
        <v>1307</v>
      </c>
      <c r="F1412" s="1">
        <v>30000</v>
      </c>
      <c r="G1412" s="1" t="s">
        <v>16</v>
      </c>
      <c r="H1412" t="s">
        <v>38</v>
      </c>
      <c r="I1412" t="s">
        <v>86</v>
      </c>
      <c r="J1412" t="s">
        <v>40</v>
      </c>
      <c r="K1412" t="s">
        <v>86</v>
      </c>
      <c r="L1412" t="s">
        <v>19</v>
      </c>
      <c r="M1412" s="1" t="s">
        <v>19</v>
      </c>
      <c r="N1412" t="s">
        <v>29</v>
      </c>
      <c r="O1412" s="2" t="s">
        <v>70</v>
      </c>
      <c r="P1412" s="1" t="s">
        <v>1089</v>
      </c>
    </row>
    <row r="1413" spans="2:16" x14ac:dyDescent="0.25">
      <c r="B1413" s="1" t="s">
        <v>1094</v>
      </c>
      <c r="C1413" s="1" t="s">
        <v>12</v>
      </c>
      <c r="D1413" t="s">
        <v>1308</v>
      </c>
      <c r="E1413" t="s">
        <v>1309</v>
      </c>
      <c r="F1413" s="1">
        <v>26500</v>
      </c>
      <c r="G1413" s="1" t="s">
        <v>16</v>
      </c>
      <c r="H1413" t="s">
        <v>198</v>
      </c>
      <c r="I1413" t="s">
        <v>18</v>
      </c>
      <c r="J1413" t="s">
        <v>18</v>
      </c>
      <c r="K1413" t="s">
        <v>18</v>
      </c>
      <c r="L1413" t="s">
        <v>19</v>
      </c>
      <c r="M1413" s="1" t="s">
        <v>20</v>
      </c>
      <c r="N1413" t="s">
        <v>21</v>
      </c>
      <c r="O1413" s="2" t="s">
        <v>70</v>
      </c>
      <c r="P1413" s="1" t="s">
        <v>1089</v>
      </c>
    </row>
    <row r="1414" spans="2:16" x14ac:dyDescent="0.25">
      <c r="B1414" s="1" t="s">
        <v>1098</v>
      </c>
      <c r="C1414" s="1" t="s">
        <v>12</v>
      </c>
      <c r="D1414" t="s">
        <v>1310</v>
      </c>
      <c r="E1414" t="s">
        <v>1310</v>
      </c>
      <c r="F1414" s="1">
        <v>1000</v>
      </c>
      <c r="G1414" s="1" t="s">
        <v>16</v>
      </c>
      <c r="H1414" t="s">
        <v>44</v>
      </c>
      <c r="I1414" t="s">
        <v>44</v>
      </c>
      <c r="J1414" t="s">
        <v>44</v>
      </c>
      <c r="K1414" t="s">
        <v>44</v>
      </c>
      <c r="L1414" t="s">
        <v>19</v>
      </c>
      <c r="M1414" s="1" t="s">
        <v>19</v>
      </c>
      <c r="N1414" t="s">
        <v>29</v>
      </c>
      <c r="O1414" s="2" t="s">
        <v>1100</v>
      </c>
      <c r="P1414" s="1" t="s">
        <v>1089</v>
      </c>
    </row>
    <row r="1415" spans="2:16" x14ac:dyDescent="0.25">
      <c r="B1415" s="1" t="s">
        <v>1111</v>
      </c>
      <c r="C1415" s="1" t="s">
        <v>12</v>
      </c>
      <c r="D1415" t="s">
        <v>1311</v>
      </c>
      <c r="E1415" t="s">
        <v>1311</v>
      </c>
      <c r="F1415" s="1">
        <v>25000</v>
      </c>
      <c r="G1415" s="1" t="s">
        <v>16</v>
      </c>
      <c r="H1415" t="s">
        <v>44</v>
      </c>
      <c r="I1415" t="s">
        <v>44</v>
      </c>
      <c r="J1415" t="s">
        <v>44</v>
      </c>
      <c r="K1415" t="s">
        <v>44</v>
      </c>
      <c r="L1415" t="s">
        <v>19</v>
      </c>
      <c r="M1415" s="1" t="s">
        <v>19</v>
      </c>
      <c r="N1415" t="s">
        <v>29</v>
      </c>
      <c r="O1415" s="2" t="s">
        <v>70</v>
      </c>
      <c r="P1415" s="1" t="s">
        <v>1089</v>
      </c>
    </row>
    <row r="1416" spans="2:16" x14ac:dyDescent="0.25">
      <c r="B1416" s="1" t="s">
        <v>30</v>
      </c>
      <c r="C1416" s="1" t="s">
        <v>24</v>
      </c>
      <c r="D1416" t="s">
        <v>805</v>
      </c>
      <c r="E1416" t="s">
        <v>806</v>
      </c>
      <c r="F1416" s="1">
        <v>30000</v>
      </c>
      <c r="G1416" s="1" t="s">
        <v>16</v>
      </c>
      <c r="H1416" t="s">
        <v>44</v>
      </c>
      <c r="I1416" t="s">
        <v>44</v>
      </c>
      <c r="J1416" t="s">
        <v>44</v>
      </c>
      <c r="K1416" t="s">
        <v>44</v>
      </c>
      <c r="L1416" t="s">
        <v>19</v>
      </c>
      <c r="M1416" s="1" t="s">
        <v>19</v>
      </c>
      <c r="N1416" t="s">
        <v>29</v>
      </c>
      <c r="O1416" s="2" t="s">
        <v>70</v>
      </c>
      <c r="P1416" s="1" t="s">
        <v>1089</v>
      </c>
    </row>
    <row r="1417" spans="2:16" x14ac:dyDescent="0.25">
      <c r="B1417" s="1" t="s">
        <v>1098</v>
      </c>
      <c r="C1417" s="1" t="s">
        <v>12</v>
      </c>
      <c r="D1417" t="s">
        <v>1312</v>
      </c>
      <c r="E1417" t="s">
        <v>1312</v>
      </c>
      <c r="F1417" s="1">
        <v>1500</v>
      </c>
      <c r="G1417" s="1" t="s">
        <v>16</v>
      </c>
      <c r="H1417" t="s">
        <v>44</v>
      </c>
      <c r="I1417" t="s">
        <v>44</v>
      </c>
      <c r="J1417" t="s">
        <v>44</v>
      </c>
      <c r="K1417" t="s">
        <v>44</v>
      </c>
      <c r="L1417" t="s">
        <v>19</v>
      </c>
      <c r="M1417" s="1" t="s">
        <v>19</v>
      </c>
      <c r="N1417" t="s">
        <v>29</v>
      </c>
      <c r="O1417" s="2" t="s">
        <v>1100</v>
      </c>
      <c r="P1417" s="1" t="s">
        <v>1089</v>
      </c>
    </row>
    <row r="1418" spans="2:16" x14ac:dyDescent="0.25">
      <c r="B1418" s="1" t="s">
        <v>1098</v>
      </c>
      <c r="C1418" s="1" t="s">
        <v>12</v>
      </c>
      <c r="D1418" t="s">
        <v>809</v>
      </c>
      <c r="E1418" t="s">
        <v>809</v>
      </c>
      <c r="F1418" s="1">
        <v>1500</v>
      </c>
      <c r="G1418" s="1" t="s">
        <v>16</v>
      </c>
      <c r="H1418" t="s">
        <v>44</v>
      </c>
      <c r="I1418" t="s">
        <v>44</v>
      </c>
      <c r="J1418" t="s">
        <v>44</v>
      </c>
      <c r="K1418" t="s">
        <v>44</v>
      </c>
      <c r="L1418" t="s">
        <v>19</v>
      </c>
      <c r="M1418" s="1" t="s">
        <v>19</v>
      </c>
      <c r="N1418" t="s">
        <v>29</v>
      </c>
      <c r="O1418" s="2" t="s">
        <v>1100</v>
      </c>
      <c r="P1418" s="1" t="s">
        <v>1089</v>
      </c>
    </row>
    <row r="1419" spans="2:16" x14ac:dyDescent="0.25">
      <c r="B1419" s="1" t="s">
        <v>1098</v>
      </c>
      <c r="C1419" s="1" t="s">
        <v>12</v>
      </c>
      <c r="D1419" t="s">
        <v>809</v>
      </c>
      <c r="E1419" t="s">
        <v>809</v>
      </c>
      <c r="F1419" s="1">
        <v>1500</v>
      </c>
      <c r="G1419" s="1" t="s">
        <v>16</v>
      </c>
      <c r="H1419" t="s">
        <v>44</v>
      </c>
      <c r="I1419" t="s">
        <v>44</v>
      </c>
      <c r="J1419" t="s">
        <v>44</v>
      </c>
      <c r="K1419" t="s">
        <v>44</v>
      </c>
      <c r="L1419" t="s">
        <v>19</v>
      </c>
      <c r="M1419" s="1" t="s">
        <v>19</v>
      </c>
      <c r="N1419" t="s">
        <v>29</v>
      </c>
      <c r="O1419" s="2" t="s">
        <v>1100</v>
      </c>
      <c r="P1419" s="1" t="s">
        <v>1089</v>
      </c>
    </row>
    <row r="1420" spans="2:16" x14ac:dyDescent="0.25">
      <c r="B1420" s="1" t="s">
        <v>25</v>
      </c>
      <c r="C1420" s="1" t="s">
        <v>24</v>
      </c>
      <c r="D1420" t="s">
        <v>1313</v>
      </c>
      <c r="E1420" t="s">
        <v>1313</v>
      </c>
      <c r="F1420" s="1">
        <v>55000</v>
      </c>
      <c r="G1420" s="1" t="s">
        <v>16</v>
      </c>
      <c r="H1420" t="s">
        <v>38</v>
      </c>
      <c r="I1420" t="s">
        <v>1314</v>
      </c>
      <c r="J1420" t="s">
        <v>57</v>
      </c>
      <c r="K1420" t="s">
        <v>1391</v>
      </c>
      <c r="L1420" t="s">
        <v>19</v>
      </c>
      <c r="M1420" s="1" t="s">
        <v>19</v>
      </c>
      <c r="N1420" t="s">
        <v>29</v>
      </c>
      <c r="O1420" s="2" t="s">
        <v>95</v>
      </c>
      <c r="P1420" s="1" t="s">
        <v>1089</v>
      </c>
    </row>
    <row r="1421" spans="2:16" x14ac:dyDescent="0.25">
      <c r="B1421" s="1" t="s">
        <v>1098</v>
      </c>
      <c r="C1421" s="1" t="s">
        <v>12</v>
      </c>
      <c r="D1421" t="s">
        <v>1315</v>
      </c>
      <c r="E1421" t="s">
        <v>1316</v>
      </c>
      <c r="F1421" s="1">
        <v>1500</v>
      </c>
      <c r="G1421" s="1" t="s">
        <v>16</v>
      </c>
      <c r="H1421" t="s">
        <v>38</v>
      </c>
      <c r="I1421" t="s">
        <v>1314</v>
      </c>
      <c r="J1421" t="s">
        <v>57</v>
      </c>
      <c r="K1421" t="s">
        <v>1391</v>
      </c>
      <c r="L1421" t="s">
        <v>19</v>
      </c>
      <c r="M1421" s="1" t="s">
        <v>19</v>
      </c>
      <c r="N1421" t="s">
        <v>29</v>
      </c>
      <c r="O1421" s="2" t="s">
        <v>1100</v>
      </c>
      <c r="P1421" s="1" t="s">
        <v>1089</v>
      </c>
    </row>
    <row r="1422" spans="2:16" x14ac:dyDescent="0.25">
      <c r="B1422" s="1" t="s">
        <v>1101</v>
      </c>
      <c r="C1422" s="1" t="s">
        <v>12</v>
      </c>
      <c r="D1422" t="s">
        <v>1317</v>
      </c>
      <c r="E1422" t="s">
        <v>248</v>
      </c>
      <c r="F1422" s="1">
        <v>40000</v>
      </c>
      <c r="G1422" s="1" t="s">
        <v>16</v>
      </c>
      <c r="H1422" t="s">
        <v>49</v>
      </c>
      <c r="I1422" t="s">
        <v>50</v>
      </c>
      <c r="J1422" t="s">
        <v>50</v>
      </c>
      <c r="K1422" t="s">
        <v>50</v>
      </c>
      <c r="L1422" t="s">
        <v>19</v>
      </c>
      <c r="M1422" s="1" t="s">
        <v>20</v>
      </c>
      <c r="N1422" t="s">
        <v>133</v>
      </c>
      <c r="O1422" s="2" t="s">
        <v>70</v>
      </c>
      <c r="P1422" s="1" t="s">
        <v>1089</v>
      </c>
    </row>
    <row r="1423" spans="2:16" x14ac:dyDescent="0.25">
      <c r="B1423" s="1" t="s">
        <v>1094</v>
      </c>
      <c r="C1423" s="1" t="s">
        <v>12</v>
      </c>
      <c r="D1423" t="s">
        <v>1317</v>
      </c>
      <c r="E1423" t="s">
        <v>248</v>
      </c>
      <c r="F1423" s="1">
        <v>50000</v>
      </c>
      <c r="G1423" s="1" t="s">
        <v>16</v>
      </c>
      <c r="H1423" t="s">
        <v>49</v>
      </c>
      <c r="I1423" t="s">
        <v>50</v>
      </c>
      <c r="J1423" t="s">
        <v>50</v>
      </c>
      <c r="K1423" t="s">
        <v>50</v>
      </c>
      <c r="L1423" t="s">
        <v>19</v>
      </c>
      <c r="M1423" s="1" t="s">
        <v>20</v>
      </c>
      <c r="N1423" t="s">
        <v>133</v>
      </c>
      <c r="O1423" s="2" t="s">
        <v>95</v>
      </c>
      <c r="P1423" s="1" t="s">
        <v>1089</v>
      </c>
    </row>
    <row r="1424" spans="2:16" x14ac:dyDescent="0.25">
      <c r="B1424" s="1" t="s">
        <v>1098</v>
      </c>
      <c r="C1424" s="1" t="s">
        <v>12</v>
      </c>
      <c r="D1424" t="s">
        <v>1318</v>
      </c>
      <c r="E1424" t="s">
        <v>1318</v>
      </c>
      <c r="F1424" s="1">
        <v>5000</v>
      </c>
      <c r="G1424" s="1" t="s">
        <v>16</v>
      </c>
      <c r="H1424" t="s">
        <v>28</v>
      </c>
      <c r="I1424" t="s">
        <v>28</v>
      </c>
      <c r="J1424" t="s">
        <v>28</v>
      </c>
      <c r="K1424" t="s">
        <v>28</v>
      </c>
      <c r="L1424" t="s">
        <v>20</v>
      </c>
      <c r="M1424" s="1" t="s">
        <v>19</v>
      </c>
      <c r="N1424" t="s">
        <v>29</v>
      </c>
      <c r="O1424" s="2" t="s">
        <v>1100</v>
      </c>
      <c r="P1424" s="1" t="s">
        <v>1089</v>
      </c>
    </row>
    <row r="1425" spans="2:16" x14ac:dyDescent="0.25">
      <c r="B1425" s="1" t="s">
        <v>1097</v>
      </c>
      <c r="C1425" s="1" t="s">
        <v>24</v>
      </c>
      <c r="D1425" t="s">
        <v>1319</v>
      </c>
      <c r="E1425" t="s">
        <v>1319</v>
      </c>
      <c r="F1425" s="1">
        <v>8000</v>
      </c>
      <c r="G1425" s="1" t="s">
        <v>16</v>
      </c>
      <c r="H1425" t="s">
        <v>38</v>
      </c>
      <c r="I1425" t="s">
        <v>117</v>
      </c>
      <c r="J1425" t="s">
        <v>118</v>
      </c>
      <c r="K1425" t="s">
        <v>118</v>
      </c>
      <c r="L1425" t="s">
        <v>19</v>
      </c>
      <c r="M1425" s="1" t="s">
        <v>19</v>
      </c>
      <c r="N1425" t="s">
        <v>29</v>
      </c>
      <c r="O1425" s="2" t="s">
        <v>1100</v>
      </c>
      <c r="P1425" s="1" t="s">
        <v>1089</v>
      </c>
    </row>
    <row r="1426" spans="2:16" x14ac:dyDescent="0.25">
      <c r="B1426" s="1" t="s">
        <v>1097</v>
      </c>
      <c r="C1426" s="1" t="s">
        <v>24</v>
      </c>
      <c r="D1426" t="s">
        <v>1319</v>
      </c>
      <c r="E1426" t="s">
        <v>1319</v>
      </c>
      <c r="F1426" s="1">
        <v>8000</v>
      </c>
      <c r="G1426" s="1" t="s">
        <v>16</v>
      </c>
      <c r="H1426" t="s">
        <v>38</v>
      </c>
      <c r="I1426" t="s">
        <v>117</v>
      </c>
      <c r="J1426" t="s">
        <v>118</v>
      </c>
      <c r="K1426" t="s">
        <v>118</v>
      </c>
      <c r="L1426" t="s">
        <v>19</v>
      </c>
      <c r="M1426" s="1" t="s">
        <v>19</v>
      </c>
      <c r="N1426" t="s">
        <v>29</v>
      </c>
      <c r="O1426" s="2" t="s">
        <v>1100</v>
      </c>
      <c r="P1426" s="1" t="s">
        <v>1089</v>
      </c>
    </row>
    <row r="1427" spans="2:16" x14ac:dyDescent="0.25">
      <c r="B1427" s="1" t="s">
        <v>1111</v>
      </c>
      <c r="C1427" s="1" t="s">
        <v>12</v>
      </c>
      <c r="D1427" t="s">
        <v>1320</v>
      </c>
      <c r="E1427" t="s">
        <v>832</v>
      </c>
      <c r="F1427" s="1">
        <v>15000</v>
      </c>
      <c r="G1427" s="1" t="s">
        <v>16</v>
      </c>
      <c r="H1427" t="s">
        <v>38</v>
      </c>
      <c r="I1427" t="s">
        <v>117</v>
      </c>
      <c r="J1427" t="s">
        <v>118</v>
      </c>
      <c r="K1427" t="s">
        <v>118</v>
      </c>
      <c r="L1427" t="s">
        <v>19</v>
      </c>
      <c r="M1427" s="1" t="s">
        <v>19</v>
      </c>
      <c r="N1427" t="s">
        <v>29</v>
      </c>
      <c r="O1427" s="2" t="s">
        <v>1093</v>
      </c>
      <c r="P1427" s="1" t="s">
        <v>1089</v>
      </c>
    </row>
    <row r="1428" spans="2:16" x14ac:dyDescent="0.25">
      <c r="B1428" s="1" t="s">
        <v>1098</v>
      </c>
      <c r="C1428" s="1" t="s">
        <v>12</v>
      </c>
      <c r="D1428" t="s">
        <v>1321</v>
      </c>
      <c r="E1428" t="s">
        <v>832</v>
      </c>
      <c r="F1428" s="1">
        <v>2250</v>
      </c>
      <c r="G1428" s="1" t="s">
        <v>16</v>
      </c>
      <c r="H1428" t="s">
        <v>38</v>
      </c>
      <c r="I1428" t="s">
        <v>117</v>
      </c>
      <c r="J1428" t="s">
        <v>118</v>
      </c>
      <c r="K1428" t="s">
        <v>118</v>
      </c>
      <c r="L1428" t="s">
        <v>19</v>
      </c>
      <c r="M1428" s="1" t="s">
        <v>19</v>
      </c>
      <c r="N1428" t="s">
        <v>29</v>
      </c>
      <c r="O1428" s="2" t="s">
        <v>1100</v>
      </c>
      <c r="P1428" s="1" t="s">
        <v>1089</v>
      </c>
    </row>
    <row r="1429" spans="2:16" x14ac:dyDescent="0.25">
      <c r="B1429" s="1" t="s">
        <v>1097</v>
      </c>
      <c r="C1429" s="1" t="s">
        <v>24</v>
      </c>
      <c r="D1429" t="s">
        <v>1322</v>
      </c>
      <c r="E1429" t="s">
        <v>832</v>
      </c>
      <c r="F1429" s="1">
        <v>16000</v>
      </c>
      <c r="G1429" s="1" t="s">
        <v>16</v>
      </c>
      <c r="H1429" t="s">
        <v>38</v>
      </c>
      <c r="I1429" t="s">
        <v>117</v>
      </c>
      <c r="J1429" t="s">
        <v>118</v>
      </c>
      <c r="K1429" t="s">
        <v>118</v>
      </c>
      <c r="L1429" t="s">
        <v>19</v>
      </c>
      <c r="M1429" s="1" t="s">
        <v>19</v>
      </c>
      <c r="N1429" t="s">
        <v>29</v>
      </c>
      <c r="O1429" s="2" t="s">
        <v>1093</v>
      </c>
      <c r="P1429" s="1" t="s">
        <v>1089</v>
      </c>
    </row>
    <row r="1430" spans="2:16" x14ac:dyDescent="0.25">
      <c r="B1430" s="1" t="s">
        <v>1097</v>
      </c>
      <c r="C1430" s="1" t="s">
        <v>24</v>
      </c>
      <c r="D1430" t="s">
        <v>1323</v>
      </c>
      <c r="E1430" t="s">
        <v>838</v>
      </c>
      <c r="F1430" s="1">
        <v>14400</v>
      </c>
      <c r="G1430" s="1" t="s">
        <v>16</v>
      </c>
      <c r="H1430" t="s">
        <v>38</v>
      </c>
      <c r="I1430" t="s">
        <v>117</v>
      </c>
      <c r="J1430" t="s">
        <v>118</v>
      </c>
      <c r="K1430" t="s">
        <v>118</v>
      </c>
      <c r="L1430" t="s">
        <v>19</v>
      </c>
      <c r="M1430" s="1" t="s">
        <v>19</v>
      </c>
      <c r="N1430" t="s">
        <v>29</v>
      </c>
      <c r="O1430" s="2" t="s">
        <v>1093</v>
      </c>
      <c r="P1430" s="1" t="s">
        <v>1089</v>
      </c>
    </row>
    <row r="1431" spans="2:16" x14ac:dyDescent="0.25">
      <c r="B1431" s="1" t="s">
        <v>1111</v>
      </c>
      <c r="C1431" s="1" t="s">
        <v>12</v>
      </c>
      <c r="D1431" t="s">
        <v>839</v>
      </c>
      <c r="E1431" t="s">
        <v>839</v>
      </c>
      <c r="F1431" s="1">
        <v>200000</v>
      </c>
      <c r="G1431" s="1" t="s">
        <v>16</v>
      </c>
      <c r="H1431" t="s">
        <v>198</v>
      </c>
      <c r="I1431" t="s">
        <v>18</v>
      </c>
      <c r="J1431" t="s">
        <v>18</v>
      </c>
      <c r="K1431" t="s">
        <v>18</v>
      </c>
      <c r="L1431" t="s">
        <v>19</v>
      </c>
      <c r="M1431" s="1" t="s">
        <v>20</v>
      </c>
      <c r="N1431" t="s">
        <v>21</v>
      </c>
      <c r="O1431" s="2" t="s">
        <v>22</v>
      </c>
      <c r="P1431" s="1" t="s">
        <v>1089</v>
      </c>
    </row>
    <row r="1432" spans="2:16" x14ac:dyDescent="0.25">
      <c r="B1432" s="1" t="s">
        <v>1188</v>
      </c>
      <c r="C1432" s="1" t="s">
        <v>12</v>
      </c>
      <c r="D1432" t="s">
        <v>1324</v>
      </c>
      <c r="E1432" t="s">
        <v>1325</v>
      </c>
      <c r="F1432" s="1">
        <v>50000</v>
      </c>
      <c r="G1432" s="1" t="s">
        <v>16</v>
      </c>
      <c r="H1432" t="s">
        <v>38</v>
      </c>
      <c r="I1432" t="s">
        <v>120</v>
      </c>
      <c r="J1432" t="s">
        <v>40</v>
      </c>
      <c r="K1432" t="s">
        <v>41</v>
      </c>
      <c r="L1432" t="s">
        <v>19</v>
      </c>
      <c r="M1432" s="1" t="s">
        <v>19</v>
      </c>
      <c r="N1432" t="s">
        <v>29</v>
      </c>
      <c r="O1432" s="2" t="s">
        <v>95</v>
      </c>
      <c r="P1432" s="1" t="s">
        <v>1089</v>
      </c>
    </row>
    <row r="1433" spans="2:16" x14ac:dyDescent="0.25">
      <c r="B1433" s="1" t="s">
        <v>1098</v>
      </c>
      <c r="C1433" s="1" t="s">
        <v>12</v>
      </c>
      <c r="D1433" t="s">
        <v>1326</v>
      </c>
      <c r="E1433" t="s">
        <v>845</v>
      </c>
      <c r="F1433" s="1">
        <v>2140</v>
      </c>
      <c r="G1433" s="1" t="s">
        <v>16</v>
      </c>
      <c r="H1433" t="s">
        <v>79</v>
      </c>
      <c r="I1433" t="s">
        <v>50</v>
      </c>
      <c r="J1433" t="s">
        <v>50</v>
      </c>
      <c r="K1433" t="s">
        <v>50</v>
      </c>
      <c r="L1433" t="s">
        <v>19</v>
      </c>
      <c r="M1433" s="1" t="s">
        <v>19</v>
      </c>
      <c r="N1433" t="s">
        <v>21</v>
      </c>
      <c r="O1433" s="2" t="s">
        <v>1100</v>
      </c>
      <c r="P1433" s="1" t="s">
        <v>1089</v>
      </c>
    </row>
    <row r="1434" spans="2:16" x14ac:dyDescent="0.25">
      <c r="B1434" s="1" t="s">
        <v>1098</v>
      </c>
      <c r="C1434" s="1" t="s">
        <v>12</v>
      </c>
      <c r="D1434" t="s">
        <v>1327</v>
      </c>
      <c r="E1434" t="s">
        <v>1327</v>
      </c>
      <c r="F1434" s="1">
        <v>6000</v>
      </c>
      <c r="G1434" s="1" t="s">
        <v>16</v>
      </c>
      <c r="H1434" t="s">
        <v>38</v>
      </c>
      <c r="I1434" t="s">
        <v>137</v>
      </c>
      <c r="J1434" t="s">
        <v>57</v>
      </c>
      <c r="K1434" t="s">
        <v>138</v>
      </c>
      <c r="L1434" t="s">
        <v>19</v>
      </c>
      <c r="M1434" s="1" t="s">
        <v>19</v>
      </c>
      <c r="N1434" t="s">
        <v>29</v>
      </c>
      <c r="O1434" s="2" t="s">
        <v>1100</v>
      </c>
      <c r="P1434" s="1" t="s">
        <v>1089</v>
      </c>
    </row>
    <row r="1435" spans="2:16" x14ac:dyDescent="0.25">
      <c r="B1435" s="1" t="s">
        <v>1249</v>
      </c>
      <c r="C1435" s="1" t="s">
        <v>75</v>
      </c>
      <c r="D1435" t="s">
        <v>1250</v>
      </c>
      <c r="E1435" t="s">
        <v>1251</v>
      </c>
      <c r="F1435" s="1">
        <v>2000</v>
      </c>
      <c r="G1435" s="1" t="s">
        <v>16</v>
      </c>
      <c r="H1435" t="s">
        <v>38</v>
      </c>
      <c r="I1435" t="s">
        <v>117</v>
      </c>
      <c r="J1435" t="s">
        <v>118</v>
      </c>
      <c r="K1435" t="s">
        <v>118</v>
      </c>
      <c r="L1435" t="s">
        <v>19</v>
      </c>
      <c r="M1435" s="1" t="s">
        <v>19</v>
      </c>
      <c r="N1435" t="s">
        <v>29</v>
      </c>
      <c r="O1435" s="2" t="s">
        <v>1100</v>
      </c>
      <c r="P1435" s="1" t="s">
        <v>1089</v>
      </c>
    </row>
    <row r="1436" spans="2:16" x14ac:dyDescent="0.25">
      <c r="B1436" s="1" t="s">
        <v>1098</v>
      </c>
      <c r="C1436" s="1" t="s">
        <v>12</v>
      </c>
      <c r="D1436" t="s">
        <v>1328</v>
      </c>
      <c r="E1436" t="s">
        <v>1328</v>
      </c>
      <c r="F1436" s="1">
        <v>1000</v>
      </c>
      <c r="G1436" s="1" t="s">
        <v>16</v>
      </c>
      <c r="H1436" t="s">
        <v>44</v>
      </c>
      <c r="I1436" t="s">
        <v>44</v>
      </c>
      <c r="J1436" t="s">
        <v>44</v>
      </c>
      <c r="K1436" t="s">
        <v>44</v>
      </c>
      <c r="L1436" t="s">
        <v>19</v>
      </c>
      <c r="M1436" s="1" t="s">
        <v>19</v>
      </c>
      <c r="N1436" t="s">
        <v>29</v>
      </c>
      <c r="O1436" s="2" t="s">
        <v>1100</v>
      </c>
      <c r="P1436" s="1" t="s">
        <v>1089</v>
      </c>
    </row>
    <row r="1437" spans="2:16" x14ac:dyDescent="0.25">
      <c r="B1437" s="1" t="s">
        <v>1144</v>
      </c>
      <c r="C1437" s="1" t="s">
        <v>24</v>
      </c>
      <c r="D1437" t="s">
        <v>1329</v>
      </c>
      <c r="E1437" t="s">
        <v>871</v>
      </c>
      <c r="F1437" s="1">
        <v>55000</v>
      </c>
      <c r="G1437" s="1" t="s">
        <v>16</v>
      </c>
      <c r="H1437" t="s">
        <v>38</v>
      </c>
      <c r="I1437" t="s">
        <v>120</v>
      </c>
      <c r="J1437" t="s">
        <v>40</v>
      </c>
      <c r="K1437" t="s">
        <v>41</v>
      </c>
      <c r="L1437" t="s">
        <v>19</v>
      </c>
      <c r="M1437" s="1" t="s">
        <v>19</v>
      </c>
      <c r="N1437" t="s">
        <v>29</v>
      </c>
      <c r="O1437" s="2" t="s">
        <v>95</v>
      </c>
      <c r="P1437" s="1" t="s">
        <v>1089</v>
      </c>
    </row>
    <row r="1438" spans="2:16" x14ac:dyDescent="0.25">
      <c r="B1438" s="1" t="s">
        <v>1188</v>
      </c>
      <c r="C1438" s="1" t="s">
        <v>12</v>
      </c>
      <c r="D1438" t="s">
        <v>1330</v>
      </c>
      <c r="E1438" t="s">
        <v>871</v>
      </c>
      <c r="F1438" s="1">
        <v>50000</v>
      </c>
      <c r="G1438" s="1" t="s">
        <v>16</v>
      </c>
      <c r="H1438" t="s">
        <v>38</v>
      </c>
      <c r="I1438" t="s">
        <v>120</v>
      </c>
      <c r="J1438" t="s">
        <v>40</v>
      </c>
      <c r="K1438" t="s">
        <v>41</v>
      </c>
      <c r="L1438" t="s">
        <v>19</v>
      </c>
      <c r="M1438" s="1" t="s">
        <v>19</v>
      </c>
      <c r="N1438" t="s">
        <v>29</v>
      </c>
      <c r="O1438" s="2" t="s">
        <v>95</v>
      </c>
      <c r="P1438" s="1" t="s">
        <v>1089</v>
      </c>
    </row>
    <row r="1439" spans="2:16" x14ac:dyDescent="0.25">
      <c r="B1439" s="1" t="s">
        <v>1188</v>
      </c>
      <c r="C1439" s="1" t="s">
        <v>12</v>
      </c>
      <c r="D1439" t="s">
        <v>1331</v>
      </c>
      <c r="E1439" t="s">
        <v>871</v>
      </c>
      <c r="F1439" s="1">
        <v>20000</v>
      </c>
      <c r="G1439" s="1" t="s">
        <v>16</v>
      </c>
      <c r="H1439" t="s">
        <v>38</v>
      </c>
      <c r="I1439" t="s">
        <v>120</v>
      </c>
      <c r="J1439" t="s">
        <v>40</v>
      </c>
      <c r="K1439" t="s">
        <v>41</v>
      </c>
      <c r="L1439" t="s">
        <v>19</v>
      </c>
      <c r="M1439" s="1" t="s">
        <v>19</v>
      </c>
      <c r="N1439" t="s">
        <v>29</v>
      </c>
      <c r="O1439" s="2" t="s">
        <v>1093</v>
      </c>
      <c r="P1439" s="1" t="s">
        <v>1089</v>
      </c>
    </row>
    <row r="1440" spans="2:16" x14ac:dyDescent="0.25">
      <c r="B1440" s="1" t="s">
        <v>1098</v>
      </c>
      <c r="C1440" s="1" t="s">
        <v>12</v>
      </c>
      <c r="D1440" t="s">
        <v>1332</v>
      </c>
      <c r="E1440" t="s">
        <v>1333</v>
      </c>
      <c r="F1440" s="1">
        <v>3000</v>
      </c>
      <c r="G1440" s="1" t="s">
        <v>16</v>
      </c>
      <c r="H1440" t="s">
        <v>44</v>
      </c>
      <c r="I1440" t="s">
        <v>44</v>
      </c>
      <c r="J1440" t="s">
        <v>44</v>
      </c>
      <c r="K1440" t="s">
        <v>44</v>
      </c>
      <c r="L1440" t="s">
        <v>19</v>
      </c>
      <c r="M1440" s="1" t="s">
        <v>19</v>
      </c>
      <c r="N1440" t="s">
        <v>29</v>
      </c>
      <c r="O1440" s="2" t="s">
        <v>1100</v>
      </c>
      <c r="P1440" s="1" t="s">
        <v>1089</v>
      </c>
    </row>
    <row r="1441" spans="2:16" x14ac:dyDescent="0.25">
      <c r="B1441" s="1" t="s">
        <v>1111</v>
      </c>
      <c r="C1441" s="1" t="s">
        <v>12</v>
      </c>
      <c r="D1441" t="s">
        <v>1334</v>
      </c>
      <c r="E1441" t="s">
        <v>1334</v>
      </c>
      <c r="F1441" s="1">
        <v>50000</v>
      </c>
      <c r="G1441" s="1" t="s">
        <v>16</v>
      </c>
      <c r="H1441" t="s">
        <v>38</v>
      </c>
      <c r="I1441" t="s">
        <v>120</v>
      </c>
      <c r="J1441" t="s">
        <v>40</v>
      </c>
      <c r="K1441" t="s">
        <v>41</v>
      </c>
      <c r="L1441" t="s">
        <v>19</v>
      </c>
      <c r="M1441" s="1" t="s">
        <v>19</v>
      </c>
      <c r="N1441" t="s">
        <v>29</v>
      </c>
      <c r="O1441" s="2" t="s">
        <v>95</v>
      </c>
      <c r="P1441" s="1" t="s">
        <v>1089</v>
      </c>
    </row>
    <row r="1442" spans="2:16" x14ac:dyDescent="0.25">
      <c r="B1442" s="1" t="s">
        <v>1249</v>
      </c>
      <c r="C1442" s="1" t="s">
        <v>75</v>
      </c>
      <c r="D1442" t="s">
        <v>1250</v>
      </c>
      <c r="E1442" t="s">
        <v>1251</v>
      </c>
      <c r="F1442" s="1">
        <v>1000</v>
      </c>
      <c r="G1442" s="1" t="s">
        <v>16</v>
      </c>
      <c r="H1442" t="s">
        <v>38</v>
      </c>
      <c r="I1442" t="s">
        <v>117</v>
      </c>
      <c r="J1442" t="s">
        <v>118</v>
      </c>
      <c r="K1442" t="s">
        <v>118</v>
      </c>
      <c r="L1442" t="s">
        <v>19</v>
      </c>
      <c r="M1442" s="1" t="s">
        <v>19</v>
      </c>
      <c r="N1442" t="s">
        <v>29</v>
      </c>
      <c r="O1442" s="2" t="s">
        <v>1100</v>
      </c>
      <c r="P1442" s="1" t="s">
        <v>1089</v>
      </c>
    </row>
    <row r="1443" spans="2:16" x14ac:dyDescent="0.25">
      <c r="B1443" s="1" t="s">
        <v>1205</v>
      </c>
      <c r="C1443" s="1" t="s">
        <v>80</v>
      </c>
      <c r="D1443" t="s">
        <v>1335</v>
      </c>
      <c r="E1443" t="s">
        <v>1335</v>
      </c>
      <c r="F1443" s="1">
        <v>2500</v>
      </c>
      <c r="G1443" s="1" t="s">
        <v>16</v>
      </c>
      <c r="H1443" t="s">
        <v>162</v>
      </c>
      <c r="I1443" t="s">
        <v>162</v>
      </c>
      <c r="J1443" t="s">
        <v>162</v>
      </c>
      <c r="K1443" t="s">
        <v>162</v>
      </c>
      <c r="L1443" t="s">
        <v>19</v>
      </c>
      <c r="M1443" s="1" t="s">
        <v>19</v>
      </c>
      <c r="N1443" t="s">
        <v>29</v>
      </c>
      <c r="O1443" s="2" t="s">
        <v>1100</v>
      </c>
      <c r="P1443" s="1" t="s">
        <v>1089</v>
      </c>
    </row>
    <row r="1444" spans="2:16" x14ac:dyDescent="0.25">
      <c r="B1444" s="1" t="s">
        <v>1211</v>
      </c>
      <c r="C1444" s="1" t="s">
        <v>80</v>
      </c>
      <c r="D1444" t="s">
        <v>161</v>
      </c>
      <c r="E1444" t="s">
        <v>161</v>
      </c>
      <c r="F1444" s="1">
        <v>36819</v>
      </c>
      <c r="G1444" s="1" t="s">
        <v>16</v>
      </c>
      <c r="H1444" t="s">
        <v>162</v>
      </c>
      <c r="I1444" t="s">
        <v>162</v>
      </c>
      <c r="J1444" t="s">
        <v>162</v>
      </c>
      <c r="K1444" t="s">
        <v>162</v>
      </c>
      <c r="L1444" t="s">
        <v>19</v>
      </c>
      <c r="M1444" s="1" t="s">
        <v>19</v>
      </c>
      <c r="N1444" t="s">
        <v>29</v>
      </c>
      <c r="O1444" s="2" t="s">
        <v>70</v>
      </c>
      <c r="P1444" s="1" t="s">
        <v>1089</v>
      </c>
    </row>
    <row r="1445" spans="2:16" x14ac:dyDescent="0.25">
      <c r="B1445" s="1" t="s">
        <v>1205</v>
      </c>
      <c r="C1445" s="1" t="s">
        <v>80</v>
      </c>
      <c r="D1445" t="s">
        <v>161</v>
      </c>
      <c r="E1445" t="s">
        <v>161</v>
      </c>
      <c r="F1445" s="1">
        <v>45333</v>
      </c>
      <c r="G1445" s="1" t="s">
        <v>16</v>
      </c>
      <c r="H1445" t="s">
        <v>162</v>
      </c>
      <c r="I1445" t="s">
        <v>162</v>
      </c>
      <c r="J1445" t="s">
        <v>162</v>
      </c>
      <c r="K1445" t="s">
        <v>162</v>
      </c>
      <c r="L1445" t="s">
        <v>19</v>
      </c>
      <c r="M1445" s="1" t="s">
        <v>19</v>
      </c>
      <c r="N1445" t="s">
        <v>29</v>
      </c>
      <c r="O1445" s="2" t="s">
        <v>70</v>
      </c>
      <c r="P1445" s="1" t="s">
        <v>1089</v>
      </c>
    </row>
    <row r="1446" spans="2:16" x14ac:dyDescent="0.25">
      <c r="B1446" s="1" t="s">
        <v>1205</v>
      </c>
      <c r="C1446" s="1" t="s">
        <v>80</v>
      </c>
      <c r="D1446" t="s">
        <v>161</v>
      </c>
      <c r="E1446" t="s">
        <v>161</v>
      </c>
      <c r="F1446" s="1">
        <v>14989</v>
      </c>
      <c r="G1446" s="1" t="s">
        <v>16</v>
      </c>
      <c r="H1446" t="s">
        <v>162</v>
      </c>
      <c r="I1446" t="s">
        <v>162</v>
      </c>
      <c r="J1446" t="s">
        <v>162</v>
      </c>
      <c r="K1446" t="s">
        <v>162</v>
      </c>
      <c r="L1446" t="s">
        <v>19</v>
      </c>
      <c r="M1446" s="1" t="s">
        <v>19</v>
      </c>
      <c r="N1446" t="s">
        <v>29</v>
      </c>
      <c r="O1446" s="2" t="s">
        <v>1093</v>
      </c>
      <c r="P1446" s="1" t="s">
        <v>1089</v>
      </c>
    </row>
    <row r="1447" spans="2:16" x14ac:dyDescent="0.25">
      <c r="B1447" s="1" t="s">
        <v>1205</v>
      </c>
      <c r="C1447" s="1" t="s">
        <v>80</v>
      </c>
      <c r="D1447" t="s">
        <v>161</v>
      </c>
      <c r="E1447" t="s">
        <v>161</v>
      </c>
      <c r="F1447" s="1">
        <v>13266</v>
      </c>
      <c r="G1447" s="1" t="s">
        <v>16</v>
      </c>
      <c r="H1447" t="s">
        <v>162</v>
      </c>
      <c r="I1447" t="s">
        <v>162</v>
      </c>
      <c r="J1447" t="s">
        <v>162</v>
      </c>
      <c r="K1447" t="s">
        <v>162</v>
      </c>
      <c r="L1447" t="s">
        <v>19</v>
      </c>
      <c r="M1447" s="1" t="s">
        <v>19</v>
      </c>
      <c r="N1447" t="s">
        <v>29</v>
      </c>
      <c r="O1447" s="2" t="s">
        <v>1093</v>
      </c>
      <c r="P1447" s="1" t="s">
        <v>1089</v>
      </c>
    </row>
    <row r="1448" spans="2:16" x14ac:dyDescent="0.25">
      <c r="B1448" s="1" t="s">
        <v>1205</v>
      </c>
      <c r="C1448" s="1" t="s">
        <v>80</v>
      </c>
      <c r="D1448" t="s">
        <v>161</v>
      </c>
      <c r="E1448" t="s">
        <v>161</v>
      </c>
      <c r="F1448" s="1">
        <v>9217</v>
      </c>
      <c r="G1448" s="1" t="s">
        <v>16</v>
      </c>
      <c r="H1448" t="s">
        <v>162</v>
      </c>
      <c r="I1448" t="s">
        <v>162</v>
      </c>
      <c r="J1448" t="s">
        <v>162</v>
      </c>
      <c r="K1448" t="s">
        <v>162</v>
      </c>
      <c r="L1448" t="s">
        <v>19</v>
      </c>
      <c r="M1448" s="1" t="s">
        <v>19</v>
      </c>
      <c r="N1448" t="s">
        <v>29</v>
      </c>
      <c r="O1448" s="2" t="s">
        <v>1100</v>
      </c>
      <c r="P1448" s="1" t="s">
        <v>1089</v>
      </c>
    </row>
    <row r="1449" spans="2:16" x14ac:dyDescent="0.25">
      <c r="B1449" s="1" t="s">
        <v>1205</v>
      </c>
      <c r="C1449" s="1" t="s">
        <v>80</v>
      </c>
      <c r="D1449" t="s">
        <v>161</v>
      </c>
      <c r="E1449" t="s">
        <v>161</v>
      </c>
      <c r="F1449" s="1">
        <v>9080</v>
      </c>
      <c r="G1449" s="1" t="s">
        <v>16</v>
      </c>
      <c r="H1449" t="s">
        <v>162</v>
      </c>
      <c r="I1449" t="s">
        <v>162</v>
      </c>
      <c r="J1449" t="s">
        <v>162</v>
      </c>
      <c r="K1449" t="s">
        <v>162</v>
      </c>
      <c r="L1449" t="s">
        <v>19</v>
      </c>
      <c r="M1449" s="1" t="s">
        <v>19</v>
      </c>
      <c r="N1449" t="s">
        <v>29</v>
      </c>
      <c r="O1449" s="2" t="s">
        <v>1100</v>
      </c>
      <c r="P1449" s="1" t="s">
        <v>1089</v>
      </c>
    </row>
    <row r="1450" spans="2:16" x14ac:dyDescent="0.25">
      <c r="B1450" s="1" t="s">
        <v>1205</v>
      </c>
      <c r="C1450" s="1" t="s">
        <v>80</v>
      </c>
      <c r="D1450" t="s">
        <v>161</v>
      </c>
      <c r="E1450" t="s">
        <v>161</v>
      </c>
      <c r="F1450" s="1">
        <v>4482</v>
      </c>
      <c r="G1450" s="1" t="s">
        <v>16</v>
      </c>
      <c r="H1450" t="s">
        <v>162</v>
      </c>
      <c r="I1450" t="s">
        <v>162</v>
      </c>
      <c r="J1450" t="s">
        <v>162</v>
      </c>
      <c r="K1450" t="s">
        <v>162</v>
      </c>
      <c r="L1450" t="s">
        <v>19</v>
      </c>
      <c r="M1450" s="1" t="s">
        <v>19</v>
      </c>
      <c r="N1450" t="s">
        <v>29</v>
      </c>
      <c r="O1450" s="2" t="s">
        <v>1100</v>
      </c>
      <c r="P1450" s="1" t="s">
        <v>1089</v>
      </c>
    </row>
    <row r="1451" spans="2:16" x14ac:dyDescent="0.25">
      <c r="B1451" s="1" t="s">
        <v>1205</v>
      </c>
      <c r="C1451" s="1" t="s">
        <v>80</v>
      </c>
      <c r="D1451" t="s">
        <v>161</v>
      </c>
      <c r="E1451" t="s">
        <v>161</v>
      </c>
      <c r="F1451" s="1">
        <v>4427</v>
      </c>
      <c r="G1451" s="1" t="s">
        <v>16</v>
      </c>
      <c r="H1451" t="s">
        <v>162</v>
      </c>
      <c r="I1451" t="s">
        <v>162</v>
      </c>
      <c r="J1451" t="s">
        <v>162</v>
      </c>
      <c r="K1451" t="s">
        <v>162</v>
      </c>
      <c r="L1451" t="s">
        <v>19</v>
      </c>
      <c r="M1451" s="1" t="s">
        <v>19</v>
      </c>
      <c r="N1451" t="s">
        <v>29</v>
      </c>
      <c r="O1451" s="2" t="s">
        <v>1100</v>
      </c>
      <c r="P1451" s="1" t="s">
        <v>1089</v>
      </c>
    </row>
    <row r="1452" spans="2:16" x14ac:dyDescent="0.25">
      <c r="B1452" s="1" t="s">
        <v>1205</v>
      </c>
      <c r="C1452" s="1" t="s">
        <v>80</v>
      </c>
      <c r="D1452" t="s">
        <v>161</v>
      </c>
      <c r="E1452" t="s">
        <v>161</v>
      </c>
      <c r="F1452" s="1">
        <v>2229</v>
      </c>
      <c r="G1452" s="1" t="s">
        <v>16</v>
      </c>
      <c r="H1452" t="s">
        <v>162</v>
      </c>
      <c r="I1452" t="s">
        <v>162</v>
      </c>
      <c r="J1452" t="s">
        <v>162</v>
      </c>
      <c r="K1452" t="s">
        <v>162</v>
      </c>
      <c r="L1452" t="s">
        <v>19</v>
      </c>
      <c r="M1452" s="1" t="s">
        <v>19</v>
      </c>
      <c r="N1452" t="s">
        <v>29</v>
      </c>
      <c r="O1452" s="2" t="s">
        <v>1100</v>
      </c>
      <c r="P1452" s="1" t="s">
        <v>1089</v>
      </c>
    </row>
    <row r="1453" spans="2:16" x14ac:dyDescent="0.25">
      <c r="B1453" s="1" t="s">
        <v>1205</v>
      </c>
      <c r="C1453" s="1" t="s">
        <v>80</v>
      </c>
      <c r="D1453" t="s">
        <v>161</v>
      </c>
      <c r="E1453" t="s">
        <v>161</v>
      </c>
      <c r="F1453" s="1">
        <v>2078</v>
      </c>
      <c r="G1453" s="1" t="s">
        <v>16</v>
      </c>
      <c r="H1453" t="s">
        <v>162</v>
      </c>
      <c r="I1453" t="s">
        <v>162</v>
      </c>
      <c r="J1453" t="s">
        <v>162</v>
      </c>
      <c r="K1453" t="s">
        <v>162</v>
      </c>
      <c r="L1453" t="s">
        <v>19</v>
      </c>
      <c r="M1453" s="1" t="s">
        <v>19</v>
      </c>
      <c r="N1453" t="s">
        <v>29</v>
      </c>
      <c r="O1453" s="2" t="s">
        <v>1100</v>
      </c>
      <c r="P1453" s="1" t="s">
        <v>1089</v>
      </c>
    </row>
    <row r="1454" spans="2:16" x14ac:dyDescent="0.25">
      <c r="B1454" s="1" t="s">
        <v>30</v>
      </c>
      <c r="C1454" s="1" t="s">
        <v>24</v>
      </c>
      <c r="D1454" t="s">
        <v>1336</v>
      </c>
      <c r="E1454" t="s">
        <v>1337</v>
      </c>
      <c r="F1454" s="1">
        <v>15000</v>
      </c>
      <c r="G1454" s="1" t="s">
        <v>16</v>
      </c>
      <c r="H1454" t="s">
        <v>28</v>
      </c>
      <c r="I1454" t="s">
        <v>28</v>
      </c>
      <c r="J1454" t="s">
        <v>28</v>
      </c>
      <c r="K1454" t="s">
        <v>28</v>
      </c>
      <c r="L1454" t="s">
        <v>20</v>
      </c>
      <c r="M1454" s="1" t="s">
        <v>19</v>
      </c>
      <c r="N1454" t="s">
        <v>29</v>
      </c>
      <c r="O1454" s="2" t="s">
        <v>1093</v>
      </c>
      <c r="P1454" s="1" t="s">
        <v>1089</v>
      </c>
    </row>
    <row r="1455" spans="2:16" x14ac:dyDescent="0.25">
      <c r="B1455" s="1" t="s">
        <v>1094</v>
      </c>
      <c r="C1455" s="1" t="s">
        <v>12</v>
      </c>
      <c r="D1455" t="s">
        <v>1338</v>
      </c>
      <c r="E1455" t="s">
        <v>1339</v>
      </c>
      <c r="F1455" s="1">
        <v>30000</v>
      </c>
      <c r="G1455" s="1" t="s">
        <v>16</v>
      </c>
      <c r="H1455" t="s">
        <v>38</v>
      </c>
      <c r="I1455" t="s">
        <v>120</v>
      </c>
      <c r="J1455" t="s">
        <v>40</v>
      </c>
      <c r="K1455" t="s">
        <v>41</v>
      </c>
      <c r="L1455" t="s">
        <v>19</v>
      </c>
      <c r="M1455" s="1" t="s">
        <v>19</v>
      </c>
      <c r="N1455" t="s">
        <v>29</v>
      </c>
      <c r="O1455" s="2" t="s">
        <v>70</v>
      </c>
      <c r="P1455" s="1" t="s">
        <v>1089</v>
      </c>
    </row>
    <row r="1456" spans="2:16" x14ac:dyDescent="0.25">
      <c r="B1456" s="1" t="s">
        <v>1098</v>
      </c>
      <c r="C1456" s="1" t="s">
        <v>12</v>
      </c>
      <c r="D1456" t="s">
        <v>1340</v>
      </c>
      <c r="E1456" t="s">
        <v>1340</v>
      </c>
      <c r="F1456" s="1">
        <v>1000</v>
      </c>
      <c r="G1456" s="1" t="s">
        <v>16</v>
      </c>
      <c r="H1456" t="s">
        <v>44</v>
      </c>
      <c r="I1456" t="s">
        <v>44</v>
      </c>
      <c r="J1456" t="s">
        <v>44</v>
      </c>
      <c r="K1456" t="s">
        <v>44</v>
      </c>
      <c r="L1456" t="s">
        <v>19</v>
      </c>
      <c r="M1456" s="1" t="s">
        <v>19</v>
      </c>
      <c r="N1456" t="s">
        <v>29</v>
      </c>
      <c r="O1456" s="2" t="s">
        <v>1100</v>
      </c>
      <c r="P1456" s="1" t="s">
        <v>1089</v>
      </c>
    </row>
    <row r="1457" spans="2:16" x14ac:dyDescent="0.25">
      <c r="B1457" s="1" t="s">
        <v>1094</v>
      </c>
      <c r="C1457" s="1" t="s">
        <v>12</v>
      </c>
      <c r="D1457" t="s">
        <v>1341</v>
      </c>
      <c r="E1457" t="s">
        <v>1341</v>
      </c>
      <c r="F1457" s="1">
        <v>51050</v>
      </c>
      <c r="G1457" s="1" t="s">
        <v>16</v>
      </c>
      <c r="H1457" t="s">
        <v>44</v>
      </c>
      <c r="I1457" t="s">
        <v>44</v>
      </c>
      <c r="J1457" t="s">
        <v>44</v>
      </c>
      <c r="K1457" t="s">
        <v>44</v>
      </c>
      <c r="L1457" t="s">
        <v>19</v>
      </c>
      <c r="M1457" s="1" t="s">
        <v>19</v>
      </c>
      <c r="N1457" t="s">
        <v>29</v>
      </c>
      <c r="O1457" s="2" t="s">
        <v>95</v>
      </c>
      <c r="P1457" s="1" t="s">
        <v>1089</v>
      </c>
    </row>
    <row r="1458" spans="2:16" x14ac:dyDescent="0.25">
      <c r="B1458" s="1" t="s">
        <v>1094</v>
      </c>
      <c r="C1458" s="1" t="s">
        <v>12</v>
      </c>
      <c r="D1458" t="s">
        <v>1342</v>
      </c>
      <c r="E1458" t="s">
        <v>1342</v>
      </c>
      <c r="F1458" s="1">
        <v>17000</v>
      </c>
      <c r="G1458" s="1" t="s">
        <v>16</v>
      </c>
      <c r="H1458" t="s">
        <v>38</v>
      </c>
      <c r="I1458" t="s">
        <v>120</v>
      </c>
      <c r="J1458" t="s">
        <v>40</v>
      </c>
      <c r="K1458" t="s">
        <v>41</v>
      </c>
      <c r="L1458" t="s">
        <v>19</v>
      </c>
      <c r="M1458" s="1" t="s">
        <v>19</v>
      </c>
      <c r="N1458" t="s">
        <v>29</v>
      </c>
      <c r="O1458" s="2" t="s">
        <v>1093</v>
      </c>
      <c r="P1458" s="1" t="s">
        <v>1089</v>
      </c>
    </row>
    <row r="1459" spans="2:16" x14ac:dyDescent="0.25">
      <c r="B1459" s="1" t="s">
        <v>1117</v>
      </c>
      <c r="C1459" s="1" t="s">
        <v>24</v>
      </c>
      <c r="D1459" t="s">
        <v>1343</v>
      </c>
      <c r="E1459" t="s">
        <v>1343</v>
      </c>
      <c r="F1459" s="1">
        <v>30000</v>
      </c>
      <c r="G1459" s="1" t="s">
        <v>16</v>
      </c>
      <c r="H1459" t="s">
        <v>996</v>
      </c>
      <c r="I1459" t="s">
        <v>18</v>
      </c>
      <c r="J1459" t="s">
        <v>18</v>
      </c>
      <c r="K1459" t="s">
        <v>18</v>
      </c>
      <c r="L1459" t="s">
        <v>19</v>
      </c>
      <c r="M1459" s="1" t="s">
        <v>20</v>
      </c>
      <c r="N1459" t="s">
        <v>21</v>
      </c>
      <c r="O1459" s="2" t="s">
        <v>70</v>
      </c>
      <c r="P1459" s="1" t="s">
        <v>1089</v>
      </c>
    </row>
    <row r="1460" spans="2:16" x14ac:dyDescent="0.25">
      <c r="B1460" s="1" t="s">
        <v>1249</v>
      </c>
      <c r="C1460" s="1" t="s">
        <v>75</v>
      </c>
      <c r="D1460" t="s">
        <v>1250</v>
      </c>
      <c r="E1460" t="s">
        <v>1251</v>
      </c>
      <c r="F1460" s="1">
        <v>500</v>
      </c>
      <c r="G1460" s="1" t="s">
        <v>16</v>
      </c>
      <c r="H1460" t="s">
        <v>38</v>
      </c>
      <c r="I1460" t="s">
        <v>117</v>
      </c>
      <c r="J1460" t="s">
        <v>118</v>
      </c>
      <c r="K1460" t="s">
        <v>118</v>
      </c>
      <c r="L1460" t="s">
        <v>19</v>
      </c>
      <c r="M1460" s="1" t="s">
        <v>19</v>
      </c>
      <c r="N1460" t="s">
        <v>29</v>
      </c>
      <c r="O1460" s="2" t="s">
        <v>1100</v>
      </c>
      <c r="P1460" s="1" t="s">
        <v>1089</v>
      </c>
    </row>
    <row r="1461" spans="2:16" x14ac:dyDescent="0.25">
      <c r="B1461" s="1" t="s">
        <v>1249</v>
      </c>
      <c r="C1461" s="1" t="s">
        <v>75</v>
      </c>
      <c r="D1461" t="s">
        <v>1250</v>
      </c>
      <c r="E1461" t="s">
        <v>1251</v>
      </c>
      <c r="F1461" s="1">
        <v>300</v>
      </c>
      <c r="G1461" s="1" t="s">
        <v>16</v>
      </c>
      <c r="H1461" t="s">
        <v>38</v>
      </c>
      <c r="I1461" t="s">
        <v>117</v>
      </c>
      <c r="J1461" t="s">
        <v>118</v>
      </c>
      <c r="K1461" t="s">
        <v>118</v>
      </c>
      <c r="L1461" t="s">
        <v>19</v>
      </c>
      <c r="M1461" s="1" t="s">
        <v>19</v>
      </c>
      <c r="N1461" t="s">
        <v>29</v>
      </c>
      <c r="O1461" s="2" t="s">
        <v>1100</v>
      </c>
      <c r="P1461" s="1" t="s">
        <v>1089</v>
      </c>
    </row>
    <row r="1462" spans="2:16" x14ac:dyDescent="0.25">
      <c r="B1462" s="1" t="s">
        <v>1249</v>
      </c>
      <c r="C1462" s="1" t="s">
        <v>75</v>
      </c>
      <c r="D1462" t="s">
        <v>1250</v>
      </c>
      <c r="E1462" t="s">
        <v>1251</v>
      </c>
      <c r="F1462" s="1">
        <v>200</v>
      </c>
      <c r="G1462" s="1" t="s">
        <v>16</v>
      </c>
      <c r="H1462" t="s">
        <v>38</v>
      </c>
      <c r="I1462" t="s">
        <v>117</v>
      </c>
      <c r="J1462" t="s">
        <v>118</v>
      </c>
      <c r="K1462" t="s">
        <v>118</v>
      </c>
      <c r="L1462" t="s">
        <v>19</v>
      </c>
      <c r="M1462" s="1" t="s">
        <v>19</v>
      </c>
      <c r="N1462" t="s">
        <v>29</v>
      </c>
      <c r="O1462" s="2" t="s">
        <v>1100</v>
      </c>
      <c r="P1462" s="1" t="s">
        <v>1089</v>
      </c>
    </row>
    <row r="1463" spans="2:16" x14ac:dyDescent="0.25">
      <c r="B1463" s="1" t="s">
        <v>1249</v>
      </c>
      <c r="C1463" s="1" t="s">
        <v>75</v>
      </c>
      <c r="D1463" t="s">
        <v>1250</v>
      </c>
      <c r="E1463" t="s">
        <v>1251</v>
      </c>
      <c r="F1463" s="1">
        <v>100</v>
      </c>
      <c r="G1463" s="1" t="s">
        <v>16</v>
      </c>
      <c r="H1463" t="s">
        <v>38</v>
      </c>
      <c r="I1463" t="s">
        <v>117</v>
      </c>
      <c r="J1463" t="s">
        <v>118</v>
      </c>
      <c r="K1463" t="s">
        <v>118</v>
      </c>
      <c r="L1463" t="s">
        <v>19</v>
      </c>
      <c r="M1463" s="1" t="s">
        <v>19</v>
      </c>
      <c r="N1463" t="s">
        <v>29</v>
      </c>
      <c r="O1463" s="2" t="s">
        <v>1100</v>
      </c>
      <c r="P1463" s="1" t="s">
        <v>1089</v>
      </c>
    </row>
    <row r="1464" spans="2:16" x14ac:dyDescent="0.25">
      <c r="B1464" s="1" t="s">
        <v>1098</v>
      </c>
      <c r="C1464" s="1" t="s">
        <v>12</v>
      </c>
      <c r="D1464" t="s">
        <v>1344</v>
      </c>
      <c r="E1464" t="s">
        <v>1344</v>
      </c>
      <c r="F1464" s="1">
        <v>5000</v>
      </c>
      <c r="G1464" s="1" t="s">
        <v>16</v>
      </c>
      <c r="H1464" t="s">
        <v>44</v>
      </c>
      <c r="I1464" t="s">
        <v>44</v>
      </c>
      <c r="J1464" t="s">
        <v>44</v>
      </c>
      <c r="K1464" t="s">
        <v>44</v>
      </c>
      <c r="L1464" t="s">
        <v>19</v>
      </c>
      <c r="M1464" s="1" t="s">
        <v>19</v>
      </c>
      <c r="N1464" t="s">
        <v>29</v>
      </c>
      <c r="O1464" s="2" t="s">
        <v>1100</v>
      </c>
      <c r="P1464" s="1" t="s">
        <v>1089</v>
      </c>
    </row>
    <row r="1465" spans="2:16" x14ac:dyDescent="0.25">
      <c r="B1465" s="1" t="s">
        <v>1188</v>
      </c>
      <c r="C1465" s="1" t="s">
        <v>12</v>
      </c>
      <c r="D1465" t="s">
        <v>1345</v>
      </c>
      <c r="E1465" t="s">
        <v>924</v>
      </c>
      <c r="F1465" s="1">
        <v>50000</v>
      </c>
      <c r="G1465" s="1" t="s">
        <v>16</v>
      </c>
      <c r="H1465" t="s">
        <v>49</v>
      </c>
      <c r="I1465" t="s">
        <v>50</v>
      </c>
      <c r="J1465" t="s">
        <v>50</v>
      </c>
      <c r="K1465" t="s">
        <v>50</v>
      </c>
      <c r="L1465" t="s">
        <v>19</v>
      </c>
      <c r="M1465" s="1" t="s">
        <v>20</v>
      </c>
      <c r="N1465" t="s">
        <v>21</v>
      </c>
      <c r="O1465" s="2" t="s">
        <v>95</v>
      </c>
      <c r="P1465" s="1" t="s">
        <v>1089</v>
      </c>
    </row>
    <row r="1466" spans="2:16" x14ac:dyDescent="0.25">
      <c r="B1466" s="1" t="s">
        <v>1346</v>
      </c>
      <c r="C1466" s="1" t="s">
        <v>12</v>
      </c>
      <c r="D1466" t="s">
        <v>936</v>
      </c>
      <c r="E1466" t="s">
        <v>924</v>
      </c>
      <c r="F1466" s="1">
        <v>150000</v>
      </c>
      <c r="G1466" s="1" t="s">
        <v>16</v>
      </c>
      <c r="H1466" t="s">
        <v>49</v>
      </c>
      <c r="I1466" t="s">
        <v>50</v>
      </c>
      <c r="J1466" t="s">
        <v>50</v>
      </c>
      <c r="K1466" t="s">
        <v>50</v>
      </c>
      <c r="L1466" t="s">
        <v>19</v>
      </c>
      <c r="M1466" s="1" t="s">
        <v>20</v>
      </c>
      <c r="N1466" t="s">
        <v>21</v>
      </c>
      <c r="O1466" s="2" t="s">
        <v>22</v>
      </c>
      <c r="P1466" s="1" t="s">
        <v>1089</v>
      </c>
    </row>
    <row r="1467" spans="2:16" x14ac:dyDescent="0.25">
      <c r="B1467" s="1" t="s">
        <v>1094</v>
      </c>
      <c r="C1467" s="1" t="s">
        <v>12</v>
      </c>
      <c r="D1467" t="s">
        <v>939</v>
      </c>
      <c r="E1467" t="s">
        <v>924</v>
      </c>
      <c r="F1467" s="1">
        <v>38900</v>
      </c>
      <c r="G1467" s="1" t="s">
        <v>16</v>
      </c>
      <c r="H1467" t="s">
        <v>49</v>
      </c>
      <c r="I1467" t="s">
        <v>50</v>
      </c>
      <c r="J1467" t="s">
        <v>50</v>
      </c>
      <c r="K1467" t="s">
        <v>50</v>
      </c>
      <c r="L1467" t="s">
        <v>19</v>
      </c>
      <c r="M1467" s="1" t="s">
        <v>20</v>
      </c>
      <c r="N1467" t="s">
        <v>21</v>
      </c>
      <c r="O1467" s="2" t="s">
        <v>70</v>
      </c>
      <c r="P1467" s="1" t="s">
        <v>1089</v>
      </c>
    </row>
    <row r="1468" spans="2:16" x14ac:dyDescent="0.25">
      <c r="B1468" s="1" t="s">
        <v>25</v>
      </c>
      <c r="C1468" s="1" t="s">
        <v>24</v>
      </c>
      <c r="D1468" t="s">
        <v>568</v>
      </c>
      <c r="E1468" t="s">
        <v>569</v>
      </c>
      <c r="F1468" s="1">
        <v>50000</v>
      </c>
      <c r="G1468" s="1" t="s">
        <v>16</v>
      </c>
      <c r="H1468" t="s">
        <v>28</v>
      </c>
      <c r="I1468" t="s">
        <v>28</v>
      </c>
      <c r="J1468" t="s">
        <v>28</v>
      </c>
      <c r="K1468" t="s">
        <v>28</v>
      </c>
      <c r="L1468" t="s">
        <v>20</v>
      </c>
      <c r="M1468" s="1" t="s">
        <v>19</v>
      </c>
      <c r="N1468" t="s">
        <v>29</v>
      </c>
      <c r="O1468" s="2" t="s">
        <v>95</v>
      </c>
      <c r="P1468" s="1" t="s">
        <v>1089</v>
      </c>
    </row>
    <row r="1469" spans="2:16" x14ac:dyDescent="0.25">
      <c r="B1469" s="1" t="s">
        <v>1098</v>
      </c>
      <c r="C1469" s="1" t="s">
        <v>12</v>
      </c>
      <c r="D1469" t="s">
        <v>958</v>
      </c>
      <c r="E1469" t="s">
        <v>958</v>
      </c>
      <c r="F1469" s="1">
        <v>5000</v>
      </c>
      <c r="G1469" s="1" t="s">
        <v>16</v>
      </c>
      <c r="H1469" t="s">
        <v>38</v>
      </c>
      <c r="I1469" t="s">
        <v>120</v>
      </c>
      <c r="J1469" t="s">
        <v>40</v>
      </c>
      <c r="K1469" t="s">
        <v>41</v>
      </c>
      <c r="L1469" t="s">
        <v>19</v>
      </c>
      <c r="M1469" s="1" t="s">
        <v>19</v>
      </c>
      <c r="N1469" t="s">
        <v>29</v>
      </c>
      <c r="O1469" s="2" t="s">
        <v>1100</v>
      </c>
      <c r="P1469" s="1" t="s">
        <v>1089</v>
      </c>
    </row>
    <row r="1470" spans="2:16" x14ac:dyDescent="0.25">
      <c r="B1470" s="1" t="s">
        <v>1098</v>
      </c>
      <c r="C1470" s="1" t="s">
        <v>12</v>
      </c>
      <c r="D1470" t="s">
        <v>1347</v>
      </c>
      <c r="E1470" t="s">
        <v>1347</v>
      </c>
      <c r="F1470" s="1">
        <v>2200</v>
      </c>
      <c r="G1470" s="1" t="s">
        <v>16</v>
      </c>
      <c r="H1470" t="s">
        <v>38</v>
      </c>
      <c r="I1470" t="s">
        <v>124</v>
      </c>
      <c r="J1470" t="s">
        <v>40</v>
      </c>
      <c r="K1470" t="s">
        <v>58</v>
      </c>
      <c r="L1470" t="s">
        <v>19</v>
      </c>
      <c r="M1470" s="1" t="s">
        <v>19</v>
      </c>
      <c r="N1470" t="s">
        <v>29</v>
      </c>
      <c r="O1470" s="2" t="s">
        <v>1100</v>
      </c>
      <c r="P1470" s="1" t="s">
        <v>1089</v>
      </c>
    </row>
    <row r="1471" spans="2:16" x14ac:dyDescent="0.25">
      <c r="B1471" s="1" t="s">
        <v>1098</v>
      </c>
      <c r="C1471" s="1" t="s">
        <v>12</v>
      </c>
      <c r="D1471" t="s">
        <v>1348</v>
      </c>
      <c r="E1471" t="s">
        <v>1348</v>
      </c>
      <c r="F1471" s="1">
        <v>1600</v>
      </c>
      <c r="G1471" s="1" t="s">
        <v>16</v>
      </c>
      <c r="H1471" t="s">
        <v>44</v>
      </c>
      <c r="I1471" t="s">
        <v>44</v>
      </c>
      <c r="J1471" t="s">
        <v>44</v>
      </c>
      <c r="K1471" t="s">
        <v>44</v>
      </c>
      <c r="L1471" t="s">
        <v>19</v>
      </c>
      <c r="M1471" s="1" t="s">
        <v>19</v>
      </c>
      <c r="N1471" t="s">
        <v>29</v>
      </c>
      <c r="O1471" s="2" t="s">
        <v>1100</v>
      </c>
      <c r="P1471" s="1" t="s">
        <v>1089</v>
      </c>
    </row>
    <row r="1472" spans="2:16" x14ac:dyDescent="0.25">
      <c r="B1472" s="1" t="s">
        <v>1098</v>
      </c>
      <c r="C1472" s="1" t="s">
        <v>12</v>
      </c>
      <c r="D1472" t="s">
        <v>1349</v>
      </c>
      <c r="E1472" t="s">
        <v>1350</v>
      </c>
      <c r="F1472" s="1">
        <v>2000</v>
      </c>
      <c r="G1472" s="1" t="s">
        <v>16</v>
      </c>
      <c r="H1472" t="s">
        <v>38</v>
      </c>
      <c r="I1472" t="s">
        <v>68</v>
      </c>
      <c r="J1472" t="s">
        <v>40</v>
      </c>
      <c r="K1472" t="s">
        <v>69</v>
      </c>
      <c r="L1472" t="s">
        <v>19</v>
      </c>
      <c r="M1472" s="1" t="s">
        <v>19</v>
      </c>
      <c r="N1472" t="s">
        <v>29</v>
      </c>
      <c r="O1472" s="2" t="s">
        <v>1100</v>
      </c>
      <c r="P1472" s="1" t="s">
        <v>1089</v>
      </c>
    </row>
    <row r="1473" spans="2:16" x14ac:dyDescent="0.25">
      <c r="B1473" s="1" t="s">
        <v>1098</v>
      </c>
      <c r="C1473" s="1" t="s">
        <v>12</v>
      </c>
      <c r="D1473" t="s">
        <v>1351</v>
      </c>
      <c r="E1473" t="s">
        <v>1351</v>
      </c>
      <c r="F1473" s="1">
        <v>1000</v>
      </c>
      <c r="G1473" s="1" t="s">
        <v>16</v>
      </c>
      <c r="H1473" t="s">
        <v>44</v>
      </c>
      <c r="I1473" t="s">
        <v>44</v>
      </c>
      <c r="J1473" t="s">
        <v>44</v>
      </c>
      <c r="K1473" t="s">
        <v>44</v>
      </c>
      <c r="L1473" t="s">
        <v>19</v>
      </c>
      <c r="M1473" s="1" t="s">
        <v>19</v>
      </c>
      <c r="N1473" t="s">
        <v>29</v>
      </c>
      <c r="O1473" s="2" t="s">
        <v>1100</v>
      </c>
      <c r="P1473" s="1" t="s">
        <v>1089</v>
      </c>
    </row>
    <row r="1474" spans="2:16" x14ac:dyDescent="0.25">
      <c r="B1474" s="1" t="s">
        <v>30</v>
      </c>
      <c r="C1474" s="1" t="s">
        <v>24</v>
      </c>
      <c r="D1474" t="s">
        <v>1352</v>
      </c>
      <c r="E1474" t="s">
        <v>1352</v>
      </c>
      <c r="F1474" s="1">
        <v>15000</v>
      </c>
      <c r="G1474" s="1" t="s">
        <v>16</v>
      </c>
      <c r="H1474" t="s">
        <v>44</v>
      </c>
      <c r="I1474" t="s">
        <v>44</v>
      </c>
      <c r="J1474" t="s">
        <v>44</v>
      </c>
      <c r="K1474" t="s">
        <v>44</v>
      </c>
      <c r="L1474" t="s">
        <v>19</v>
      </c>
      <c r="M1474" s="1" t="s">
        <v>19</v>
      </c>
      <c r="N1474" t="s">
        <v>29</v>
      </c>
      <c r="O1474" s="2" t="s">
        <v>1093</v>
      </c>
      <c r="P1474" s="1" t="s">
        <v>1089</v>
      </c>
    </row>
    <row r="1475" spans="2:16" x14ac:dyDescent="0.25">
      <c r="B1475" s="1" t="s">
        <v>1117</v>
      </c>
      <c r="C1475" s="1" t="s">
        <v>24</v>
      </c>
      <c r="D1475" t="s">
        <v>1353</v>
      </c>
      <c r="E1475" t="s">
        <v>1353</v>
      </c>
      <c r="F1475" s="1">
        <v>15000</v>
      </c>
      <c r="G1475" s="1" t="s">
        <v>16</v>
      </c>
      <c r="H1475" t="s">
        <v>38</v>
      </c>
      <c r="I1475" t="s">
        <v>74</v>
      </c>
      <c r="J1475" t="s">
        <v>57</v>
      </c>
      <c r="K1475" t="s">
        <v>58</v>
      </c>
      <c r="L1475" t="s">
        <v>19</v>
      </c>
      <c r="M1475" s="1" t="s">
        <v>19</v>
      </c>
      <c r="N1475" t="s">
        <v>29</v>
      </c>
      <c r="O1475" s="2" t="s">
        <v>1093</v>
      </c>
      <c r="P1475" s="1" t="s">
        <v>1089</v>
      </c>
    </row>
    <row r="1476" spans="2:16" x14ac:dyDescent="0.25">
      <c r="B1476" s="1" t="s">
        <v>1098</v>
      </c>
      <c r="C1476" s="1" t="s">
        <v>12</v>
      </c>
      <c r="D1476" t="s">
        <v>1354</v>
      </c>
      <c r="E1476" t="s">
        <v>1354</v>
      </c>
      <c r="F1476" s="1">
        <v>10805</v>
      </c>
      <c r="G1476" s="1" t="s">
        <v>16</v>
      </c>
      <c r="H1476" t="s">
        <v>44</v>
      </c>
      <c r="I1476" t="s">
        <v>44</v>
      </c>
      <c r="J1476" t="s">
        <v>44</v>
      </c>
      <c r="K1476" t="s">
        <v>44</v>
      </c>
      <c r="L1476" t="s">
        <v>19</v>
      </c>
      <c r="M1476" s="1" t="s">
        <v>19</v>
      </c>
      <c r="N1476" t="s">
        <v>29</v>
      </c>
      <c r="O1476" s="2" t="s">
        <v>1100</v>
      </c>
      <c r="P1476" s="1" t="s">
        <v>1089</v>
      </c>
    </row>
    <row r="1477" spans="2:16" x14ac:dyDescent="0.25">
      <c r="B1477" s="1" t="s">
        <v>1188</v>
      </c>
      <c r="C1477" s="1" t="s">
        <v>12</v>
      </c>
      <c r="D1477" t="s">
        <v>1355</v>
      </c>
      <c r="E1477" t="s">
        <v>1355</v>
      </c>
      <c r="F1477" s="1">
        <v>20000</v>
      </c>
      <c r="G1477" s="1" t="s">
        <v>16</v>
      </c>
      <c r="H1477" t="s">
        <v>38</v>
      </c>
      <c r="I1477" t="s">
        <v>39</v>
      </c>
      <c r="J1477" t="s">
        <v>40</v>
      </c>
      <c r="K1477" t="s">
        <v>41</v>
      </c>
      <c r="L1477" t="s">
        <v>19</v>
      </c>
      <c r="M1477" s="1" t="s">
        <v>19</v>
      </c>
      <c r="N1477" t="s">
        <v>29</v>
      </c>
      <c r="O1477" s="2" t="s">
        <v>1093</v>
      </c>
      <c r="P1477" s="1" t="s">
        <v>1089</v>
      </c>
    </row>
    <row r="1478" spans="2:16" x14ac:dyDescent="0.25">
      <c r="B1478" s="1" t="s">
        <v>1098</v>
      </c>
      <c r="C1478" s="1" t="s">
        <v>12</v>
      </c>
      <c r="D1478" t="s">
        <v>1356</v>
      </c>
      <c r="E1478" t="s">
        <v>1357</v>
      </c>
      <c r="F1478" s="1">
        <v>5000</v>
      </c>
      <c r="G1478" s="1" t="s">
        <v>16</v>
      </c>
      <c r="H1478" t="s">
        <v>38</v>
      </c>
      <c r="I1478" t="s">
        <v>234</v>
      </c>
      <c r="J1478" t="s">
        <v>40</v>
      </c>
      <c r="K1478" t="s">
        <v>58</v>
      </c>
      <c r="L1478" t="s">
        <v>19</v>
      </c>
      <c r="M1478" s="1" t="s">
        <v>19</v>
      </c>
      <c r="N1478" t="s">
        <v>29</v>
      </c>
      <c r="O1478" s="2" t="s">
        <v>1100</v>
      </c>
      <c r="P1478" s="1" t="s">
        <v>1089</v>
      </c>
    </row>
    <row r="1479" spans="2:16" x14ac:dyDescent="0.25">
      <c r="B1479" s="1" t="s">
        <v>1090</v>
      </c>
      <c r="C1479" s="1" t="s">
        <v>24</v>
      </c>
      <c r="D1479" t="s">
        <v>206</v>
      </c>
      <c r="E1479" t="s">
        <v>206</v>
      </c>
      <c r="F1479" s="1">
        <v>225000</v>
      </c>
      <c r="G1479" s="1" t="s">
        <v>16</v>
      </c>
      <c r="H1479" t="s">
        <v>198</v>
      </c>
      <c r="I1479" t="s">
        <v>18</v>
      </c>
      <c r="J1479" t="s">
        <v>18</v>
      </c>
      <c r="K1479" t="s">
        <v>18</v>
      </c>
      <c r="L1479" t="s">
        <v>19</v>
      </c>
      <c r="M1479" s="1" t="s">
        <v>20</v>
      </c>
      <c r="N1479" t="s">
        <v>21</v>
      </c>
      <c r="O1479" s="2" t="s">
        <v>22</v>
      </c>
      <c r="P1479" s="1" t="s">
        <v>1089</v>
      </c>
    </row>
    <row r="1480" spans="2:16" x14ac:dyDescent="0.25">
      <c r="B1480" s="1" t="s">
        <v>1090</v>
      </c>
      <c r="C1480" s="1" t="s">
        <v>24</v>
      </c>
      <c r="D1480" t="s">
        <v>206</v>
      </c>
      <c r="E1480" t="s">
        <v>206</v>
      </c>
      <c r="F1480" s="1">
        <v>25000</v>
      </c>
      <c r="G1480" s="1" t="s">
        <v>16</v>
      </c>
      <c r="H1480" t="s">
        <v>198</v>
      </c>
      <c r="I1480" t="s">
        <v>18</v>
      </c>
      <c r="J1480" t="s">
        <v>18</v>
      </c>
      <c r="K1480" t="s">
        <v>18</v>
      </c>
      <c r="L1480" t="s">
        <v>19</v>
      </c>
      <c r="M1480" s="1" t="s">
        <v>20</v>
      </c>
      <c r="N1480" t="s">
        <v>21</v>
      </c>
      <c r="O1480" s="2" t="s">
        <v>70</v>
      </c>
      <c r="P1480" s="1" t="s">
        <v>1089</v>
      </c>
    </row>
    <row r="1481" spans="2:16" x14ac:dyDescent="0.25">
      <c r="B1481" s="1" t="s">
        <v>1090</v>
      </c>
      <c r="C1481" s="1" t="s">
        <v>24</v>
      </c>
      <c r="D1481" t="s">
        <v>206</v>
      </c>
      <c r="E1481" t="s">
        <v>206</v>
      </c>
      <c r="F1481" s="1">
        <v>15000</v>
      </c>
      <c r="G1481" s="1" t="s">
        <v>16</v>
      </c>
      <c r="H1481" t="s">
        <v>198</v>
      </c>
      <c r="I1481" t="s">
        <v>18</v>
      </c>
      <c r="J1481" t="s">
        <v>18</v>
      </c>
      <c r="K1481" t="s">
        <v>18</v>
      </c>
      <c r="L1481" t="s">
        <v>19</v>
      </c>
      <c r="M1481" s="1" t="s">
        <v>20</v>
      </c>
      <c r="N1481" t="s">
        <v>21</v>
      </c>
      <c r="O1481" s="2" t="s">
        <v>1093</v>
      </c>
      <c r="P1481" s="1" t="s">
        <v>1089</v>
      </c>
    </row>
    <row r="1482" spans="2:16" x14ac:dyDescent="0.25">
      <c r="B1482" s="1" t="s">
        <v>1090</v>
      </c>
      <c r="C1482" s="1" t="s">
        <v>24</v>
      </c>
      <c r="D1482" t="s">
        <v>206</v>
      </c>
      <c r="E1482" t="s">
        <v>206</v>
      </c>
      <c r="F1482" s="1">
        <v>15000</v>
      </c>
      <c r="G1482" s="1" t="s">
        <v>16</v>
      </c>
      <c r="H1482" t="s">
        <v>198</v>
      </c>
      <c r="I1482" t="s">
        <v>18</v>
      </c>
      <c r="J1482" t="s">
        <v>18</v>
      </c>
      <c r="K1482" t="s">
        <v>18</v>
      </c>
      <c r="L1482" t="s">
        <v>19</v>
      </c>
      <c r="M1482" s="1" t="s">
        <v>20</v>
      </c>
      <c r="N1482" t="s">
        <v>21</v>
      </c>
      <c r="O1482" s="2" t="s">
        <v>1093</v>
      </c>
      <c r="P1482" s="1" t="s">
        <v>1089</v>
      </c>
    </row>
    <row r="1483" spans="2:16" x14ac:dyDescent="0.25">
      <c r="B1483" s="1" t="s">
        <v>1090</v>
      </c>
      <c r="C1483" s="1" t="s">
        <v>24</v>
      </c>
      <c r="D1483" t="s">
        <v>206</v>
      </c>
      <c r="E1483" t="s">
        <v>206</v>
      </c>
      <c r="F1483" s="1">
        <v>15000</v>
      </c>
      <c r="G1483" s="1" t="s">
        <v>16</v>
      </c>
      <c r="H1483" t="s">
        <v>198</v>
      </c>
      <c r="I1483" t="s">
        <v>18</v>
      </c>
      <c r="J1483" t="s">
        <v>18</v>
      </c>
      <c r="K1483" t="s">
        <v>18</v>
      </c>
      <c r="L1483" t="s">
        <v>19</v>
      </c>
      <c r="M1483" s="1" t="s">
        <v>20</v>
      </c>
      <c r="N1483" t="s">
        <v>21</v>
      </c>
      <c r="O1483" s="2" t="s">
        <v>1093</v>
      </c>
      <c r="P1483" s="1" t="s">
        <v>1089</v>
      </c>
    </row>
    <row r="1484" spans="2:16" x14ac:dyDescent="0.25">
      <c r="B1484" s="1" t="s">
        <v>1090</v>
      </c>
      <c r="C1484" s="1" t="s">
        <v>24</v>
      </c>
      <c r="D1484" t="s">
        <v>206</v>
      </c>
      <c r="E1484" t="s">
        <v>206</v>
      </c>
      <c r="F1484" s="1">
        <v>15000</v>
      </c>
      <c r="G1484" s="1" t="s">
        <v>16</v>
      </c>
      <c r="H1484" t="s">
        <v>198</v>
      </c>
      <c r="I1484" t="s">
        <v>18</v>
      </c>
      <c r="J1484" t="s">
        <v>18</v>
      </c>
      <c r="K1484" t="s">
        <v>18</v>
      </c>
      <c r="L1484" t="s">
        <v>19</v>
      </c>
      <c r="M1484" s="1" t="s">
        <v>20</v>
      </c>
      <c r="N1484" t="s">
        <v>21</v>
      </c>
      <c r="O1484" s="2" t="s">
        <v>1093</v>
      </c>
      <c r="P1484" s="1" t="s">
        <v>1089</v>
      </c>
    </row>
    <row r="1485" spans="2:16" x14ac:dyDescent="0.25">
      <c r="B1485" s="1" t="s">
        <v>1090</v>
      </c>
      <c r="C1485" s="1" t="s">
        <v>24</v>
      </c>
      <c r="D1485" t="s">
        <v>206</v>
      </c>
      <c r="E1485" t="s">
        <v>206</v>
      </c>
      <c r="F1485" s="1">
        <v>15000</v>
      </c>
      <c r="G1485" s="1" t="s">
        <v>16</v>
      </c>
      <c r="H1485" t="s">
        <v>198</v>
      </c>
      <c r="I1485" t="s">
        <v>18</v>
      </c>
      <c r="J1485" t="s">
        <v>18</v>
      </c>
      <c r="K1485" t="s">
        <v>18</v>
      </c>
      <c r="L1485" t="s">
        <v>19</v>
      </c>
      <c r="M1485" s="1" t="s">
        <v>20</v>
      </c>
      <c r="N1485" t="s">
        <v>21</v>
      </c>
      <c r="O1485" s="2" t="s">
        <v>1093</v>
      </c>
      <c r="P1485" s="1" t="s">
        <v>1089</v>
      </c>
    </row>
    <row r="1486" spans="2:16" x14ac:dyDescent="0.25">
      <c r="B1486" s="1" t="s">
        <v>1090</v>
      </c>
      <c r="C1486" s="1" t="s">
        <v>24</v>
      </c>
      <c r="D1486" t="s">
        <v>206</v>
      </c>
      <c r="E1486" t="s">
        <v>206</v>
      </c>
      <c r="F1486" s="1">
        <v>15000</v>
      </c>
      <c r="G1486" s="1" t="s">
        <v>16</v>
      </c>
      <c r="H1486" t="s">
        <v>198</v>
      </c>
      <c r="I1486" t="s">
        <v>18</v>
      </c>
      <c r="J1486" t="s">
        <v>18</v>
      </c>
      <c r="K1486" t="s">
        <v>18</v>
      </c>
      <c r="L1486" t="s">
        <v>19</v>
      </c>
      <c r="M1486" s="1" t="s">
        <v>20</v>
      </c>
      <c r="N1486" t="s">
        <v>21</v>
      </c>
      <c r="O1486" s="2" t="s">
        <v>1093</v>
      </c>
      <c r="P1486" s="1" t="s">
        <v>1089</v>
      </c>
    </row>
    <row r="1487" spans="2:16" x14ac:dyDescent="0.25">
      <c r="B1487" s="1" t="s">
        <v>1090</v>
      </c>
      <c r="C1487" s="1" t="s">
        <v>24</v>
      </c>
      <c r="D1487" t="s">
        <v>206</v>
      </c>
      <c r="E1487" t="s">
        <v>206</v>
      </c>
      <c r="F1487" s="1">
        <v>15000</v>
      </c>
      <c r="G1487" s="1" t="s">
        <v>16</v>
      </c>
      <c r="H1487" t="s">
        <v>198</v>
      </c>
      <c r="I1487" t="s">
        <v>18</v>
      </c>
      <c r="J1487" t="s">
        <v>18</v>
      </c>
      <c r="K1487" t="s">
        <v>18</v>
      </c>
      <c r="L1487" t="s">
        <v>19</v>
      </c>
      <c r="M1487" s="1" t="s">
        <v>20</v>
      </c>
      <c r="N1487" t="s">
        <v>21</v>
      </c>
      <c r="O1487" s="2" t="s">
        <v>1093</v>
      </c>
      <c r="P1487" s="1" t="s">
        <v>1089</v>
      </c>
    </row>
    <row r="1488" spans="2:16" x14ac:dyDescent="0.25">
      <c r="B1488" s="1" t="s">
        <v>25</v>
      </c>
      <c r="C1488" s="1" t="s">
        <v>24</v>
      </c>
      <c r="D1488" t="s">
        <v>1358</v>
      </c>
      <c r="E1488" t="s">
        <v>1359</v>
      </c>
      <c r="F1488" s="1">
        <v>1000000</v>
      </c>
      <c r="G1488" s="1" t="s">
        <v>16</v>
      </c>
      <c r="H1488" t="s">
        <v>44</v>
      </c>
      <c r="I1488" t="s">
        <v>44</v>
      </c>
      <c r="J1488" t="s">
        <v>44</v>
      </c>
      <c r="K1488" t="s">
        <v>44</v>
      </c>
      <c r="L1488" t="s">
        <v>19</v>
      </c>
      <c r="M1488" s="1" t="s">
        <v>19</v>
      </c>
      <c r="N1488" t="s">
        <v>29</v>
      </c>
      <c r="O1488" s="2" t="s">
        <v>22</v>
      </c>
      <c r="P1488" s="1" t="s">
        <v>1089</v>
      </c>
    </row>
    <row r="1489" spans="2:16" x14ac:dyDescent="0.25">
      <c r="B1489" s="1" t="s">
        <v>25</v>
      </c>
      <c r="C1489" s="1" t="s">
        <v>24</v>
      </c>
      <c r="D1489" t="s">
        <v>1358</v>
      </c>
      <c r="E1489" t="s">
        <v>1359</v>
      </c>
      <c r="F1489" s="1">
        <v>750000</v>
      </c>
      <c r="G1489" s="1" t="s">
        <v>16</v>
      </c>
      <c r="H1489" t="s">
        <v>44</v>
      </c>
      <c r="I1489" t="s">
        <v>44</v>
      </c>
      <c r="J1489" t="s">
        <v>44</v>
      </c>
      <c r="K1489" t="s">
        <v>44</v>
      </c>
      <c r="L1489" t="s">
        <v>19</v>
      </c>
      <c r="M1489" s="1" t="s">
        <v>19</v>
      </c>
      <c r="N1489" t="s">
        <v>29</v>
      </c>
      <c r="O1489" s="2" t="s">
        <v>22</v>
      </c>
      <c r="P1489" s="1" t="s">
        <v>1089</v>
      </c>
    </row>
    <row r="1490" spans="2:16" x14ac:dyDescent="0.25">
      <c r="B1490" s="1" t="s">
        <v>30</v>
      </c>
      <c r="C1490" s="1" t="s">
        <v>24</v>
      </c>
      <c r="D1490" t="s">
        <v>1360</v>
      </c>
      <c r="E1490" t="s">
        <v>1360</v>
      </c>
      <c r="F1490" s="1">
        <v>16000</v>
      </c>
      <c r="G1490" s="1" t="s">
        <v>16</v>
      </c>
      <c r="H1490" t="s">
        <v>162</v>
      </c>
      <c r="I1490" t="s">
        <v>162</v>
      </c>
      <c r="J1490" t="s">
        <v>162</v>
      </c>
      <c r="K1490" t="s">
        <v>162</v>
      </c>
      <c r="L1490" t="s">
        <v>19</v>
      </c>
      <c r="M1490" s="1" t="s">
        <v>19</v>
      </c>
      <c r="N1490" t="s">
        <v>29</v>
      </c>
      <c r="O1490" s="2" t="s">
        <v>1093</v>
      </c>
      <c r="P1490" s="1" t="s">
        <v>1089</v>
      </c>
    </row>
    <row r="1491" spans="2:16" x14ac:dyDescent="0.25">
      <c r="B1491" s="1" t="s">
        <v>1090</v>
      </c>
      <c r="C1491" s="1" t="s">
        <v>24</v>
      </c>
      <c r="D1491" t="s">
        <v>1361</v>
      </c>
      <c r="E1491" t="s">
        <v>1361</v>
      </c>
      <c r="F1491" s="1">
        <v>25000</v>
      </c>
      <c r="G1491" s="1" t="s">
        <v>16</v>
      </c>
      <c r="H1491" t="s">
        <v>38</v>
      </c>
      <c r="I1491" t="s">
        <v>39</v>
      </c>
      <c r="J1491" t="s">
        <v>40</v>
      </c>
      <c r="K1491" t="s">
        <v>41</v>
      </c>
      <c r="L1491" t="s">
        <v>19</v>
      </c>
      <c r="M1491" t="s">
        <v>19</v>
      </c>
      <c r="N1491" t="s">
        <v>29</v>
      </c>
      <c r="O1491" s="2" t="s">
        <v>70</v>
      </c>
      <c r="P1491" s="1" t="s">
        <v>1089</v>
      </c>
    </row>
    <row r="1492" spans="2:16" x14ac:dyDescent="0.25">
      <c r="B1492" s="1" t="s">
        <v>1098</v>
      </c>
      <c r="C1492" s="1" t="s">
        <v>12</v>
      </c>
      <c r="D1492" t="s">
        <v>997</v>
      </c>
      <c r="E1492" t="s">
        <v>997</v>
      </c>
      <c r="F1492" s="1">
        <v>5000</v>
      </c>
      <c r="G1492" s="1" t="s">
        <v>16</v>
      </c>
      <c r="H1492" t="s">
        <v>49</v>
      </c>
      <c r="I1492" t="s">
        <v>50</v>
      </c>
      <c r="J1492" t="s">
        <v>50</v>
      </c>
      <c r="K1492" t="s">
        <v>50</v>
      </c>
      <c r="L1492" t="s">
        <v>19</v>
      </c>
      <c r="M1492" s="1" t="s">
        <v>20</v>
      </c>
      <c r="N1492" t="s">
        <v>21</v>
      </c>
      <c r="O1492" s="2" t="s">
        <v>1100</v>
      </c>
      <c r="P1492" s="1" t="s">
        <v>1089</v>
      </c>
    </row>
    <row r="1493" spans="2:16" x14ac:dyDescent="0.25">
      <c r="B1493" s="1" t="s">
        <v>1097</v>
      </c>
      <c r="C1493" s="1" t="s">
        <v>24</v>
      </c>
      <c r="D1493" t="s">
        <v>1362</v>
      </c>
      <c r="E1493" t="s">
        <v>1362</v>
      </c>
      <c r="F1493" s="1">
        <v>14400</v>
      </c>
      <c r="G1493" s="1" t="s">
        <v>16</v>
      </c>
      <c r="H1493" t="s">
        <v>28</v>
      </c>
      <c r="I1493" t="s">
        <v>28</v>
      </c>
      <c r="J1493" t="s">
        <v>28</v>
      </c>
      <c r="K1493" t="s">
        <v>28</v>
      </c>
      <c r="L1493" t="s">
        <v>20</v>
      </c>
      <c r="M1493" s="1" t="s">
        <v>19</v>
      </c>
      <c r="N1493" t="s">
        <v>29</v>
      </c>
      <c r="O1493" s="2" t="s">
        <v>1093</v>
      </c>
      <c r="P1493" s="1" t="s">
        <v>1089</v>
      </c>
    </row>
    <row r="1494" spans="2:16" x14ac:dyDescent="0.25">
      <c r="B1494" s="1" t="s">
        <v>1098</v>
      </c>
      <c r="C1494" s="1" t="s">
        <v>12</v>
      </c>
      <c r="D1494" t="s">
        <v>1363</v>
      </c>
      <c r="E1494" t="s">
        <v>1363</v>
      </c>
      <c r="F1494" s="1">
        <v>2000</v>
      </c>
      <c r="G1494" s="1" t="s">
        <v>16</v>
      </c>
      <c r="H1494" t="s">
        <v>28</v>
      </c>
      <c r="I1494" t="s">
        <v>28</v>
      </c>
      <c r="J1494" t="s">
        <v>28</v>
      </c>
      <c r="K1494" t="s">
        <v>28</v>
      </c>
      <c r="L1494" t="s">
        <v>20</v>
      </c>
      <c r="M1494" s="1" t="s">
        <v>19</v>
      </c>
      <c r="N1494" t="s">
        <v>29</v>
      </c>
      <c r="O1494" s="2" t="s">
        <v>1100</v>
      </c>
      <c r="P1494" s="1" t="s">
        <v>1089</v>
      </c>
    </row>
    <row r="1495" spans="2:16" x14ac:dyDescent="0.25">
      <c r="B1495" s="1" t="s">
        <v>1098</v>
      </c>
      <c r="C1495" s="1" t="s">
        <v>12</v>
      </c>
      <c r="D1495" t="s">
        <v>1364</v>
      </c>
      <c r="E1495" t="s">
        <v>1364</v>
      </c>
      <c r="F1495" s="1">
        <v>4767</v>
      </c>
      <c r="G1495" s="1" t="s">
        <v>16</v>
      </c>
      <c r="H1495" t="s">
        <v>28</v>
      </c>
      <c r="I1495" t="s">
        <v>28</v>
      </c>
      <c r="J1495" t="s">
        <v>28</v>
      </c>
      <c r="K1495" t="s">
        <v>28</v>
      </c>
      <c r="L1495" t="s">
        <v>20</v>
      </c>
      <c r="M1495" s="1" t="s">
        <v>19</v>
      </c>
      <c r="N1495" t="s">
        <v>29</v>
      </c>
      <c r="O1495" s="2" t="s">
        <v>1100</v>
      </c>
      <c r="P1495" s="1" t="s">
        <v>1089</v>
      </c>
    </row>
    <row r="1496" spans="2:16" x14ac:dyDescent="0.25">
      <c r="B1496" s="1" t="s">
        <v>1098</v>
      </c>
      <c r="C1496" s="1" t="s">
        <v>12</v>
      </c>
      <c r="D1496" t="s">
        <v>1364</v>
      </c>
      <c r="E1496" t="s">
        <v>1364</v>
      </c>
      <c r="F1496" s="1">
        <v>1893</v>
      </c>
      <c r="G1496" s="1" t="s">
        <v>16</v>
      </c>
      <c r="H1496" t="s">
        <v>28</v>
      </c>
      <c r="I1496" t="s">
        <v>28</v>
      </c>
      <c r="J1496" t="s">
        <v>28</v>
      </c>
      <c r="K1496" t="s">
        <v>28</v>
      </c>
      <c r="L1496" t="s">
        <v>20</v>
      </c>
      <c r="M1496" s="1" t="s">
        <v>19</v>
      </c>
      <c r="N1496" t="s">
        <v>29</v>
      </c>
      <c r="O1496" s="2" t="s">
        <v>1100</v>
      </c>
      <c r="P1496" s="1" t="s">
        <v>1089</v>
      </c>
    </row>
    <row r="1497" spans="2:16" x14ac:dyDescent="0.25">
      <c r="B1497" s="1" t="s">
        <v>1098</v>
      </c>
      <c r="C1497" s="1" t="s">
        <v>12</v>
      </c>
      <c r="D1497" t="s">
        <v>1365</v>
      </c>
      <c r="E1497" t="s">
        <v>1366</v>
      </c>
      <c r="F1497" s="1">
        <v>5000</v>
      </c>
      <c r="G1497" s="1" t="s">
        <v>16</v>
      </c>
      <c r="H1497" t="s">
        <v>38</v>
      </c>
      <c r="I1497" t="s">
        <v>120</v>
      </c>
      <c r="J1497" t="s">
        <v>40</v>
      </c>
      <c r="K1497" t="s">
        <v>41</v>
      </c>
      <c r="L1497" t="s">
        <v>19</v>
      </c>
      <c r="M1497" s="1" t="s">
        <v>19</v>
      </c>
      <c r="N1497" t="s">
        <v>29</v>
      </c>
      <c r="O1497" s="2" t="s">
        <v>1100</v>
      </c>
      <c r="P1497" s="1" t="s">
        <v>1089</v>
      </c>
    </row>
    <row r="1498" spans="2:16" x14ac:dyDescent="0.25">
      <c r="B1498" s="1" t="s">
        <v>1188</v>
      </c>
      <c r="C1498" s="1" t="s">
        <v>12</v>
      </c>
      <c r="D1498" t="s">
        <v>1367</v>
      </c>
      <c r="E1498" t="s">
        <v>1367</v>
      </c>
      <c r="F1498" s="1">
        <v>25000</v>
      </c>
      <c r="G1498" s="1" t="s">
        <v>16</v>
      </c>
      <c r="H1498" t="s">
        <v>38</v>
      </c>
      <c r="I1498" t="s">
        <v>39</v>
      </c>
      <c r="J1498" t="s">
        <v>40</v>
      </c>
      <c r="K1498" t="s">
        <v>41</v>
      </c>
      <c r="L1498" t="s">
        <v>19</v>
      </c>
      <c r="M1498" s="1" t="s">
        <v>19</v>
      </c>
      <c r="N1498" t="s">
        <v>29</v>
      </c>
      <c r="O1498" s="2" t="s">
        <v>70</v>
      </c>
      <c r="P1498" s="1" t="s">
        <v>1089</v>
      </c>
    </row>
    <row r="1499" spans="2:16" x14ac:dyDescent="0.25">
      <c r="B1499" s="1" t="s">
        <v>1094</v>
      </c>
      <c r="C1499" s="1" t="s">
        <v>12</v>
      </c>
      <c r="D1499" t="s">
        <v>1014</v>
      </c>
      <c r="E1499" t="s">
        <v>1014</v>
      </c>
      <c r="F1499" s="1">
        <v>35450</v>
      </c>
      <c r="G1499" s="1" t="s">
        <v>16</v>
      </c>
      <c r="H1499" t="s">
        <v>49</v>
      </c>
      <c r="I1499" t="s">
        <v>50</v>
      </c>
      <c r="J1499" t="s">
        <v>50</v>
      </c>
      <c r="K1499" t="s">
        <v>50</v>
      </c>
      <c r="L1499" t="s">
        <v>19</v>
      </c>
      <c r="M1499" s="1" t="s">
        <v>20</v>
      </c>
      <c r="N1499" t="s">
        <v>21</v>
      </c>
      <c r="O1499" s="2" t="s">
        <v>70</v>
      </c>
      <c r="P1499" s="1" t="s">
        <v>1089</v>
      </c>
    </row>
    <row r="1500" spans="2:16" x14ac:dyDescent="0.25">
      <c r="B1500" s="1" t="s">
        <v>1090</v>
      </c>
      <c r="C1500" s="1" t="s">
        <v>24</v>
      </c>
      <c r="D1500" t="s">
        <v>1368</v>
      </c>
      <c r="E1500" t="s">
        <v>1368</v>
      </c>
      <c r="F1500" s="1">
        <v>25990</v>
      </c>
      <c r="G1500" s="1" t="s">
        <v>16</v>
      </c>
      <c r="H1500" t="s">
        <v>38</v>
      </c>
      <c r="I1500" t="s">
        <v>137</v>
      </c>
      <c r="J1500" t="s">
        <v>40</v>
      </c>
      <c r="K1500" t="s">
        <v>138</v>
      </c>
      <c r="L1500" t="s">
        <v>19</v>
      </c>
      <c r="M1500" s="1" t="s">
        <v>19</v>
      </c>
      <c r="N1500" t="s">
        <v>29</v>
      </c>
      <c r="O1500" s="2" t="s">
        <v>70</v>
      </c>
      <c r="P1500" s="1" t="s">
        <v>1089</v>
      </c>
    </row>
    <row r="1501" spans="2:16" x14ac:dyDescent="0.25">
      <c r="B1501" s="1" t="s">
        <v>65</v>
      </c>
      <c r="C1501" s="1" t="s">
        <v>12</v>
      </c>
      <c r="D1501" t="s">
        <v>1369</v>
      </c>
      <c r="E1501" t="s">
        <v>1014</v>
      </c>
      <c r="F1501" s="1">
        <v>15622</v>
      </c>
      <c r="G1501" s="1" t="s">
        <v>16</v>
      </c>
      <c r="H1501" t="s">
        <v>49</v>
      </c>
      <c r="I1501" t="s">
        <v>50</v>
      </c>
      <c r="J1501" t="s">
        <v>50</v>
      </c>
      <c r="K1501" t="s">
        <v>50</v>
      </c>
      <c r="L1501" t="s">
        <v>19</v>
      </c>
      <c r="M1501" s="1" t="s">
        <v>20</v>
      </c>
      <c r="N1501" t="s">
        <v>21</v>
      </c>
      <c r="O1501" s="2" t="s">
        <v>1093</v>
      </c>
      <c r="P1501" s="1" t="s">
        <v>1089</v>
      </c>
    </row>
    <row r="1502" spans="2:16" x14ac:dyDescent="0.25">
      <c r="B1502" s="1" t="s">
        <v>1098</v>
      </c>
      <c r="C1502" s="1" t="s">
        <v>12</v>
      </c>
      <c r="D1502" t="s">
        <v>1370</v>
      </c>
      <c r="E1502" t="s">
        <v>1371</v>
      </c>
      <c r="F1502" s="1">
        <v>2990</v>
      </c>
      <c r="G1502" s="1" t="s">
        <v>16</v>
      </c>
      <c r="H1502" t="s">
        <v>49</v>
      </c>
      <c r="I1502" t="s">
        <v>50</v>
      </c>
      <c r="J1502" t="s">
        <v>50</v>
      </c>
      <c r="K1502" t="s">
        <v>50</v>
      </c>
      <c r="L1502" t="s">
        <v>19</v>
      </c>
      <c r="M1502" s="1" t="s">
        <v>20</v>
      </c>
      <c r="N1502" t="s">
        <v>21</v>
      </c>
      <c r="O1502" s="2" t="s">
        <v>1100</v>
      </c>
      <c r="P1502" s="1" t="s">
        <v>1089</v>
      </c>
    </row>
    <row r="1503" spans="2:16" x14ac:dyDescent="0.25">
      <c r="B1503" s="1" t="s">
        <v>1094</v>
      </c>
      <c r="C1503" s="1" t="s">
        <v>12</v>
      </c>
      <c r="D1503" t="s">
        <v>1031</v>
      </c>
      <c r="E1503" t="s">
        <v>1031</v>
      </c>
      <c r="F1503" s="1">
        <v>184500</v>
      </c>
      <c r="G1503" s="1" t="s">
        <v>16</v>
      </c>
      <c r="H1503" t="s">
        <v>49</v>
      </c>
      <c r="I1503" t="s">
        <v>50</v>
      </c>
      <c r="J1503" t="s">
        <v>50</v>
      </c>
      <c r="K1503" t="s">
        <v>50</v>
      </c>
      <c r="L1503" t="s">
        <v>19</v>
      </c>
      <c r="M1503" s="1" t="s">
        <v>20</v>
      </c>
      <c r="N1503" t="s">
        <v>21</v>
      </c>
      <c r="O1503" s="2" t="s">
        <v>22</v>
      </c>
      <c r="P1503" s="1" t="s">
        <v>1089</v>
      </c>
    </row>
    <row r="1504" spans="2:16" x14ac:dyDescent="0.25">
      <c r="B1504" s="1" t="s">
        <v>1098</v>
      </c>
      <c r="C1504" s="1" t="s">
        <v>12</v>
      </c>
      <c r="D1504" t="s">
        <v>1372</v>
      </c>
      <c r="E1504" t="s">
        <v>1031</v>
      </c>
      <c r="F1504" s="1">
        <v>21223</v>
      </c>
      <c r="G1504" s="1" t="s">
        <v>16</v>
      </c>
      <c r="H1504" t="s">
        <v>49</v>
      </c>
      <c r="I1504" t="s">
        <v>50</v>
      </c>
      <c r="J1504" t="s">
        <v>50</v>
      </c>
      <c r="K1504" t="s">
        <v>50</v>
      </c>
      <c r="L1504" t="s">
        <v>19</v>
      </c>
      <c r="M1504" s="1" t="s">
        <v>20</v>
      </c>
      <c r="N1504" t="s">
        <v>21</v>
      </c>
      <c r="O1504" s="2" t="s">
        <v>1093</v>
      </c>
      <c r="P1504" s="1" t="s">
        <v>1089</v>
      </c>
    </row>
    <row r="1505" spans="2:16" x14ac:dyDescent="0.25">
      <c r="B1505" s="1" t="s">
        <v>1098</v>
      </c>
      <c r="C1505" s="1" t="s">
        <v>12</v>
      </c>
      <c r="D1505" t="s">
        <v>1372</v>
      </c>
      <c r="E1505" t="s">
        <v>1031</v>
      </c>
      <c r="F1505" s="1">
        <v>13233</v>
      </c>
      <c r="G1505" s="1" t="s">
        <v>16</v>
      </c>
      <c r="H1505" t="s">
        <v>49</v>
      </c>
      <c r="I1505" t="s">
        <v>50</v>
      </c>
      <c r="J1505" t="s">
        <v>50</v>
      </c>
      <c r="K1505" t="s">
        <v>50</v>
      </c>
      <c r="L1505" t="s">
        <v>19</v>
      </c>
      <c r="M1505" s="1" t="s">
        <v>20</v>
      </c>
      <c r="N1505" t="s">
        <v>21</v>
      </c>
      <c r="O1505" s="2" t="s">
        <v>1093</v>
      </c>
      <c r="P1505" s="1" t="s">
        <v>1089</v>
      </c>
    </row>
    <row r="1506" spans="2:16" x14ac:dyDescent="0.25">
      <c r="B1506" s="1" t="s">
        <v>1098</v>
      </c>
      <c r="C1506" s="1" t="s">
        <v>12</v>
      </c>
      <c r="D1506" t="s">
        <v>1372</v>
      </c>
      <c r="E1506" t="s">
        <v>1031</v>
      </c>
      <c r="F1506" s="1">
        <v>5000</v>
      </c>
      <c r="G1506" s="1" t="s">
        <v>16</v>
      </c>
      <c r="H1506" t="s">
        <v>49</v>
      </c>
      <c r="I1506" t="s">
        <v>50</v>
      </c>
      <c r="J1506" t="s">
        <v>50</v>
      </c>
      <c r="K1506" t="s">
        <v>50</v>
      </c>
      <c r="L1506" t="s">
        <v>19</v>
      </c>
      <c r="M1506" s="1" t="s">
        <v>20</v>
      </c>
      <c r="N1506" t="s">
        <v>21</v>
      </c>
      <c r="O1506" s="2" t="s">
        <v>1100</v>
      </c>
      <c r="P1506" s="1" t="s">
        <v>1089</v>
      </c>
    </row>
    <row r="1507" spans="2:16" x14ac:dyDescent="0.25">
      <c r="B1507" s="1" t="s">
        <v>1205</v>
      </c>
      <c r="C1507" s="1" t="s">
        <v>80</v>
      </c>
      <c r="D1507" t="s">
        <v>1373</v>
      </c>
      <c r="E1507" t="s">
        <v>248</v>
      </c>
      <c r="F1507" s="1">
        <v>10000</v>
      </c>
      <c r="G1507" s="1" t="s">
        <v>16</v>
      </c>
      <c r="H1507" t="s">
        <v>49</v>
      </c>
      <c r="I1507" t="s">
        <v>50</v>
      </c>
      <c r="J1507" t="s">
        <v>50</v>
      </c>
      <c r="K1507" t="s">
        <v>50</v>
      </c>
      <c r="L1507" t="s">
        <v>19</v>
      </c>
      <c r="M1507" s="1" t="s">
        <v>20</v>
      </c>
      <c r="N1507" t="s">
        <v>133</v>
      </c>
      <c r="O1507" s="2" t="s">
        <v>1100</v>
      </c>
      <c r="P1507" s="1" t="s">
        <v>1089</v>
      </c>
    </row>
    <row r="1508" spans="2:16" x14ac:dyDescent="0.25">
      <c r="B1508" s="1" t="s">
        <v>1098</v>
      </c>
      <c r="C1508" s="1" t="s">
        <v>12</v>
      </c>
      <c r="D1508" t="s">
        <v>1372</v>
      </c>
      <c r="E1508" t="s">
        <v>1031</v>
      </c>
      <c r="F1508" s="1">
        <v>2475</v>
      </c>
      <c r="G1508" s="1" t="s">
        <v>16</v>
      </c>
      <c r="H1508" t="s">
        <v>49</v>
      </c>
      <c r="I1508" t="s">
        <v>50</v>
      </c>
      <c r="J1508" t="s">
        <v>50</v>
      </c>
      <c r="K1508" t="s">
        <v>50</v>
      </c>
      <c r="L1508" t="s">
        <v>19</v>
      </c>
      <c r="M1508" s="1" t="s">
        <v>20</v>
      </c>
      <c r="N1508" t="s">
        <v>21</v>
      </c>
      <c r="O1508" s="2" t="s">
        <v>1100</v>
      </c>
      <c r="P1508" s="1" t="s">
        <v>1089</v>
      </c>
    </row>
    <row r="1509" spans="2:16" x14ac:dyDescent="0.25">
      <c r="B1509" s="1" t="s">
        <v>1098</v>
      </c>
      <c r="C1509" s="1" t="s">
        <v>12</v>
      </c>
      <c r="D1509" t="s">
        <v>1372</v>
      </c>
      <c r="E1509" t="s">
        <v>1031</v>
      </c>
      <c r="F1509" s="1">
        <v>2198</v>
      </c>
      <c r="G1509" s="1" t="s">
        <v>16</v>
      </c>
      <c r="H1509" t="s">
        <v>49</v>
      </c>
      <c r="I1509" t="s">
        <v>50</v>
      </c>
      <c r="J1509" t="s">
        <v>50</v>
      </c>
      <c r="K1509" t="s">
        <v>50</v>
      </c>
      <c r="L1509" t="s">
        <v>19</v>
      </c>
      <c r="M1509" s="1" t="s">
        <v>20</v>
      </c>
      <c r="N1509" t="s">
        <v>21</v>
      </c>
      <c r="O1509" s="2" t="s">
        <v>1100</v>
      </c>
      <c r="P1509" s="1" t="s">
        <v>1089</v>
      </c>
    </row>
    <row r="1510" spans="2:16" x14ac:dyDescent="0.25">
      <c r="B1510" s="1" t="s">
        <v>1205</v>
      </c>
      <c r="C1510" s="1" t="s">
        <v>80</v>
      </c>
      <c r="D1510" t="s">
        <v>1374</v>
      </c>
      <c r="E1510" t="s">
        <v>1375</v>
      </c>
      <c r="F1510" s="1">
        <v>1500</v>
      </c>
      <c r="G1510" s="1" t="s">
        <v>16</v>
      </c>
      <c r="H1510" t="s">
        <v>38</v>
      </c>
      <c r="I1510" t="s">
        <v>117</v>
      </c>
      <c r="J1510" t="s">
        <v>118</v>
      </c>
      <c r="K1510" t="s">
        <v>118</v>
      </c>
      <c r="L1510" t="s">
        <v>19</v>
      </c>
      <c r="M1510" s="1" t="s">
        <v>19</v>
      </c>
      <c r="N1510" t="s">
        <v>29</v>
      </c>
      <c r="O1510" s="2" t="s">
        <v>1100</v>
      </c>
      <c r="P1510" s="1" t="s">
        <v>1089</v>
      </c>
    </row>
    <row r="1511" spans="2:16" x14ac:dyDescent="0.25">
      <c r="B1511" s="1" t="s">
        <v>1098</v>
      </c>
      <c r="C1511" s="1" t="s">
        <v>12</v>
      </c>
      <c r="D1511" t="s">
        <v>1372</v>
      </c>
      <c r="E1511" t="s">
        <v>1031</v>
      </c>
      <c r="F1511" s="1">
        <v>2155</v>
      </c>
      <c r="G1511" s="1" t="s">
        <v>16</v>
      </c>
      <c r="H1511" t="s">
        <v>49</v>
      </c>
      <c r="I1511" t="s">
        <v>50</v>
      </c>
      <c r="J1511" t="s">
        <v>50</v>
      </c>
      <c r="K1511" t="s">
        <v>50</v>
      </c>
      <c r="L1511" t="s">
        <v>19</v>
      </c>
      <c r="M1511" s="1" t="s">
        <v>20</v>
      </c>
      <c r="N1511" t="s">
        <v>21</v>
      </c>
      <c r="O1511" s="2" t="s">
        <v>1100</v>
      </c>
      <c r="P1511" s="1" t="s">
        <v>1089</v>
      </c>
    </row>
    <row r="1512" spans="2:16" x14ac:dyDescent="0.25">
      <c r="B1512" s="1" t="s">
        <v>1098</v>
      </c>
      <c r="C1512" s="1" t="s">
        <v>12</v>
      </c>
      <c r="D1512" t="s">
        <v>1372</v>
      </c>
      <c r="E1512" t="s">
        <v>1031</v>
      </c>
      <c r="F1512" s="1">
        <v>1551</v>
      </c>
      <c r="G1512" s="1" t="s">
        <v>16</v>
      </c>
      <c r="H1512" t="s">
        <v>49</v>
      </c>
      <c r="I1512" t="s">
        <v>50</v>
      </c>
      <c r="J1512" t="s">
        <v>50</v>
      </c>
      <c r="K1512" t="s">
        <v>50</v>
      </c>
      <c r="L1512" t="s">
        <v>19</v>
      </c>
      <c r="M1512" s="1" t="s">
        <v>20</v>
      </c>
      <c r="N1512" t="s">
        <v>21</v>
      </c>
      <c r="O1512" s="2" t="s">
        <v>1100</v>
      </c>
      <c r="P1512" s="1" t="s">
        <v>1089</v>
      </c>
    </row>
    <row r="1513" spans="2:16" x14ac:dyDescent="0.25">
      <c r="B1513" s="1" t="s">
        <v>65</v>
      </c>
      <c r="C1513" s="1" t="s">
        <v>12</v>
      </c>
      <c r="D1513" t="s">
        <v>1037</v>
      </c>
      <c r="E1513" t="s">
        <v>1030</v>
      </c>
      <c r="F1513" s="1">
        <v>18750</v>
      </c>
      <c r="G1513" s="1" t="s">
        <v>16</v>
      </c>
      <c r="H1513" t="s">
        <v>49</v>
      </c>
      <c r="I1513" t="s">
        <v>50</v>
      </c>
      <c r="J1513" t="s">
        <v>50</v>
      </c>
      <c r="K1513" t="s">
        <v>50</v>
      </c>
      <c r="L1513" t="s">
        <v>19</v>
      </c>
      <c r="M1513" s="1" t="s">
        <v>20</v>
      </c>
      <c r="N1513" t="s">
        <v>21</v>
      </c>
      <c r="O1513" s="2" t="s">
        <v>1093</v>
      </c>
      <c r="P1513" s="1" t="s">
        <v>1089</v>
      </c>
    </row>
    <row r="1514" spans="2:16" x14ac:dyDescent="0.25">
      <c r="B1514" s="1" t="s">
        <v>1117</v>
      </c>
      <c r="C1514" s="1" t="s">
        <v>24</v>
      </c>
      <c r="D1514" t="s">
        <v>1376</v>
      </c>
      <c r="E1514" t="s">
        <v>1377</v>
      </c>
      <c r="F1514" s="1">
        <v>362996</v>
      </c>
      <c r="G1514" s="1" t="s">
        <v>16</v>
      </c>
      <c r="H1514" t="s">
        <v>1378</v>
      </c>
      <c r="I1514" t="s">
        <v>18</v>
      </c>
      <c r="J1514" t="s">
        <v>18</v>
      </c>
      <c r="K1514" t="s">
        <v>18</v>
      </c>
      <c r="L1514" t="s">
        <v>19</v>
      </c>
      <c r="M1514" s="1" t="s">
        <v>20</v>
      </c>
      <c r="N1514" t="s">
        <v>21</v>
      </c>
      <c r="O1514" s="2" t="s">
        <v>22</v>
      </c>
      <c r="P1514" s="1" t="s">
        <v>1089</v>
      </c>
    </row>
    <row r="1515" spans="2:16" x14ac:dyDescent="0.25">
      <c r="B1515" s="1" t="s">
        <v>1188</v>
      </c>
      <c r="C1515" s="1" t="s">
        <v>12</v>
      </c>
      <c r="D1515" t="s">
        <v>1379</v>
      </c>
      <c r="E1515" t="s">
        <v>1379</v>
      </c>
      <c r="F1515" s="1">
        <v>30000</v>
      </c>
      <c r="G1515" s="1" t="s">
        <v>16</v>
      </c>
      <c r="H1515" t="s">
        <v>38</v>
      </c>
      <c r="I1515" t="s">
        <v>117</v>
      </c>
      <c r="J1515" t="s">
        <v>118</v>
      </c>
      <c r="K1515" t="s">
        <v>118</v>
      </c>
      <c r="L1515" t="s">
        <v>19</v>
      </c>
      <c r="M1515" s="1" t="s">
        <v>19</v>
      </c>
      <c r="N1515" t="s">
        <v>29</v>
      </c>
      <c r="O1515" s="2" t="s">
        <v>70</v>
      </c>
      <c r="P1515" s="1" t="s">
        <v>1089</v>
      </c>
    </row>
    <row r="1516" spans="2:16" x14ac:dyDescent="0.25">
      <c r="B1516" s="1" t="s">
        <v>1097</v>
      </c>
      <c r="C1516" s="1" t="s">
        <v>24</v>
      </c>
      <c r="D1516" t="s">
        <v>1380</v>
      </c>
      <c r="E1516" t="s">
        <v>1381</v>
      </c>
      <c r="F1516" s="1">
        <v>15000</v>
      </c>
      <c r="G1516" s="1" t="s">
        <v>16</v>
      </c>
      <c r="H1516" t="s">
        <v>28</v>
      </c>
      <c r="I1516" t="s">
        <v>28</v>
      </c>
      <c r="J1516" t="s">
        <v>28</v>
      </c>
      <c r="K1516" t="s">
        <v>28</v>
      </c>
      <c r="L1516" t="s">
        <v>20</v>
      </c>
      <c r="M1516" s="1" t="s">
        <v>19</v>
      </c>
      <c r="N1516" t="s">
        <v>29</v>
      </c>
      <c r="O1516" s="2" t="s">
        <v>1093</v>
      </c>
      <c r="P1516" s="1" t="s">
        <v>1089</v>
      </c>
    </row>
    <row r="1517" spans="2:16" x14ac:dyDescent="0.25">
      <c r="B1517" s="1" t="s">
        <v>1094</v>
      </c>
      <c r="C1517" s="1" t="s">
        <v>12</v>
      </c>
      <c r="D1517" t="s">
        <v>1382</v>
      </c>
      <c r="E1517" t="s">
        <v>1382</v>
      </c>
      <c r="F1517" s="1">
        <v>21000</v>
      </c>
      <c r="G1517" s="1" t="s">
        <v>16</v>
      </c>
      <c r="H1517" t="s">
        <v>49</v>
      </c>
      <c r="I1517" t="s">
        <v>50</v>
      </c>
      <c r="J1517" t="s">
        <v>50</v>
      </c>
      <c r="K1517" t="s">
        <v>50</v>
      </c>
      <c r="L1517" t="s">
        <v>19</v>
      </c>
      <c r="M1517" s="1" t="s">
        <v>20</v>
      </c>
      <c r="N1517" t="s">
        <v>21</v>
      </c>
      <c r="O1517" s="2" t="s">
        <v>1093</v>
      </c>
      <c r="P1517" s="1" t="s">
        <v>1089</v>
      </c>
    </row>
    <row r="1518" spans="2:16" x14ac:dyDescent="0.25">
      <c r="B1518" s="1" t="s">
        <v>1098</v>
      </c>
      <c r="C1518" s="1" t="s">
        <v>12</v>
      </c>
      <c r="D1518" t="s">
        <v>1383</v>
      </c>
      <c r="E1518" t="s">
        <v>1383</v>
      </c>
      <c r="F1518" s="1">
        <v>3000</v>
      </c>
      <c r="G1518" s="1" t="s">
        <v>16</v>
      </c>
      <c r="H1518" t="s">
        <v>44</v>
      </c>
      <c r="I1518" t="s">
        <v>44</v>
      </c>
      <c r="J1518" t="s">
        <v>44</v>
      </c>
      <c r="K1518" t="s">
        <v>44</v>
      </c>
      <c r="L1518" t="s">
        <v>19</v>
      </c>
      <c r="M1518" s="1" t="s">
        <v>19</v>
      </c>
      <c r="N1518" t="s">
        <v>29</v>
      </c>
      <c r="O1518" s="2" t="s">
        <v>1100</v>
      </c>
      <c r="P1518" s="1" t="s">
        <v>1089</v>
      </c>
    </row>
    <row r="1519" spans="2:16" x14ac:dyDescent="0.25">
      <c r="B1519" s="1" t="s">
        <v>1098</v>
      </c>
      <c r="C1519" s="1" t="s">
        <v>12</v>
      </c>
      <c r="D1519" t="s">
        <v>1384</v>
      </c>
      <c r="E1519" t="s">
        <v>1385</v>
      </c>
      <c r="F1519" s="1">
        <v>1500</v>
      </c>
      <c r="G1519" s="1" t="s">
        <v>16</v>
      </c>
      <c r="H1519" t="s">
        <v>28</v>
      </c>
      <c r="I1519" t="s">
        <v>28</v>
      </c>
      <c r="J1519" t="s">
        <v>28</v>
      </c>
      <c r="K1519" t="s">
        <v>28</v>
      </c>
      <c r="L1519" t="s">
        <v>20</v>
      </c>
      <c r="M1519" s="1" t="s">
        <v>19</v>
      </c>
      <c r="N1519" t="s">
        <v>29</v>
      </c>
      <c r="O1519" s="2" t="s">
        <v>1100</v>
      </c>
      <c r="P1519" s="1" t="s">
        <v>1089</v>
      </c>
    </row>
    <row r="1520" spans="2:16" x14ac:dyDescent="0.25">
      <c r="B1520" s="1" t="s">
        <v>1094</v>
      </c>
      <c r="C1520" s="1" t="s">
        <v>12</v>
      </c>
      <c r="D1520" t="s">
        <v>1386</v>
      </c>
      <c r="E1520" t="s">
        <v>1386</v>
      </c>
      <c r="F1520" s="1">
        <v>77150</v>
      </c>
      <c r="G1520" s="1" t="s">
        <v>16</v>
      </c>
      <c r="H1520" t="s">
        <v>44</v>
      </c>
      <c r="I1520" t="s">
        <v>44</v>
      </c>
      <c r="J1520" t="s">
        <v>44</v>
      </c>
      <c r="K1520" t="s">
        <v>44</v>
      </c>
      <c r="L1520" t="s">
        <v>19</v>
      </c>
      <c r="M1520" s="1" t="s">
        <v>19</v>
      </c>
      <c r="N1520" t="s">
        <v>29</v>
      </c>
      <c r="O1520" s="2" t="s">
        <v>95</v>
      </c>
      <c r="P1520" s="1" t="s">
        <v>1089</v>
      </c>
    </row>
    <row r="1521" spans="2:16" x14ac:dyDescent="0.25">
      <c r="B1521" s="1" t="s">
        <v>1098</v>
      </c>
      <c r="C1521" s="1" t="s">
        <v>12</v>
      </c>
      <c r="D1521" t="s">
        <v>1387</v>
      </c>
      <c r="E1521" t="s">
        <v>1387</v>
      </c>
      <c r="F1521" s="1">
        <v>2000</v>
      </c>
      <c r="G1521" s="1" t="s">
        <v>16</v>
      </c>
      <c r="H1521" t="s">
        <v>44</v>
      </c>
      <c r="I1521" t="s">
        <v>44</v>
      </c>
      <c r="J1521" t="s">
        <v>44</v>
      </c>
      <c r="K1521" t="s">
        <v>44</v>
      </c>
      <c r="L1521" t="s">
        <v>19</v>
      </c>
      <c r="M1521" s="1" t="s">
        <v>19</v>
      </c>
      <c r="N1521" t="s">
        <v>29</v>
      </c>
      <c r="O1521" s="2" t="s">
        <v>1100</v>
      </c>
      <c r="P1521" s="1" t="s">
        <v>1089</v>
      </c>
    </row>
    <row r="1522" spans="2:16" x14ac:dyDescent="0.25">
      <c r="B1522" s="1" t="s">
        <v>1098</v>
      </c>
      <c r="C1522" s="1" t="s">
        <v>12</v>
      </c>
      <c r="D1522" t="s">
        <v>1388</v>
      </c>
      <c r="E1522" t="s">
        <v>1389</v>
      </c>
      <c r="F1522" s="1">
        <v>1000</v>
      </c>
      <c r="G1522" s="1" t="s">
        <v>16</v>
      </c>
      <c r="H1522" t="s">
        <v>38</v>
      </c>
      <c r="I1522" t="s">
        <v>39</v>
      </c>
      <c r="J1522" t="s">
        <v>57</v>
      </c>
      <c r="K1522" t="s">
        <v>41</v>
      </c>
      <c r="L1522" t="s">
        <v>19</v>
      </c>
      <c r="M1522" s="1" t="s">
        <v>19</v>
      </c>
      <c r="N1522" t="s">
        <v>29</v>
      </c>
      <c r="O1522" s="2" t="s">
        <v>1100</v>
      </c>
      <c r="P1522" s="1" t="s">
        <v>1089</v>
      </c>
    </row>
    <row r="1523" spans="2:16" x14ac:dyDescent="0.25">
      <c r="B1523" s="1" t="s">
        <v>1111</v>
      </c>
      <c r="C1523" s="1" t="s">
        <v>12</v>
      </c>
      <c r="D1523" t="s">
        <v>1084</v>
      </c>
      <c r="E1523" t="s">
        <v>1084</v>
      </c>
      <c r="F1523" s="1">
        <v>25000</v>
      </c>
      <c r="G1523" s="1" t="s">
        <v>16</v>
      </c>
      <c r="H1523" t="s">
        <v>38</v>
      </c>
      <c r="I1523" t="s">
        <v>117</v>
      </c>
      <c r="J1523" t="s">
        <v>118</v>
      </c>
      <c r="K1523" t="s">
        <v>118</v>
      </c>
      <c r="L1523" t="s">
        <v>19</v>
      </c>
      <c r="M1523" s="1" t="s">
        <v>19</v>
      </c>
      <c r="N1523" t="s">
        <v>29</v>
      </c>
      <c r="O1523" s="2" t="s">
        <v>70</v>
      </c>
      <c r="P1523" s="1" t="s">
        <v>1089</v>
      </c>
    </row>
    <row r="1524" spans="2:16" x14ac:dyDescent="0.25">
      <c r="B1524" s="1" t="s">
        <v>1117</v>
      </c>
      <c r="C1524" s="1" t="s">
        <v>24</v>
      </c>
      <c r="D1524" t="s">
        <v>1390</v>
      </c>
      <c r="E1524" t="s">
        <v>1390</v>
      </c>
      <c r="F1524" s="1">
        <v>22500</v>
      </c>
      <c r="G1524" s="1" t="s">
        <v>16</v>
      </c>
      <c r="H1524" t="s">
        <v>28</v>
      </c>
      <c r="I1524" t="s">
        <v>28</v>
      </c>
      <c r="J1524" t="s">
        <v>28</v>
      </c>
      <c r="K1524" t="s">
        <v>28</v>
      </c>
      <c r="L1524" t="s">
        <v>20</v>
      </c>
      <c r="M1524" s="1" t="s">
        <v>19</v>
      </c>
      <c r="N1524" t="s">
        <v>29</v>
      </c>
      <c r="O1524" s="2" t="s">
        <v>1093</v>
      </c>
      <c r="P1524" s="1" t="s">
        <v>1089</v>
      </c>
    </row>
  </sheetData>
  <conditionalFormatting sqref="E1130:G1524 O4:O1129 O2 B1130:C1524 B4:G1129 B2:N3 H4:N1524">
    <cfRule type="cellIs" dxfId="9" priority="1" operator="equal">
      <formula>"#"</formula>
    </cfRule>
    <cfRule type="expression" dxfId="8" priority="2">
      <formula>"#"</formula>
    </cfRule>
  </conditionalFormatting>
  <hyperlinks>
    <hyperlink ref="D3" r:id="rId1" display="http://periodicdisclosures.aec.gov.au/AssociatedEntity.aspx?SubmissionId=60&amp;ClientId=28986" xr:uid="{E36DB363-6080-42BB-95CD-A6C9D5E49270}"/>
    <hyperlink ref="D4" r:id="rId2" display="http://periodicdisclosures.aec.gov.au/AssociatedEntity.aspx?SubmissionId=60&amp;ClientId=28986" xr:uid="{9CE2DC4D-431A-4C27-A3C7-30C7CD4AB3E8}"/>
    <hyperlink ref="D286" r:id="rId3" display="http://periodicdisclosures.aec.gov.au/AssociatedEntity.aspx?SubmissionId=60&amp;ClientId=21541" xr:uid="{65577B6F-4EDE-4743-A904-2CFDD5B53A40}"/>
    <hyperlink ref="D285" r:id="rId4" display="http://periodicdisclosures.aec.gov.au/AssociatedEntity.aspx?SubmissionId=60&amp;ClientId=21541" xr:uid="{0D31D7E8-88CB-4BDE-8EF1-9C2047E0C62A}"/>
    <hyperlink ref="D131" r:id="rId5" display="http://periodicdisclosures.aec.gov.au/AssociatedEntity.aspx?SubmissionId=60&amp;ClientId=19806" xr:uid="{F0F6795F-16C3-4AED-9C14-04F05FDDBD28}"/>
    <hyperlink ref="D1063" r:id="rId6" display="http://periodicdisclosures.aec.gov.au/AssociatedEntity.aspx?SubmissionId=60&amp;ClientId=18834" xr:uid="{FD8805D2-9AB6-444E-B5F3-D0740AAE9FD6}"/>
    <hyperlink ref="D1064" r:id="rId7" display="http://periodicdisclosures.aec.gov.au/AssociatedEntity.aspx?SubmissionId=60&amp;ClientId=18834" xr:uid="{C2B09649-6CE1-473C-AE7D-D9BD63A92C9B}"/>
    <hyperlink ref="D1087" r:id="rId8" display="http://periodicdisclosures.aec.gov.au/Donor.aspx?SubmissionId=60&amp;ClientId=21869" xr:uid="{853AD20D-D1A5-4541-B572-CD770FAEF385}"/>
    <hyperlink ref="D1103" r:id="rId9" display="http://periodicdisclosures.aec.gov.au/Donor.aspx?SubmissionId=60&amp;ClientId=18630" xr:uid="{D98DB751-81A4-4EFE-BF0B-03B1E1D1309C}"/>
    <hyperlink ref="D691" r:id="rId10" display="http://periodicdisclosures.aec.gov.au/Donor.aspx?SubmissionId=60&amp;ClientId=34608" xr:uid="{61E24009-6335-447D-8922-7EC9922A0C2D}"/>
    <hyperlink ref="D1083" r:id="rId11" display="http://periodicdisclosures.aec.gov.au/Party.aspx?SubmissionId=60&amp;ClientId=51" xr:uid="{B81920DD-E8EE-4AA8-A7A0-D688AE5A7E30}"/>
    <hyperlink ref="D49" r:id="rId12" display="http://periodicdisclosures.aec.gov.au/Donor.aspx?SubmissionId=60&amp;ClientId=20372" xr:uid="{1E8E9CB6-065F-4845-A8B1-A6260FFEFB9F}"/>
    <hyperlink ref="D893" r:id="rId13" display="http://periodicdisclosures.aec.gov.au/AssociatedEntity.aspx?SubmissionId=60&amp;ClientId=18825" xr:uid="{C2BF3656-99BA-4415-AB80-A19DD0029FAB}"/>
    <hyperlink ref="D894" r:id="rId14" display="http://periodicdisclosures.aec.gov.au/AssociatedEntity.aspx?SubmissionId=60&amp;ClientId=18825" xr:uid="{D12AEE7E-7B1F-4E19-A3EE-D36E793762B0}"/>
    <hyperlink ref="D895" r:id="rId15" display="http://periodicdisclosures.aec.gov.au/AssociatedEntity.aspx?SubmissionId=60&amp;ClientId=18825" xr:uid="{80EB156D-4A40-4278-B058-841E077961E3}"/>
    <hyperlink ref="D896" r:id="rId16" display="http://periodicdisclosures.aec.gov.au/AssociatedEntity.aspx?SubmissionId=60&amp;ClientId=18825" xr:uid="{5E5FC4A9-B9B2-461B-99D1-9BD21FC42BF7}"/>
    <hyperlink ref="D897" r:id="rId17" display="http://periodicdisclosures.aec.gov.au/AssociatedEntity.aspx?SubmissionId=60&amp;ClientId=18825" xr:uid="{B7A172E9-C5ED-4750-B44E-1044503B592B}"/>
    <hyperlink ref="D229" r:id="rId18" display="http://periodicdisclosures.aec.gov.au/AssociatedEntity.aspx?SubmissionId=60&amp;ClientId=22425" xr:uid="{A9DC51C8-106C-4F8A-8B20-25E38191898A}"/>
    <hyperlink ref="D1004" r:id="rId19" display="http://periodicdisclosures.aec.gov.au/Donor.aspx?SubmissionId=60&amp;ClientId=16943" xr:uid="{A243BE95-A2AC-4EBD-9874-0A05487F71A5}"/>
    <hyperlink ref="D144" r:id="rId20" display="http://periodicdisclosures.aec.gov.au/Donor.aspx?SubmissionId=60&amp;ClientId=29802" xr:uid="{F5C70D34-5810-449B-92C9-3F6E207A9223}"/>
    <hyperlink ref="D665" r:id="rId21" display="http://periodicdisclosures.aec.gov.au/Donor.aspx?SubmissionId=60&amp;ClientId=20628" xr:uid="{E51A9857-C8F6-453D-85AB-0735C524F154}"/>
    <hyperlink ref="D678" r:id="rId22" display="http://periodicdisclosures.aec.gov.au/Donor.aspx?SubmissionId=60&amp;ClientId=29943" xr:uid="{C36E0962-5F0D-4CF8-8814-D166DA2F7B9A}"/>
    <hyperlink ref="D741" r:id="rId23" display="http://periodicdisclosures.aec.gov.au/Donor.aspx?SubmissionId=60&amp;ClientId=37345" xr:uid="{E0B36881-894F-4BEA-A725-571D25B3990B}"/>
    <hyperlink ref="D63" r:id="rId24" display="http://periodicdisclosures.aec.gov.au/Donor.aspx?SubmissionId=60&amp;ClientId=28918" xr:uid="{4B9BC793-8282-4E95-A700-57CA3BD39557}"/>
    <hyperlink ref="D898" r:id="rId25" display="http://periodicdisclosures.aec.gov.au/AssociatedEntity.aspx?SubmissionId=60&amp;ClientId=18825" xr:uid="{50D077C3-9683-470D-9523-EBD45F77657F}"/>
    <hyperlink ref="D127" r:id="rId26" display="http://periodicdisclosures.aec.gov.au/Party.aspx?SubmissionId=60&amp;ClientId=51" xr:uid="{A991B92D-C23F-4298-AAEC-00097A2939E1}"/>
    <hyperlink ref="D858" r:id="rId27" display="http://periodicdisclosures.aec.gov.au/Party.aspx?SubmissionId=60&amp;ClientId=54" xr:uid="{77E17C23-14B7-4024-9D4B-18C6092EBB2F}"/>
    <hyperlink ref="D859" r:id="rId28" display="http://periodicdisclosures.aec.gov.au/Party.aspx?SubmissionId=60&amp;ClientId=54" xr:uid="{BEF54B3A-39B5-4139-A5E5-D06D2EDC54F5}"/>
    <hyperlink ref="D902" r:id="rId29" display="http://periodicdisclosures.aec.gov.au/AssociatedEntity.aspx?SubmissionId=60&amp;ClientId=18825" xr:uid="{3A6F8AAF-1684-40D6-A1C8-92D8F9075D75}"/>
    <hyperlink ref="D236" r:id="rId30" display="http://periodicdisclosures.aec.gov.au/Donor.aspx?SubmissionId=60&amp;ClientId=30037" xr:uid="{181E352D-EA76-41FD-9CF6-61F0A94F6D90}"/>
    <hyperlink ref="D688" r:id="rId31" display="http://periodicdisclosures.aec.gov.au/Donor.aspx?SubmissionId=60&amp;ClientId=33319" xr:uid="{E3225A55-81F8-4E8F-BA6A-C209A072EB96}"/>
    <hyperlink ref="D899" r:id="rId32" display="http://periodicdisclosures.aec.gov.au/AssociatedEntity.aspx?SubmissionId=60&amp;ClientId=18825" xr:uid="{A152A0EA-54A0-4AC4-B681-61B25E03AF59}"/>
    <hyperlink ref="D900" r:id="rId33" display="http://periodicdisclosures.aec.gov.au/AssociatedEntity.aspx?SubmissionId=60&amp;ClientId=18825" xr:uid="{076E4F7B-7142-4ADE-B3FA-2E68DB3A8962}"/>
    <hyperlink ref="D901" r:id="rId34" display="http://periodicdisclosures.aec.gov.au/AssociatedEntity.aspx?SubmissionId=60&amp;ClientId=18825" xr:uid="{4DCF6E06-CEEB-42BA-BE53-FCBBFECF5128}"/>
    <hyperlink ref="D18" r:id="rId35" display="http://periodicdisclosures.aec.gov.au/Donor.aspx?SubmissionId=60&amp;ClientId=29060" xr:uid="{868DE589-EFC2-4E90-810E-C60A7DF1BA79}"/>
    <hyperlink ref="D145" r:id="rId36" display="http://periodicdisclosures.aec.gov.au/Donor.aspx?SubmissionId=60&amp;ClientId=29802" xr:uid="{73271E96-806F-4DBF-B996-51B1BDF98E2F}"/>
    <hyperlink ref="D237" r:id="rId37" display="http://periodicdisclosures.aec.gov.au/Donor.aspx?SubmissionId=60&amp;ClientId=30037" xr:uid="{3C0165AF-AA43-41F4-B32F-D55C4793A68E}"/>
    <hyperlink ref="D620" r:id="rId38" display="http://periodicdisclosures.aec.gov.au/AssociatedEntity.aspx?SubmissionId=60&amp;ClientId=18763" xr:uid="{E1A16C1B-5811-484F-88E8-8B937010B0BD}"/>
    <hyperlink ref="D810" r:id="rId39" display="http://periodicdisclosures.aec.gov.au/Donor.aspx?SubmissionId=60&amp;ClientId=972" xr:uid="{64EC6CEA-618C-4055-953C-3AB4C5AC073C}"/>
    <hyperlink ref="D1026" r:id="rId40" display="http://periodicdisclosures.aec.gov.au/Donor.aspx?SubmissionId=60&amp;ClientId=29803" xr:uid="{F1554B35-E654-451A-9B94-FF7D7A90BE92}"/>
    <hyperlink ref="D1045" r:id="rId41" display="http://periodicdisclosures.aec.gov.au/AssociatedEntity.aspx?SubmissionId=60&amp;ClientId=18764" xr:uid="{BB9111EF-3E31-4B30-A86E-2CBD604FE726}"/>
    <hyperlink ref="D1065" r:id="rId42" display="http://periodicdisclosures.aec.gov.au/AssociatedEntity.aspx?SubmissionId=60&amp;ClientId=18834" xr:uid="{FE8B039B-E5DC-42EF-9E7C-D79C42ABC8DF}"/>
    <hyperlink ref="D146" r:id="rId43" display="http://periodicdisclosures.aec.gov.au/Donor.aspx?SubmissionId=60&amp;ClientId=29802" xr:uid="{1AEA42FA-422B-47D1-8BD4-2669C8EE2907}"/>
    <hyperlink ref="D15" r:id="rId44" display="http://periodicdisclosures.aec.gov.au/Donor.aspx?SubmissionId=60&amp;ClientId=36819" xr:uid="{88E222D4-0CB2-4411-913E-321013049C85}"/>
    <hyperlink ref="D117" r:id="rId45" display="http://periodicdisclosures.aec.gov.au/Donor.aspx?SubmissionId=60&amp;ClientId=30234" xr:uid="{103B91AC-5813-4CBC-803B-8477955BEA1F}"/>
    <hyperlink ref="D341" r:id="rId46" display="http://periodicdisclosures.aec.gov.au/Donor.aspx?SubmissionId=60&amp;ClientId=36783" xr:uid="{8F18A2BB-1563-4F68-A421-C435D8D1FEA1}"/>
    <hyperlink ref="D342" r:id="rId47" display="http://periodicdisclosures.aec.gov.au/Donor.aspx?SubmissionId=60&amp;ClientId=36783" xr:uid="{B6B9D2B8-0C44-4C55-B5AD-A2F88FFB9A08}"/>
    <hyperlink ref="D409" r:id="rId48" display="http://periodicdisclosures.aec.gov.au/Donor.aspx?SubmissionId=60&amp;ClientId=36833" xr:uid="{2AD9FC09-E169-40D4-93E9-28C0FDC86DF5}"/>
    <hyperlink ref="D410" r:id="rId49" display="http://periodicdisclosures.aec.gov.au/Donor.aspx?SubmissionId=60&amp;ClientId=36833" xr:uid="{8D58581D-79F4-4B69-AFD3-72241C63049D}"/>
    <hyperlink ref="D414" r:id="rId50" display="http://periodicdisclosures.aec.gov.au/Donor.aspx?SubmissionId=60&amp;ClientId=33549" xr:uid="{094DDB18-2BAC-4984-8B38-D71AE3635FCA}"/>
    <hyperlink ref="D679" r:id="rId51" display="http://periodicdisclosures.aec.gov.au/Donor.aspx?SubmissionId=60&amp;ClientId=29943" xr:uid="{D61D7245-D672-43AB-B68A-DF268F80FC5E}"/>
    <hyperlink ref="D903" r:id="rId52" display="http://periodicdisclosures.aec.gov.au/AssociatedEntity.aspx?SubmissionId=60&amp;ClientId=18825" xr:uid="{E780D2E5-7ED3-4DE7-978B-FA9687D60A24}"/>
    <hyperlink ref="D904" r:id="rId53" display="http://periodicdisclosures.aec.gov.au/AssociatedEntity.aspx?SubmissionId=60&amp;ClientId=18825" xr:uid="{936E8F6B-AEDA-434A-8D7F-8C797C7D8392}"/>
    <hyperlink ref="D1005" r:id="rId54" display="http://periodicdisclosures.aec.gov.au/Donor.aspx?SubmissionId=60&amp;ClientId=16943" xr:uid="{9557F1CA-4849-4224-87D4-13A371532836}"/>
    <hyperlink ref="D1024" r:id="rId55" display="http://periodicdisclosures.aec.gov.au/Donor.aspx?SubmissionId=60&amp;ClientId=34219" xr:uid="{F679BCBF-9147-4393-9D95-ED664083AC7B}"/>
    <hyperlink ref="D730" r:id="rId56" display="http://periodicdisclosures.aec.gov.au/Donor.aspx?SubmissionId=60&amp;ClientId=36850" xr:uid="{DE8F6A0B-CF52-4455-9346-32E4D762F01B}"/>
    <hyperlink ref="D1118" r:id="rId57" display="http://periodicdisclosures.aec.gov.au/Donor.aspx?SubmissionId=60&amp;ClientId=36860" xr:uid="{6427B47A-A6CD-480E-B0C3-9FE23D974939}"/>
    <hyperlink ref="D1127" r:id="rId58" display="http://periodicdisclosures.aec.gov.au/Donor.aspx?SubmissionId=60&amp;ClientId=36859" xr:uid="{813D748D-7C13-4358-A86E-06113C8C37A3}"/>
    <hyperlink ref="D64" r:id="rId59" display="http://periodicdisclosures.aec.gov.au/Donor.aspx?SubmissionId=60&amp;ClientId=28918" xr:uid="{FC84AC91-2885-495A-BACA-4F7EF6002461}"/>
    <hyperlink ref="D65" r:id="rId60" display="http://periodicdisclosures.aec.gov.au/AssociatedEntity.aspx?SubmissionId=60&amp;ClientId=19138" xr:uid="{58C94999-7003-49D3-806E-124DFAEDB465}"/>
    <hyperlink ref="D181" r:id="rId61" display="http://periodicdisclosures.aec.gov.au/Donor.aspx?SubmissionId=60&amp;ClientId=36824" xr:uid="{3A51A9D2-47F9-4CAB-A349-188DABB2F796}"/>
    <hyperlink ref="D272" r:id="rId62" display="http://periodicdisclosures.aec.gov.au/Donor.aspx?SubmissionId=60&amp;ClientId=28894" xr:uid="{D6A39E61-D6FA-4D5B-8A9C-7B2050178D7D}"/>
    <hyperlink ref="D411" r:id="rId63" display="http://periodicdisclosures.aec.gov.au/Donor.aspx?SubmissionId=60&amp;ClientId=36833" xr:uid="{51BC89EE-DF87-4B77-925C-DC126129D46D}"/>
    <hyperlink ref="D412" r:id="rId64" display="http://periodicdisclosures.aec.gov.au/Donor.aspx?SubmissionId=60&amp;ClientId=36833" xr:uid="{C1012629-DAEA-4D56-A92B-5918BDDF7451}"/>
    <hyperlink ref="D415" r:id="rId65" display="http://periodicdisclosures.aec.gov.au/Donor.aspx?SubmissionId=60&amp;ClientId=33549" xr:uid="{AAAE210E-E246-479B-88E1-79EEA3CEFE8C}"/>
    <hyperlink ref="D416" r:id="rId66" display="http://periodicdisclosures.aec.gov.au/Donor.aspx?SubmissionId=60&amp;ClientId=33549" xr:uid="{47617EC1-5E5B-412D-A877-3B0327C5D533}"/>
    <hyperlink ref="D432" r:id="rId67" display="http://periodicdisclosures.aec.gov.au/Donor.aspx?SubmissionId=60&amp;ClientId=36835" xr:uid="{51FF4FBA-4A4E-48CD-A611-ADA4B0E54D9C}"/>
    <hyperlink ref="D455" r:id="rId68" display="http://periodicdisclosures.aec.gov.au/Donor.aspx?SubmissionId=60&amp;ClientId=5270" xr:uid="{3F790419-7594-4CF3-8786-ADF3787F0A7C}"/>
    <hyperlink ref="D639" r:id="rId69" display="http://periodicdisclosures.aec.gov.au/Donor.aspx?SubmissionId=60&amp;ClientId=20379" xr:uid="{0C247064-F8AA-42D7-8327-3D2495CD9793}"/>
    <hyperlink ref="D640" r:id="rId70" display="http://periodicdisclosures.aec.gov.au/Donor.aspx?SubmissionId=60&amp;ClientId=20379" xr:uid="{5ED239ED-2AE3-4950-B7EC-6450550AA335}"/>
    <hyperlink ref="D719" r:id="rId71" display="http://periodicdisclosures.aec.gov.au/Donor.aspx?SubmissionId=60&amp;ClientId=36847" xr:uid="{6D3F23AF-49CD-431B-876A-17D626306A43}"/>
    <hyperlink ref="D754" r:id="rId72" display="http://periodicdisclosures.aec.gov.au/Donor.aspx?SubmissionId=60&amp;ClientId=33446" xr:uid="{B2E05B1F-2505-4196-8FB4-6568D9BE8095}"/>
    <hyperlink ref="D755" r:id="rId73" display="http://periodicdisclosures.aec.gov.au/Donor.aspx?SubmissionId=60&amp;ClientId=33446" xr:uid="{1FD2D8D7-0DE8-4392-91E2-EA96C55D1E52}"/>
    <hyperlink ref="D791" r:id="rId74" display="http://periodicdisclosures.aec.gov.au/AssociatedEntity.aspx?SubmissionId=60&amp;ClientId=22425" xr:uid="{60AA38DB-AD7D-4B9D-8513-D4566AF568AF}"/>
    <hyperlink ref="D850" r:id="rId75" display="http://periodicdisclosures.aec.gov.au/Donor.aspx?SubmissionId=60&amp;ClientId=36852" xr:uid="{509509E5-B524-4B27-8018-B34972FB6C29}"/>
    <hyperlink ref="D1023" r:id="rId76" display="http://periodicdisclosures.aec.gov.au/Donor.aspx?SubmissionId=60&amp;ClientId=21887" xr:uid="{B748257F-A184-4CB9-AA0E-17CE019AC76B}"/>
    <hyperlink ref="D720" r:id="rId77" display="http://periodicdisclosures.aec.gov.au/Donor.aspx?SubmissionId=60&amp;ClientId=21890" xr:uid="{B07652A3-D61D-4F63-9F02-B1923D2BBD4C}"/>
    <hyperlink ref="D32" r:id="rId78" display="http://periodicdisclosures.aec.gov.au/Donor.aspx?SubmissionId=60&amp;ClientId=36821" xr:uid="{8C8F04CC-652B-419A-A444-EA465147CA58}"/>
    <hyperlink ref="D408" r:id="rId79" display="http://periodicdisclosures.aec.gov.au/Donor.aspx?SubmissionId=60&amp;ClientId=21988" xr:uid="{5773D6B0-8A36-4015-BF83-E8521366CF3C}"/>
    <hyperlink ref="D509" r:id="rId80" display="http://periodicdisclosures.aec.gov.au/Donor.aspx?SubmissionId=60&amp;ClientId=36839" xr:uid="{3996C65C-C1FA-4861-8A50-326A4CE20C76}"/>
    <hyperlink ref="D554" r:id="rId81" display="http://periodicdisclosures.aec.gov.au/Donor.aspx?SubmissionId=60&amp;ClientId=36845" xr:uid="{05DEAB95-E256-4CCE-A91B-0482F5040BAA}"/>
    <hyperlink ref="D760" r:id="rId82" display="http://periodicdisclosures.aec.gov.au/Donor.aspx?SubmissionId=60&amp;ClientId=29123" xr:uid="{7DCE0609-88F7-4991-B1EE-808FEE313226}"/>
    <hyperlink ref="D465" r:id="rId83" display="http://periodicdisclosures.aec.gov.au/Donor.aspx?SubmissionId=60&amp;ClientId=36836" xr:uid="{C38E6E10-E892-4082-BE92-B1DC5534D30C}"/>
    <hyperlink ref="D511" r:id="rId84" display="http://periodicdisclosures.aec.gov.au/Donor.aspx?SubmissionId=60&amp;ClientId=29132" xr:uid="{EE00E7FC-0523-47CC-810C-4B543C02C2BE}"/>
    <hyperlink ref="D935" r:id="rId85" display="http://periodicdisclosures.aec.gov.au/Donor.aspx?SubmissionId=60&amp;ClientId=36855" xr:uid="{AEB87923-6BA4-45F2-BC18-2621B242B32F}"/>
    <hyperlink ref="D154" r:id="rId86" display="http://periodicdisclosures.aec.gov.au/Donor.aspx?SubmissionId=60&amp;ClientId=36823" xr:uid="{44489405-EE9F-4052-B82E-484D9C91B78B}"/>
    <hyperlink ref="D363" r:id="rId87" display="http://periodicdisclosures.aec.gov.au/Donor.aspx?SubmissionId=60&amp;ClientId=36828" xr:uid="{2A687AB2-A381-4635-A061-4689EF33F75A}"/>
    <hyperlink ref="D375" r:id="rId88" display="http://periodicdisclosures.aec.gov.au/Donor.aspx?SubmissionId=60&amp;ClientId=36829" xr:uid="{49C2EF3D-3442-4D41-B293-1927366B353E}"/>
    <hyperlink ref="D388" r:id="rId89" display="http://periodicdisclosures.aec.gov.au/Donor.aspx?SubmissionId=60&amp;ClientId=36831" xr:uid="{024A0D5F-7E27-4E6B-BF61-666E5B5BC7E5}"/>
    <hyperlink ref="D433" r:id="rId90" display="http://periodicdisclosures.aec.gov.au/Donor.aspx?SubmissionId=60&amp;ClientId=36835" xr:uid="{7DA9363E-E683-492B-ABF4-ADBF16BFD414}"/>
    <hyperlink ref="D434" r:id="rId91" display="http://periodicdisclosures.aec.gov.au/Donor.aspx?SubmissionId=60&amp;ClientId=36835" xr:uid="{180CBEB3-5777-4352-B8FD-10632D7AD622}"/>
    <hyperlink ref="D504" r:id="rId92" display="http://periodicdisclosures.aec.gov.au/Donor.aspx?SubmissionId=60&amp;ClientId=36838" xr:uid="{C58C7B7D-88F1-42DC-941A-8C31CDB1B5D3}"/>
    <hyperlink ref="D742" r:id="rId93" display="http://periodicdisclosures.aec.gov.au/Donor.aspx?SubmissionId=60&amp;ClientId=36851" xr:uid="{D98A9625-5DEA-443A-9E83-CBDB6B92B630}"/>
    <hyperlink ref="D303" r:id="rId94" display="http://periodicdisclosures.aec.gov.au/Donor.aspx?SubmissionId=60&amp;ClientId=36825" xr:uid="{20DDC72B-D21E-469F-A949-C6868588D540}"/>
    <hyperlink ref="D521" r:id="rId95" display="http://periodicdisclosures.aec.gov.au/Donor.aspx?SubmissionId=60&amp;ClientId=36840" xr:uid="{1125A740-6138-4AF2-9249-5BCFCC86052D}"/>
    <hyperlink ref="D531" r:id="rId96" display="http://periodicdisclosures.aec.gov.au/Donor.aspx?SubmissionId=60&amp;ClientId=36842" xr:uid="{067D3E44-1643-4351-9BAF-7C6961C1A21F}"/>
    <hyperlink ref="D663" r:id="rId97" display="http://periodicdisclosures.aec.gov.au/Donor.aspx?SubmissionId=60&amp;ClientId=36848" xr:uid="{1B8282C0-D463-4039-B882-5719A0241CA1}"/>
    <hyperlink ref="D876" r:id="rId98" display="http://periodicdisclosures.aec.gov.au/Party.aspx?SubmissionId=60&amp;ClientId=51" xr:uid="{6E9EF2EE-B55F-4A5F-8529-B0B674A59837}"/>
    <hyperlink ref="D364" r:id="rId99" display="http://periodicdisclosures.aec.gov.au/Donor.aspx?SubmissionId=60&amp;ClientId=36828" xr:uid="{FABFE997-A3A5-494C-9BFE-1CB897173DA0}"/>
    <hyperlink ref="D840" r:id="rId100" display="http://periodicdisclosures.aec.gov.au/Donor.aspx?SubmissionId=60&amp;ClientId=30353" xr:uid="{D03E03AB-8D77-419D-98E4-095DA4772980}"/>
    <hyperlink ref="D887" r:id="rId101" display="http://periodicdisclosures.aec.gov.au/Donor.aspx?SubmissionId=60&amp;ClientId=29867" xr:uid="{FD00A814-927E-4281-B2DA-F6CA022B7484}"/>
    <hyperlink ref="D533" r:id="rId102" display="http://periodicdisclosures.aec.gov.au/Donor.aspx?SubmissionId=60&amp;ClientId=36843" xr:uid="{AA1798BF-08B3-48D1-AB17-19550A99CF6E}"/>
    <hyperlink ref="D551" r:id="rId103" display="http://periodicdisclosures.aec.gov.au/Donor.aspx?SubmissionId=60&amp;ClientId=36844" xr:uid="{A942BA5F-8F81-4BF7-BD8B-BB7301DF9FAE}"/>
    <hyperlink ref="D527" r:id="rId104" display="http://periodicdisclosures.aec.gov.au/Donor.aspx?SubmissionId=60&amp;ClientId=36841" xr:uid="{E23B82C9-9888-4B5C-9C5C-4676EAF023F3}"/>
    <hyperlink ref="D484" r:id="rId105" display="http://periodicdisclosures.aec.gov.au/Donor.aspx?SubmissionId=60&amp;ClientId=36837" xr:uid="{168D10F3-C9F2-4301-838D-1D5F8C3B191E}"/>
    <hyperlink ref="D474" r:id="rId106" display="http://periodicdisclosures.aec.gov.au/Donor.aspx?SubmissionId=60&amp;ClientId=36816" xr:uid="{02BB60A8-D2AF-4C23-AF13-596FEED565E5}"/>
    <hyperlink ref="D671" r:id="rId107" display="http://periodicdisclosures.aec.gov.au/Donor.aspx?SubmissionId=60&amp;ClientId=20628" xr:uid="{2C91EC57-FE16-409C-8F15-D15D8272B8F9}"/>
    <hyperlink ref="D877" r:id="rId108" display="http://periodicdisclosures.aec.gov.au/AssociatedEntity.aspx?SubmissionId=60&amp;ClientId=18825" xr:uid="{D1A2D815-D138-453F-AA44-61DA18E533F4}"/>
    <hyperlink ref="D475" r:id="rId109" display="http://periodicdisclosures.aec.gov.au/Donor.aspx?SubmissionId=60&amp;ClientId=36816" xr:uid="{D27DEA06-54C0-4666-BE33-2B12F8C513F8}"/>
    <hyperlink ref="D351" r:id="rId110" display="http://periodicdisclosures.aec.gov.au/AssociatedEntity.aspx?SubmissionId=60&amp;ClientId=18756" xr:uid="{904D23B9-755D-4958-9D91-114ADEA7AC81}"/>
    <hyperlink ref="D711" r:id="rId111" display="http://periodicdisclosures.aec.gov.au/Donor.aspx?SubmissionId=60&amp;ClientId=36758" xr:uid="{DA94E225-520C-4984-BA0A-D6E726FBD2C0}"/>
    <hyperlink ref="D603" r:id="rId112" display="http://periodicdisclosures.aec.gov.au/Donor.aspx?SubmissionId=60&amp;ClientId=32434" xr:uid="{9C1A2A80-FB32-4908-BD77-A44738C0BEF9}"/>
    <hyperlink ref="D695" r:id="rId113" display="http://periodicdisclosures.aec.gov.au/Party.aspx?SubmissionId=60&amp;ClientId=4" xr:uid="{52A4FAFC-F5F8-4C10-81F2-AAB5C8AE6E6D}"/>
    <hyperlink ref="D1122" r:id="rId114" display="http://periodicdisclosures.aec.gov.au/Donor.aspx?SubmissionId=60&amp;ClientId=36524" xr:uid="{3B50405A-92B2-4619-976F-C098927301A6}"/>
    <hyperlink ref="D1123" r:id="rId115" display="http://periodicdisclosures.aec.gov.au/Donor.aspx?SubmissionId=60&amp;ClientId=36524" xr:uid="{07AF4268-CBC3-4C61-9609-BF5C15DFC924}"/>
    <hyperlink ref="D25" r:id="rId116" display="http://periodicdisclosures.aec.gov.au/Donor.aspx?SubmissionId=60&amp;ClientId=36750" xr:uid="{66A06707-8B15-463D-99F6-38605AFCBCB2}"/>
    <hyperlink ref="D68" r:id="rId117" display="http://periodicdisclosures.aec.gov.au/Donor.aspx?SubmissionId=60&amp;ClientId=36752" xr:uid="{2F05A439-711F-4C04-93E0-2CE6963EE314}"/>
    <hyperlink ref="D247" r:id="rId118" display="http://periodicdisclosures.aec.gov.au/Donor.aspx?SubmissionId=60&amp;ClientId=30037" xr:uid="{4BE2F393-4663-42B3-BB1F-91B1D84DAC52}"/>
    <hyperlink ref="D252" r:id="rId119" display="http://periodicdisclosures.aec.gov.au/Donor.aspx?SubmissionId=60&amp;ClientId=34296" xr:uid="{F5D26E39-F9B0-4E83-96C1-19611DED8658}"/>
    <hyperlink ref="D944" r:id="rId120" display="http://periodicdisclosures.aec.gov.au/Donor.aspx?SubmissionId=60&amp;ClientId=7400" xr:uid="{C1C91351-F5EE-4EBB-8660-4D9249FFA873}"/>
    <hyperlink ref="D389" r:id="rId121" display="http://periodicdisclosures.aec.gov.au/Donor.aspx?SubmissionId=60&amp;ClientId=37041" xr:uid="{32E38CC0-3B2F-45B9-ABE8-6134B391C5F7}"/>
    <hyperlink ref="D706" r:id="rId122" display="http://periodicdisclosures.aec.gov.au/Donor.aspx?SubmissionId=60&amp;ClientId=34197" xr:uid="{1C35B8C1-5FA7-49D7-A370-6C0E30508253}"/>
    <hyperlink ref="D746" r:id="rId123" display="http://periodicdisclosures.aec.gov.au/Donor.aspx?SubmissionId=60&amp;ClientId=37104" xr:uid="{EAFBCE16-1A33-44A9-81A6-8236D4FC4B3A}"/>
    <hyperlink ref="D1129" r:id="rId124" display="http://periodicdisclosures.aec.gov.au/Donor.aspx?SubmissionId=60&amp;ClientId=37080" xr:uid="{5B190CA3-5894-4F74-8307-F8B93D4ED494}"/>
    <hyperlink ref="D26" r:id="rId125" display="http://periodicdisclosures.aec.gov.au/Donor.aspx?SubmissionId=60&amp;ClientId=36751" xr:uid="{A753702D-8131-4A38-AEDC-0BB653383C94}"/>
    <hyperlink ref="D579" r:id="rId126" display="http://periodicdisclosures.aec.gov.au/Donor.aspx?SubmissionId=60&amp;ClientId=36753" xr:uid="{DC76626D-4B6A-494A-B77E-7E3C23C2E9F8}"/>
    <hyperlink ref="D230" r:id="rId127" display="http://periodicdisclosures.aec.gov.au/Donor.aspx?SubmissionId=60&amp;ClientId=37340" xr:uid="{DA6550AB-3BBF-4BA6-B104-9FECCF6DC148}"/>
    <hyperlink ref="D239" r:id="rId128" display="http://periodicdisclosures.aec.gov.au/AssociatedEntity.aspx?SubmissionId=60&amp;ClientId=18752" xr:uid="{A390ACBB-2548-4C22-80B2-730E50904AC9}"/>
    <hyperlink ref="D241" r:id="rId129" display="http://periodicdisclosures.aec.gov.au/AssociatedEntity.aspx?SubmissionId=60&amp;ClientId=30348" xr:uid="{BD0B6FCF-2133-4742-8985-9673DF30B4B7}"/>
    <hyperlink ref="D597" r:id="rId130" display="http://periodicdisclosures.aec.gov.au/Donor.aspx?SubmissionId=60&amp;ClientId=33537" xr:uid="{9B5C9A79-3F1E-4C84-BD76-AECA0E4D069F}"/>
    <hyperlink ref="D743" r:id="rId131" display="http://periodicdisclosures.aec.gov.au/Donor.aspx?SubmissionId=60&amp;ClientId=19285" xr:uid="{46BBAB3D-C332-4D30-8545-45BF5F5B7853}"/>
    <hyperlink ref="D878" r:id="rId132" display="http://periodicdisclosures.aec.gov.au/AssociatedEntity.aspx?SubmissionId=60&amp;ClientId=18825" xr:uid="{EDA6FD95-9ABD-4F7B-9E1C-F72FA3955DF2}"/>
    <hyperlink ref="D1066" r:id="rId133" display="http://periodicdisclosures.aec.gov.au/AssociatedEntity.aspx?SubmissionId=60&amp;ClientId=18834" xr:uid="{BA04A873-AB6B-46F4-920A-F42F13D0367A}"/>
    <hyperlink ref="D1067" r:id="rId134" display="http://periodicdisclosures.aec.gov.au/AssociatedEntity.aspx?SubmissionId=60&amp;ClientId=18834" xr:uid="{ECAB57B3-F562-483E-92C4-0AB843B57439}"/>
    <hyperlink ref="D476" r:id="rId135" display="http://periodicdisclosures.aec.gov.au/Donor.aspx?SubmissionId=60&amp;ClientId=36816" xr:uid="{A12E527D-1E5D-4803-B509-B67BD056F5B5}"/>
    <hyperlink ref="D240" r:id="rId136" display="http://periodicdisclosures.aec.gov.au/AssociatedEntity.aspx?SubmissionId=60&amp;ClientId=18752" xr:uid="{ACF78DF3-C0FD-4FEC-B288-2045BE73672D}"/>
    <hyperlink ref="D556" r:id="rId137" display="http://periodicdisclosures.aec.gov.au/Donor.aspx?SubmissionId=60&amp;ClientId=36459" xr:uid="{29827ADD-60B3-426E-9B03-685FA2E6EBB2}"/>
    <hyperlink ref="D828" r:id="rId138" display="http://periodicdisclosures.aec.gov.au/Donor.aspx?SubmissionId=60&amp;ClientId=28370" xr:uid="{62D08642-514D-4D9A-989F-EC8CD25FEC22}"/>
    <hyperlink ref="D838" r:id="rId139" display="http://periodicdisclosures.aec.gov.au/Donor.aspx?SubmissionId=60&amp;ClientId=28985" xr:uid="{4C15B859-E98F-4A2B-AA66-50E357FF8C28}"/>
    <hyperlink ref="D696" r:id="rId140" display="http://periodicdisclosures.aec.gov.au/Party.aspx?SubmissionId=60&amp;ClientId=4" xr:uid="{33E5BFB9-EC1C-4BD0-A8E0-A6F55B2DA0CA}"/>
    <hyperlink ref="D1072" r:id="rId141" display="http://periodicdisclosures.aec.gov.au/AssociatedEntity.aspx?SubmissionId=60&amp;ClientId=18764" xr:uid="{B97E956F-C0E0-4550-9EC8-FF2955F93482}"/>
    <hyperlink ref="D1073" r:id="rId142" display="http://periodicdisclosures.aec.gov.au/AssociatedEntity.aspx?SubmissionId=60&amp;ClientId=18764" xr:uid="{701CE4E8-CD26-49C9-A2DF-3D0C6AC83E96}"/>
    <hyperlink ref="D1074" r:id="rId143" display="http://periodicdisclosures.aec.gov.au/AssociatedEntity.aspx?SubmissionId=60&amp;ClientId=18764" xr:uid="{FAC10235-2FF4-4D8D-B4E0-8F4572660BBD}"/>
    <hyperlink ref="D1043" r:id="rId144" display="http://periodicdisclosures.aec.gov.au/Donor.aspx?SubmissionId=60&amp;ClientId=20161" xr:uid="{AF89EC57-7020-49AC-94F9-F3763C9CD8DE}"/>
    <hyperlink ref="D851" r:id="rId145" display="http://periodicdisclosures.aec.gov.au/Donor.aspx?SubmissionId=60&amp;ClientId=972" xr:uid="{6B746E0C-70D9-4E48-90DB-DC2D1203E8FF}"/>
    <hyperlink ref="D593" r:id="rId146" display="http://periodicdisclosures.aec.gov.au/Donor.aspx?SubmissionId=60&amp;ClientId=36754" xr:uid="{415F3ECB-8D6A-4A66-88CC-9B9209FC7B9C}"/>
    <hyperlink ref="D268" r:id="rId147" display="http://periodicdisclosures.aec.gov.au/Donor.aspx?SubmissionId=60&amp;ClientId=16043" xr:uid="{976F1527-E626-43DB-8C78-46174A40051D}"/>
    <hyperlink ref="D686" r:id="rId148" display="http://periodicdisclosures.aec.gov.au/Donor.aspx?SubmissionId=60&amp;ClientId=36757" xr:uid="{4F682E1D-5B5B-4ADA-B740-F8ED94E5A423}"/>
    <hyperlink ref="D613" r:id="rId149" display="http://periodicdisclosures.aec.gov.au/Donor.aspx?SubmissionId=60&amp;ClientId=16376" xr:uid="{367A8FCE-C8C6-44A9-95D6-12D8276B872E}"/>
    <hyperlink ref="D865" r:id="rId150" display="http://periodicdisclosures.aec.gov.au/Donor.aspx?SubmissionId=60&amp;ClientId=36761" xr:uid="{EE1AE600-9067-448F-AF9C-DA9DB249FEA7}"/>
    <hyperlink ref="D945" r:id="rId151" display="http://periodicdisclosures.aec.gov.au/Donor.aspx?SubmissionId=60&amp;ClientId=7400" xr:uid="{6CEC4458-4BE8-4D75-860F-431B8DCA631F}"/>
    <hyperlink ref="D1075" r:id="rId152" display="http://periodicdisclosures.aec.gov.au/AssociatedEntity.aspx?SubmissionId=60&amp;ClientId=18764" xr:uid="{DBF80394-8616-4DA9-BB60-30DA8E8174E9}"/>
    <hyperlink ref="D429" r:id="rId153" display="http://periodicdisclosures.aec.gov.au/Donor.aspx?SubmissionId=60&amp;ClientId=32823" xr:uid="{0A36BF06-515D-4438-AF7B-DE05A4E57B47}"/>
    <hyperlink ref="D891" r:id="rId154" display="http://periodicdisclosures.aec.gov.au/AssociatedEntity.aspx?SubmissionId=60&amp;ClientId=18776" xr:uid="{13B2BCC1-1ED6-4FED-AB46-4E874C6CE538}"/>
    <hyperlink ref="D1038" r:id="rId155" display="http://periodicdisclosures.aec.gov.au/Donor.aspx?SubmissionId=60&amp;ClientId=30133" xr:uid="{8F42892A-50B7-47C8-B009-0216AD8A6AF7}"/>
    <hyperlink ref="D827" r:id="rId156" display="http://periodicdisclosures.aec.gov.au/Donor.aspx?SubmissionId=60&amp;ClientId=29084" xr:uid="{69B0B9D2-33A0-4209-83F1-7034B24C7A37}"/>
    <hyperlink ref="D823" r:id="rId157" display="http://periodicdisclosures.aec.gov.au/Donor.aspx?SubmissionId=60&amp;ClientId=32766" xr:uid="{54D578E9-2044-4BE5-A184-F5EE26129807}"/>
    <hyperlink ref="D824" r:id="rId158" display="http://periodicdisclosures.aec.gov.au/Donor.aspx?SubmissionId=60&amp;ClientId=32766" xr:uid="{B37CDC95-7D0F-41BB-9C1F-8A57ACD24972}"/>
    <hyperlink ref="D825" r:id="rId159" display="http://periodicdisclosures.aec.gov.au/Donor.aspx?SubmissionId=60&amp;ClientId=32766" xr:uid="{C2F8523E-6EC0-434C-B8E6-CB42AB183F0A}"/>
    <hyperlink ref="D826" r:id="rId160" display="http://periodicdisclosures.aec.gov.au/Donor.aspx?SubmissionId=60&amp;ClientId=32766" xr:uid="{2C050898-4FBA-456C-A3C6-4BCBC0B773E3}"/>
    <hyperlink ref="D892" r:id="rId161" display="http://periodicdisclosures.aec.gov.au/AssociatedEntity.aspx?SubmissionId=60&amp;ClientId=18776" xr:uid="{D43885AD-B553-4172-B95B-662233DEA5F4}"/>
    <hyperlink ref="D1068" r:id="rId162" display="http://periodicdisclosures.aec.gov.au/AssociatedEntity.aspx?SubmissionId=60&amp;ClientId=30040" xr:uid="{AF90D11C-2503-4125-9967-FD3BBEAC1216}"/>
    <hyperlink ref="D132" r:id="rId163" display="http://periodicdisclosures.aec.gov.au/AssociatedEntity.aspx?SubmissionId=60&amp;ClientId=19806" xr:uid="{6D72BFC2-C758-485E-8C1C-48EFB679CF08}"/>
    <hyperlink ref="D1034" r:id="rId164" display="http://periodicdisclosures.aec.gov.au/AssociatedEntity.aspx?SubmissionId=60&amp;ClientId=19917" xr:uid="{CE615575-FEF9-472E-974E-1E5C0430181B}"/>
    <hyperlink ref="D860" r:id="rId165" display="http://periodicdisclosures.aec.gov.au/Donor.aspx?SubmissionId=60&amp;ClientId=13495" xr:uid="{93C08002-320D-408D-AB22-A4435AA1AD14}"/>
    <hyperlink ref="D861" r:id="rId166" display="http://periodicdisclosures.aec.gov.au/AssociatedEntity.aspx?SubmissionId=60&amp;ClientId=19369" xr:uid="{4DDF941E-370C-4E4C-892D-37E236ECCBDA}"/>
    <hyperlink ref="D1046" r:id="rId167" display="http://periodicdisclosures.aec.gov.au/AssociatedEntity.aspx?SubmissionId=60&amp;ClientId=18834" xr:uid="{A8FDE244-FECA-49A4-9EB0-B73F5A74FE95}"/>
    <hyperlink ref="D570" r:id="rId168" display="http://periodicdisclosures.aec.gov.au/AssociatedEntity.aspx?SubmissionId=60&amp;ClientId=1156" xr:uid="{17CF4641-C612-4708-9D03-AC211AB6E740}"/>
    <hyperlink ref="D78" r:id="rId169" display="http://periodicdisclosures.aec.gov.au/AssociatedEntity.aspx?SubmissionId=60&amp;ClientId=19816" xr:uid="{B4934744-49AE-44C3-8EFF-BAE97543AC66}"/>
    <hyperlink ref="D497" r:id="rId170" display="http://periodicdisclosures.aec.gov.au/Donor.aspx?SubmissionId=60&amp;ClientId=36461" xr:uid="{794B72E2-9CF6-4E10-83A7-A7D182CFC0A0}"/>
    <hyperlink ref="D344" r:id="rId171" display="http://periodicdisclosures.aec.gov.au/Donor.aspx?SubmissionId=60&amp;ClientId=33593" xr:uid="{22A9F01B-DD25-47A4-AFF5-4F1D4626548E}"/>
    <hyperlink ref="D571" r:id="rId172" display="http://periodicdisclosures.aec.gov.au/AssociatedEntity.aspx?SubmissionId=60&amp;ClientId=1156" xr:uid="{6B15686C-B858-4D48-8670-B94146D5BA49}"/>
    <hyperlink ref="D42" r:id="rId173" display="http://periodicdisclosures.aec.gov.au/AssociatedEntity.aspx?SubmissionId=60&amp;ClientId=19806" xr:uid="{EB999E11-7599-4910-B1F6-4735045346AB}"/>
    <hyperlink ref="D346" r:id="rId174" display="http://periodicdisclosures.aec.gov.au/Donor.aspx?SubmissionId=60&amp;ClientId=33593" xr:uid="{87A5BEDD-1E03-4E11-A443-E49C00CE6181}"/>
    <hyperlink ref="D566" r:id="rId175" display="http://periodicdisclosures.aec.gov.au/Donor.aspx?SubmissionId=60&amp;ClientId=32569" xr:uid="{F682FD57-9262-4ED7-8380-9D7764C24E1E}"/>
    <hyperlink ref="D372" r:id="rId176" display="http://periodicdisclosures.aec.gov.au/Donor.aspx?SubmissionId=60&amp;ClientId=36975" xr:uid="{5C36EEEA-6077-4A4A-B5BC-DED9F4AFD2DA}"/>
    <hyperlink ref="D79" r:id="rId177" display="http://periodicdisclosures.aec.gov.au/AssociatedEntity.aspx?SubmissionId=60&amp;ClientId=19816" xr:uid="{109F1C11-2F07-4C85-91FD-6E56D1521D0E}"/>
    <hyperlink ref="D224" r:id="rId178" display="http://periodicdisclosures.aec.gov.au/AssociatedEntity.aspx?SubmissionId=60&amp;ClientId=20652" xr:uid="{D390467D-A0A3-4C3A-8F70-BC275B8D10D5}"/>
    <hyperlink ref="D380" r:id="rId179" display="http://periodicdisclosures.aec.gov.au/Donor.aspx?SubmissionId=60&amp;ClientId=34214" xr:uid="{F99A04AE-59E2-48D8-B9B7-BAA4A4302478}"/>
    <hyperlink ref="D498" r:id="rId180" display="http://periodicdisclosures.aec.gov.au/Donor.aspx?SubmissionId=60&amp;ClientId=36461" xr:uid="{6EDA52EF-93B6-4DE1-B8BF-A2C2E89EB65A}"/>
    <hyperlink ref="D759" r:id="rId181" display="http://periodicdisclosures.aec.gov.au/Donor.aspx?SubmissionId=60&amp;ClientId=32856" xr:uid="{85F8F0F0-9154-42EF-A995-08F4FAE1CFF9}"/>
    <hyperlink ref="D1109" r:id="rId182" display="http://periodicdisclosures.aec.gov.au/Donor.aspx?SubmissionId=60&amp;ClientId=34139" xr:uid="{9A4C8AB0-74C3-466E-B454-8A9B1F565B61}"/>
    <hyperlink ref="D661" r:id="rId183" display="http://periodicdisclosures.aec.gov.au/Donor.aspx?SubmissionId=60&amp;ClientId=36493" xr:uid="{5B14F1F6-419C-400E-9EA0-071318C29825}"/>
    <hyperlink ref="D572" r:id="rId184" display="http://periodicdisclosures.aec.gov.au/AssociatedEntity.aspx?SubmissionId=60&amp;ClientId=1156" xr:uid="{F8063AD2-5752-4C29-99E4-27342E452C24}"/>
    <hyperlink ref="D501" r:id="rId185" display="http://periodicdisclosures.aec.gov.au/Donor.aspx?SubmissionId=60&amp;ClientId=21114" xr:uid="{B03D3A89-B561-444F-95D4-6BF1FDB733BB}"/>
    <hyperlink ref="D213" r:id="rId186" display="http://periodicdisclosures.aec.gov.au/AssociatedEntity.aspx?SubmissionId=60&amp;ClientId=18748" xr:uid="{1AD17C5C-0E24-4B58-A3D5-3B19E4116E78}"/>
    <hyperlink ref="D381" r:id="rId187" display="http://periodicdisclosures.aec.gov.au/Donor.aspx?SubmissionId=60&amp;ClientId=34214" xr:uid="{4C7EF8F8-B317-4D22-94C6-F1F3D59455A9}"/>
    <hyperlink ref="D950" r:id="rId188" display="http://periodicdisclosures.aec.gov.au/Donor.aspx?SubmissionId=60&amp;ClientId=37143" xr:uid="{8790E5ED-B60E-42E5-A2F9-61ABC40939D6}"/>
    <hyperlink ref="D1110" r:id="rId189" display="http://periodicdisclosures.aec.gov.au/Donor.aspx?SubmissionId=60&amp;ClientId=34139" xr:uid="{93B3C721-ABED-4E54-88E2-5F0480D31413}"/>
    <hyperlink ref="D656" r:id="rId190" display="http://periodicdisclosures.aec.gov.au/Donor.aspx?SubmissionId=60&amp;ClientId=29522" xr:uid="{A895BC02-A168-4982-B093-5F5A016CC307}"/>
    <hyperlink ref="D69" r:id="rId191" display="http://periodicdisclosures.aec.gov.au/Donor.aspx?SubmissionId=60&amp;ClientId=33346" xr:uid="{A18393F6-217C-4461-A8B0-CE1E9D90199D}"/>
    <hyperlink ref="D269" r:id="rId192" display="http://periodicdisclosures.aec.gov.au/Donor.aspx?SubmissionId=60&amp;ClientId=23090" xr:uid="{10AAFCD6-1B4F-451A-B3C1-64309D8CD193}"/>
    <hyperlink ref="D311" r:id="rId193" display="http://periodicdisclosures.aec.gov.au/Donor.aspx?SubmissionId=60&amp;ClientId=37004" xr:uid="{9A8B636D-B839-44EC-8CE1-C1DA1066B7F6}"/>
    <hyperlink ref="D395" r:id="rId194" display="http://periodicdisclosures.aec.gov.au/Donor.aspx?SubmissionId=60&amp;ClientId=28416" xr:uid="{B4C100A8-4CC1-48F1-BC51-0461958A5226}"/>
    <hyperlink ref="D431" r:id="rId195" display="http://periodicdisclosures.aec.gov.au/Donor.aspx?SubmissionId=60&amp;ClientId=36974" xr:uid="{7D709CD7-48CF-4B15-8D55-C432E2D3C83B}"/>
    <hyperlink ref="D460" r:id="rId196" display="http://periodicdisclosures.aec.gov.au/Donor.aspx?SubmissionId=60&amp;ClientId=2876" xr:uid="{E612B0BE-9341-4670-BD87-E4674D04E056}"/>
    <hyperlink ref="D626" r:id="rId197" display="http://periodicdisclosures.aec.gov.au/Donor.aspx?SubmissionId=60&amp;ClientId=2912" xr:uid="{2E2C292A-F490-4E33-A685-E5CB7EB1F3D0}"/>
    <hyperlink ref="D643" r:id="rId198" display="http://periodicdisclosures.aec.gov.au/Donor.aspx?SubmissionId=60&amp;ClientId=34480" xr:uid="{8DF7D1BF-C10B-4431-881C-476F05A51939}"/>
    <hyperlink ref="D721" r:id="rId199" display="http://periodicdisclosures.aec.gov.au/Donor.aspx?SubmissionId=60&amp;ClientId=29732" xr:uid="{AF15A4F8-D591-4593-8A38-B2C90E2474B0}"/>
    <hyperlink ref="D770" r:id="rId200" display="http://periodicdisclosures.aec.gov.au/Donor.aspx?SubmissionId=60&amp;ClientId=28755" xr:uid="{16BCFFE3-0012-49B2-98AF-B9AC4D158DBA}"/>
    <hyperlink ref="D832" r:id="rId201" display="http://periodicdisclosures.aec.gov.au/Donor.aspx?SubmissionId=60&amp;ClientId=15997" xr:uid="{D7BA9849-D9A2-41CF-9D1A-4AC3D800731D}"/>
    <hyperlink ref="D833" r:id="rId202" display="http://periodicdisclosures.aec.gov.au/Donor.aspx?SubmissionId=60&amp;ClientId=15997" xr:uid="{950DA6A4-CA19-40AD-8B13-5A348E013A86}"/>
    <hyperlink ref="D918" r:id="rId203" display="http://periodicdisclosures.aec.gov.au/Donor.aspx?SubmissionId=60&amp;ClientId=23157" xr:uid="{4CEBA571-55C3-43A7-9B3F-AC9B544C586F}"/>
    <hyperlink ref="D919" r:id="rId204" display="http://periodicdisclosures.aec.gov.au/Donor.aspx?SubmissionId=60&amp;ClientId=23157" xr:uid="{CD184477-EB2A-4BE2-A860-D92C32237E16}"/>
    <hyperlink ref="D929" r:id="rId205" display="http://periodicdisclosures.aec.gov.au/Donor.aspx?SubmissionId=60&amp;ClientId=36598" xr:uid="{B0E98AF6-AAA0-4423-AB0B-1155CA450DC0}"/>
    <hyperlink ref="D941" r:id="rId206" display="http://periodicdisclosures.aec.gov.au/Donor.aspx?SubmissionId=60&amp;ClientId=34194" xr:uid="{2ABDECD4-63F2-49DB-BDC4-14138A88B6D2}"/>
    <hyperlink ref="D951" r:id="rId207" display="http://periodicdisclosures.aec.gov.au/Donor.aspx?SubmissionId=60&amp;ClientId=37143" xr:uid="{415B5D0D-9915-4905-800F-A43374F850B7}"/>
    <hyperlink ref="D1099" r:id="rId208" display="http://periodicdisclosures.aec.gov.au/Donor.aspx?SubmissionId=60&amp;ClientId=21316" xr:uid="{9BADD6B1-EBC0-4898-9D5A-8E956CAEC5BF}"/>
    <hyperlink ref="D12" r:id="rId209" display="http://periodicdisclosures.aec.gov.au/AssociatedEntity.aspx?SubmissionId=60&amp;ClientId=19806" xr:uid="{A8F0ED9E-CADD-494B-919C-A8D374F9DAEA}"/>
    <hyperlink ref="D59" r:id="rId210" display="http://periodicdisclosures.aec.gov.au/Donor.aspx?SubmissionId=60&amp;ClientId=36573" xr:uid="{CA5E753B-EDC9-402B-8F4B-39940A4E595C}"/>
    <hyperlink ref="D70" r:id="rId211" display="http://periodicdisclosures.aec.gov.au/Donor.aspx?SubmissionId=60&amp;ClientId=33346" xr:uid="{CB6A5DCE-C99B-43E6-B959-216A53B0B440}"/>
    <hyperlink ref="D77" r:id="rId212" display="http://periodicdisclosures.aec.gov.au/AssociatedEntity.aspx?SubmissionId=60&amp;ClientId=19716" xr:uid="{D7CDF5DB-32A3-4FB6-9611-54F028589B36}"/>
    <hyperlink ref="D214" r:id="rId213" display="http://periodicdisclosures.aec.gov.au/AssociatedEntity.aspx?SubmissionId=60&amp;ClientId=18748" xr:uid="{459914D4-D308-463E-A4A5-9DB7DFFDB560}"/>
    <hyperlink ref="D215" r:id="rId214" display="http://periodicdisclosures.aec.gov.au/AssociatedEntity.aspx?SubmissionId=60&amp;ClientId=18748" xr:uid="{1E8E8DFC-4F04-44B4-8BE3-FE58E1C82801}"/>
    <hyperlink ref="D216" r:id="rId215" display="http://periodicdisclosures.aec.gov.au/AssociatedEntity.aspx?SubmissionId=60&amp;ClientId=18748" xr:uid="{72973CC8-B8EC-4196-85F6-E5B1344BA41D}"/>
    <hyperlink ref="D217" r:id="rId216" display="http://periodicdisclosures.aec.gov.au/AssociatedEntity.aspx?SubmissionId=60&amp;ClientId=18748" xr:uid="{84BEE68D-5E0E-4312-92E8-0D79B11C6EFE}"/>
    <hyperlink ref="D218" r:id="rId217" display="http://periodicdisclosures.aec.gov.au/AssociatedEntity.aspx?SubmissionId=60&amp;ClientId=18748" xr:uid="{352BFA75-74BD-4E15-AC4D-1E7107F0754E}"/>
    <hyperlink ref="D219" r:id="rId218" display="http://periodicdisclosures.aec.gov.au/AssociatedEntity.aspx?SubmissionId=60&amp;ClientId=18748" xr:uid="{FFC2FFCB-EF52-49CF-894F-85CEFDC84544}"/>
    <hyperlink ref="D220" r:id="rId219" display="http://periodicdisclosures.aec.gov.au/AssociatedEntity.aspx?SubmissionId=60&amp;ClientId=18748" xr:uid="{A919E73D-C9BF-4D86-AE32-3787FF19C221}"/>
    <hyperlink ref="D225" r:id="rId220" display="http://periodicdisclosures.aec.gov.au/AssociatedEntity.aspx?SubmissionId=60&amp;ClientId=20652" xr:uid="{BCCF3CD5-9EBD-4D79-AFA9-629E6D72CEB7}"/>
    <hyperlink ref="D231" r:id="rId221" display="http://periodicdisclosures.aec.gov.au/AssociatedEntity.aspx?SubmissionId=60&amp;ClientId=19986" xr:uid="{EF3F8842-81DB-41BA-B60C-C5F399FCDFCB}"/>
    <hyperlink ref="D289" r:id="rId222" display="http://periodicdisclosures.aec.gov.au/Donor.aspx?SubmissionId=60&amp;ClientId=37003" xr:uid="{9AB2F697-F48F-4E28-8CA8-318BBAD0D328}"/>
    <hyperlink ref="D320" r:id="rId223" display="http://periodicdisclosures.aec.gov.au/Donor.aspx?SubmissionId=60&amp;ClientId=36598" xr:uid="{FBF5AFE5-E0E7-4FAD-AC53-A0612825CDBF}"/>
    <hyperlink ref="D382" r:id="rId224" display="http://periodicdisclosures.aec.gov.au/Donor.aspx?SubmissionId=60&amp;ClientId=34214" xr:uid="{9E9556AE-2836-430C-B1DB-10ED3BF58BEF}"/>
    <hyperlink ref="D407" r:id="rId225" display="http://periodicdisclosures.aec.gov.au/Donor.aspx?SubmissionId=60&amp;ClientId=34426" xr:uid="{50E70347-C516-4869-999F-8F2417895350}"/>
    <hyperlink ref="D489" r:id="rId226" display="http://periodicdisclosures.aec.gov.au/Donor.aspx?SubmissionId=60&amp;ClientId=21568" xr:uid="{8752BDBD-D185-451F-BE0E-CF5E563609FF}"/>
    <hyperlink ref="D536" r:id="rId227" display="http://periodicdisclosures.aec.gov.au/Donor.aspx?SubmissionId=60&amp;ClientId=29943" xr:uid="{691318FE-44A6-439D-BFDE-2E501484D1BC}"/>
    <hyperlink ref="D594" r:id="rId228" display="http://periodicdisclosures.aec.gov.au/Donor.aspx?SubmissionId=60&amp;ClientId=36934" xr:uid="{09668325-EB05-4E04-832E-66022C25AC66}"/>
    <hyperlink ref="D599" r:id="rId229" display="http://periodicdisclosures.aec.gov.au/Donor.aspx?SubmissionId=60&amp;ClientId=5021" xr:uid="{C9C03B48-DE0A-4E7D-B8BA-92ABD78CFE53}"/>
    <hyperlink ref="D621" r:id="rId230" display="http://periodicdisclosures.aec.gov.au/Donor.aspx?SubmissionId=60&amp;ClientId=15887" xr:uid="{A345E84C-88FE-4505-B776-2BE2F02684C5}"/>
    <hyperlink ref="D773" r:id="rId231" display="http://periodicdisclosures.aec.gov.au/Donor.aspx?SubmissionId=60&amp;ClientId=34124" xr:uid="{87B42A47-E621-43C4-ACAF-F71474BE9D90}"/>
    <hyperlink ref="D774" r:id="rId232" display="http://periodicdisclosures.aec.gov.au/Donor.aspx?SubmissionId=60&amp;ClientId=34124" xr:uid="{660717BF-23D2-48C8-91DD-7F88BDD2FCDC}"/>
    <hyperlink ref="D811" r:id="rId233" display="http://periodicdisclosures.aec.gov.au/AssociatedEntity.aspx?SubmissionId=60&amp;ClientId=20050" xr:uid="{AF1312E8-EF63-48A5-817F-AD2F68A60B0E}"/>
    <hyperlink ref="D1008" r:id="rId234" display="http://periodicdisclosures.aec.gov.au/AssociatedEntity.aspx?SubmissionId=60&amp;ClientId=19716" xr:uid="{D93F01EE-42AF-4118-9E26-7D99558E0072}"/>
    <hyperlink ref="D1047" r:id="rId235" display="http://periodicdisclosures.aec.gov.au/AssociatedEntity.aspx?SubmissionId=60&amp;ClientId=18834" xr:uid="{2DABEEC1-5598-414F-B53E-67320B615BC3}"/>
    <hyperlink ref="D1090" r:id="rId236" display="http://periodicdisclosures.aec.gov.au/Donor.aspx?SubmissionId=60&amp;ClientId=30308" xr:uid="{25245615-234C-4E04-8160-268A33EF01EC}"/>
    <hyperlink ref="D1104" r:id="rId237" display="http://periodicdisclosures.aec.gov.au/Donor.aspx?SubmissionId=60&amp;ClientId=37047" xr:uid="{2AF2252E-164D-4466-8CC2-DB7505854B7A}"/>
    <hyperlink ref="D1048" r:id="rId238" display="http://periodicdisclosures.aec.gov.au/AssociatedEntity.aspx?SubmissionId=60&amp;ClientId=18834" xr:uid="{5482BB5A-5C3F-4EAD-83D2-DA32422E6C99}"/>
    <hyperlink ref="D448" r:id="rId239" display="http://periodicdisclosures.aec.gov.au/Donor.aspx?SubmissionId=60&amp;ClientId=16306" xr:uid="{90227AE7-5AB7-4E0C-8B32-159BA3DDA651}"/>
    <hyperlink ref="D537" r:id="rId240" display="http://periodicdisclosures.aec.gov.au/Donor.aspx?SubmissionId=60&amp;ClientId=29943" xr:uid="{0F6EF426-487B-4AA7-894B-B0F833614045}"/>
    <hyperlink ref="D920" r:id="rId241" display="http://periodicdisclosures.aec.gov.au/Donor.aspx?SubmissionId=60&amp;ClientId=23157" xr:uid="{E679B4C3-C42D-4C45-BB2B-27ECE349AC31}"/>
    <hyperlink ref="D939" r:id="rId242" display="http://periodicdisclosures.aec.gov.au/Donor.aspx?SubmissionId=60&amp;ClientId=36602" xr:uid="{62A93295-6BD3-48DB-923A-F3C891A3B9FC}"/>
    <hyperlink ref="D1096" r:id="rId243" display="http://periodicdisclosures.aec.gov.au/Donor.aspx?SubmissionId=60&amp;ClientId=21316" xr:uid="{1447F754-E04D-4293-9DE7-5B3F2A69B3E6}"/>
    <hyperlink ref="D569" r:id="rId244" display="http://periodicdisclosures.aec.gov.au/Donor.aspx?SubmissionId=60&amp;ClientId=36936" xr:uid="{75CEE1CB-7CF9-4327-B338-CB184D2753FB}"/>
    <hyperlink ref="D868" r:id="rId245" display="http://periodicdisclosures.aec.gov.au/Donor.aspx?SubmissionId=60&amp;ClientId=626" xr:uid="{3C45973E-1169-4FE8-A84A-760F7C3AAD7A}"/>
    <hyperlink ref="D360" r:id="rId246" display="http://periodicdisclosures.aec.gov.au/Donor.aspx?SubmissionId=60&amp;ClientId=30081" xr:uid="{4053A02F-E4FD-4F64-A491-E1DA7245C2A8}"/>
    <hyperlink ref="D664" r:id="rId247" display="http://periodicdisclosures.aec.gov.au/Donor.aspx?SubmissionId=60&amp;ClientId=36970" xr:uid="{02463D75-00E5-4B25-9F4B-ADFCD4C3F47C}"/>
    <hyperlink ref="D1028" r:id="rId248" display="http://periodicdisclosures.aec.gov.au/AssociatedEntity.aspx?SubmissionId=60&amp;ClientId=19924" xr:uid="{37AFB4FC-C964-4BAB-B336-0CF0BF27C5E1}"/>
    <hyperlink ref="D1029" r:id="rId249" display="http://periodicdisclosures.aec.gov.au/AssociatedEntity.aspx?SubmissionId=60&amp;ClientId=19924" xr:uid="{97F036B0-5596-4A6F-B05E-6281A86195C3}"/>
    <hyperlink ref="D20" r:id="rId250" display="http://periodicdisclosures.aec.gov.au/Donor.aspx?SubmissionId=60&amp;ClientId=37048" xr:uid="{7CB31E6E-2790-4938-B697-B5557000FED8}"/>
    <hyperlink ref="D35" r:id="rId251" display="http://periodicdisclosures.aec.gov.au/Donor.aspx?SubmissionId=60&amp;ClientId=4528" xr:uid="{10CDF51F-938E-48B8-8F20-C5E68CB408D1}"/>
    <hyperlink ref="D36" r:id="rId252" display="http://periodicdisclosures.aec.gov.au/Donor.aspx?SubmissionId=60&amp;ClientId=4528" xr:uid="{5B237CBC-5B86-466C-B882-7EE1522C0163}"/>
    <hyperlink ref="D60" r:id="rId253" display="http://periodicdisclosures.aec.gov.au/Donor.aspx?SubmissionId=60&amp;ClientId=36573" xr:uid="{BD3FF712-7778-4F0E-B517-99DB639D4CA1}"/>
    <hyperlink ref="D66" r:id="rId254" display="http://periodicdisclosures.aec.gov.au/Donor.aspx?SubmissionId=60&amp;ClientId=33630" xr:uid="{CB3F2EA0-83D1-4DBF-9230-A849D99A0DB0}"/>
    <hyperlink ref="D134" r:id="rId255" display="http://periodicdisclosures.aec.gov.au/Donor.aspx?SubmissionId=60&amp;ClientId=37037" xr:uid="{E99D1295-3E14-4FE7-B7C5-8FEE63770CF2}"/>
    <hyperlink ref="D171" r:id="rId256" display="http://periodicdisclosures.aec.gov.au/Donor.aspx?SubmissionId=60&amp;ClientId=28468" xr:uid="{CB9F15EC-F312-4CD2-A68B-41643C5B9CE0}"/>
    <hyperlink ref="D267" r:id="rId257" display="http://periodicdisclosures.aec.gov.au/Donor.aspx?SubmissionId=60&amp;ClientId=1360" xr:uid="{178EBEBF-8821-4292-8032-4A2BCD3D4CC1}"/>
    <hyperlink ref="D270" r:id="rId258" display="http://periodicdisclosures.aec.gov.au/Donor.aspx?SubmissionId=60&amp;ClientId=23090" xr:uid="{50330B93-21E7-4B18-8744-6ACEB02CA4D7}"/>
    <hyperlink ref="D283" r:id="rId259" display="http://periodicdisclosures.aec.gov.au/Donor.aspx?SubmissionId=60&amp;ClientId=15197" xr:uid="{C277B88A-FBDC-47C0-B955-5ADC06D8563E}"/>
    <hyperlink ref="D314" r:id="rId260" display="http://periodicdisclosures.aec.gov.au/Donor.aspx?SubmissionId=60&amp;ClientId=20444" xr:uid="{8D97E589-91D1-473F-8630-D38116409120}"/>
    <hyperlink ref="D345" r:id="rId261" display="http://periodicdisclosures.aec.gov.au/Donor.aspx?SubmissionId=60&amp;ClientId=33593" xr:uid="{CC51F026-2548-491C-A01A-09E4C8F550D1}"/>
    <hyperlink ref="D396" r:id="rId262" display="http://periodicdisclosures.aec.gov.au/Donor.aspx?SubmissionId=60&amp;ClientId=28416" xr:uid="{EC6C93F1-CDEC-4137-8591-EE1475B42B87}"/>
    <hyperlink ref="D428" r:id="rId263" display="http://periodicdisclosures.aec.gov.au/Donor.aspx?SubmissionId=60&amp;ClientId=36974" xr:uid="{C53557BF-1DEB-486C-AA1B-BC882CD90B6C}"/>
    <hyperlink ref="D481" r:id="rId264" display="http://periodicdisclosures.aec.gov.au/Donor.aspx?SubmissionId=60&amp;ClientId=19301" xr:uid="{5AD9CEF1-33CF-4BD3-92BE-8E8DC3F26532}"/>
    <hyperlink ref="D488" r:id="rId265" display="http://periodicdisclosures.aec.gov.au/Donor.aspx?SubmissionId=60&amp;ClientId=23092" xr:uid="{D2273C8F-AD19-4351-BC23-57B99A696B90}"/>
    <hyperlink ref="D492" r:id="rId266" display="http://periodicdisclosures.aec.gov.au/Donor.aspx?SubmissionId=60&amp;ClientId=19301" xr:uid="{F11824F0-04CD-4529-A402-4DFE5054BA14}"/>
    <hyperlink ref="D502" r:id="rId267" display="http://periodicdisclosures.aec.gov.au/Donor.aspx?SubmissionId=60&amp;ClientId=19668" xr:uid="{56E49CA3-5AF2-4808-BFD2-13A8E7FF234D}"/>
    <hyperlink ref="D652" r:id="rId268" display="http://periodicdisclosures.aec.gov.au/Donor.aspx?SubmissionId=60&amp;ClientId=33903" xr:uid="{6595DB00-8AD2-428A-B5A0-50B49A085A76}"/>
    <hyperlink ref="D657" r:id="rId269" display="http://periodicdisclosures.aec.gov.au/Donor.aspx?SubmissionId=60&amp;ClientId=29522" xr:uid="{22673519-1A2F-42EF-83BE-23EA83107776}"/>
    <hyperlink ref="D722" r:id="rId270" display="http://periodicdisclosures.aec.gov.au/Donor.aspx?SubmissionId=60&amp;ClientId=18405" xr:uid="{4E8F9949-B3FF-4AA9-A20B-3BDC086C1CA9}"/>
    <hyperlink ref="D786" r:id="rId271" display="http://periodicdisclosures.aec.gov.au/Donor.aspx?SubmissionId=60&amp;ClientId=21246" xr:uid="{CF6044D9-A0F0-4DB0-81C4-055C5FA3A7BF}"/>
    <hyperlink ref="D796" r:id="rId272" display="http://periodicdisclosures.aec.gov.au/Donor.aspx?SubmissionId=60&amp;ClientId=34485" xr:uid="{C5CD9484-49C8-4B92-83E0-F44D2A16BB29}"/>
    <hyperlink ref="D797" r:id="rId273" display="http://periodicdisclosures.aec.gov.au/Donor.aspx?SubmissionId=60&amp;ClientId=36986" xr:uid="{BE316192-3E5F-4F0A-80E1-03FD5A1E2943}"/>
    <hyperlink ref="D799" r:id="rId274" display="http://periodicdisclosures.aec.gov.au/Donor.aspx?SubmissionId=60&amp;ClientId=18417" xr:uid="{370FEDC3-83D6-4232-A3FF-3A73DBCCDBD5}"/>
    <hyperlink ref="D800" r:id="rId275" display="http://periodicdisclosures.aec.gov.au/Donor.aspx?SubmissionId=60&amp;ClientId=12152" xr:uid="{A20AE269-AA72-407A-82E6-C6BF4B4F0575}"/>
    <hyperlink ref="D834" r:id="rId276" display="http://periodicdisclosures.aec.gov.au/Donor.aspx?SubmissionId=60&amp;ClientId=15997" xr:uid="{0DC74F8E-A3CB-4F00-BBDD-89BBF44D0C3E}"/>
    <hyperlink ref="D844" r:id="rId277" display="http://periodicdisclosures.aec.gov.au/Donor.aspx?SubmissionId=60&amp;ClientId=36987" xr:uid="{484FFFF9-1508-471F-A132-60E3E2474EFA}"/>
    <hyperlink ref="D947" r:id="rId278" display="http://periodicdisclosures.aec.gov.au/Donor.aspx?SubmissionId=60&amp;ClientId=19567" xr:uid="{0E28CA31-52B9-4795-AB61-4325C107D705}"/>
    <hyperlink ref="D1020" r:id="rId279" display="http://periodicdisclosures.aec.gov.au/Donor.aspx?SubmissionId=60&amp;ClientId=34135" xr:uid="{BBD0357C-F64A-469B-8F70-4909274F395C}"/>
    <hyperlink ref="D1070" r:id="rId280" display="http://periodicdisclosures.aec.gov.au/Donor.aspx?SubmissionId=60&amp;ClientId=30234" xr:uid="{C67BEB14-85CA-488C-99EE-1B3F71852E18}"/>
    <hyperlink ref="D1077" r:id="rId281" display="http://periodicdisclosures.aec.gov.au/Donor.aspx?SubmissionId=60&amp;ClientId=37031" xr:uid="{77B12817-5739-4A77-92B2-7D5BD5400736}"/>
    <hyperlink ref="D1082" r:id="rId282" display="http://periodicdisclosures.aec.gov.au/Donor.aspx?SubmissionId=60&amp;ClientId=20372" xr:uid="{06D7439C-23BA-4D1E-93D5-E2B54373104E}"/>
    <hyperlink ref="D1091" r:id="rId283" display="http://periodicdisclosures.aec.gov.au/Donor.aspx?SubmissionId=60&amp;ClientId=37038" xr:uid="{B9870716-BCA1-4D95-B3DC-D1D37D83A618}"/>
    <hyperlink ref="D1108" r:id="rId284" display="http://periodicdisclosures.aec.gov.au/Donor.aspx?SubmissionId=60&amp;ClientId=30283" xr:uid="{FF5B741E-3D74-453F-B843-048C90CC6D30}"/>
    <hyperlink ref="D1114" r:id="rId285" display="http://periodicdisclosures.aec.gov.au/Donor.aspx?SubmissionId=60&amp;ClientId=34325" xr:uid="{029DC8AC-B3AF-4A5E-8E32-3F020A7C50BF}"/>
    <hyperlink ref="D734" r:id="rId286" display="http://periodicdisclosures.aec.gov.au/Donor.aspx?SubmissionId=60&amp;ClientId=23210" xr:uid="{F2C16A1D-1056-4791-848C-C2C8336C6EA0}"/>
    <hyperlink ref="D775" r:id="rId287" display="http://periodicdisclosures.aec.gov.au/Donor.aspx?SubmissionId=60&amp;ClientId=36973" xr:uid="{66C6182B-2624-41CC-93CC-42362FD40000}"/>
    <hyperlink ref="D150" r:id="rId288" display="http://periodicdisclosures.aec.gov.au/Donor.aspx?SubmissionId=60&amp;ClientId=37033" xr:uid="{6FD8ED8D-A0CF-44F0-910C-636A973266F1}"/>
    <hyperlink ref="D155" r:id="rId289" display="http://periodicdisclosures.aec.gov.au/Donor.aspx?SubmissionId=60&amp;ClientId=37034" xr:uid="{EBA9566B-B1F1-48E2-B0E3-19B5049A054F}"/>
    <hyperlink ref="D192" r:id="rId290" display="http://periodicdisclosures.aec.gov.au/AssociatedEntity.aspx?SubmissionId=60&amp;ClientId=20696" xr:uid="{75E60FAA-A01E-4083-9AD8-0EB61C5A4ACB}"/>
    <hyperlink ref="D193" r:id="rId291" display="http://periodicdisclosures.aec.gov.au/AssociatedEntity.aspx?SubmissionId=60&amp;ClientId=20696" xr:uid="{EE36C10C-2CED-44C2-A997-34421F10ABD4}"/>
    <hyperlink ref="D206" r:id="rId292" display="http://periodicdisclosures.aec.gov.au/Donor.aspx?SubmissionId=60&amp;ClientId=36948" xr:uid="{04420C10-FC15-4EBE-B683-63AAFD693B52}"/>
    <hyperlink ref="D207" r:id="rId293" display="http://periodicdisclosures.aec.gov.au/Donor.aspx?SubmissionId=60&amp;ClientId=36948" xr:uid="{21EABAAE-00D8-4BD9-A59D-2019EC8DA92B}"/>
    <hyperlink ref="D212" r:id="rId294" display="http://periodicdisclosures.aec.gov.au/AssociatedEntity.aspx?SubmissionId=60&amp;ClientId=20696" xr:uid="{64CBBE0F-73DC-4D76-B42F-B43EA1D6DC8A}"/>
    <hyperlink ref="D221" r:id="rId295" display="http://periodicdisclosures.aec.gov.au/AssociatedEntity.aspx?SubmissionId=60&amp;ClientId=18748" xr:uid="{6F9DDE4C-6181-476D-A380-5CCA01B17810}"/>
    <hyperlink ref="D232" r:id="rId296" display="http://periodicdisclosures.aec.gov.au/AssociatedEntity.aspx?SubmissionId=60&amp;ClientId=19986" xr:uid="{CBCD6049-E415-483D-905A-FC563CF68B87}"/>
    <hyperlink ref="D242" r:id="rId297" display="http://periodicdisclosures.aec.gov.au/Donor.aspx?SubmissionId=60&amp;ClientId=30037" xr:uid="{3D66AEDF-9437-4E7E-87AE-7DD417A67786}"/>
    <hyperlink ref="D605" r:id="rId298" display="http://periodicdisclosures.aec.gov.au/Donor.aspx?SubmissionId=60&amp;ClientId=34343" xr:uid="{AF5DDD0C-E357-45D7-ACC5-6D191341AABB}"/>
    <hyperlink ref="D327" r:id="rId299" display="http://periodicdisclosures.aec.gov.au/AssociatedEntity.aspx?SubmissionId=60&amp;ClientId=18760" xr:uid="{435CEFA4-4ACA-467D-99F9-636EC4F24584}"/>
    <hyperlink ref="D329" r:id="rId300" display="http://periodicdisclosures.aec.gov.au/Donor.aspx?SubmissionId=60&amp;ClientId=36991" xr:uid="{1C8C848E-1697-49BF-A207-695005CDAE4D}"/>
    <hyperlink ref="D330" r:id="rId301" display="http://periodicdisclosures.aec.gov.au/Donor.aspx?SubmissionId=60&amp;ClientId=36990" xr:uid="{28A42497-9635-45ED-9615-CECB19E6C7BC}"/>
    <hyperlink ref="D606" r:id="rId302" display="http://periodicdisclosures.aec.gov.au/Donor.aspx?SubmissionId=60&amp;ClientId=34207" xr:uid="{D2F12940-78C2-4216-8524-71BF60646025}"/>
    <hyperlink ref="D650" r:id="rId303" display="http://periodicdisclosures.aec.gov.au/Donor.aspx?SubmissionId=60&amp;ClientId=34207" xr:uid="{A4735699-7A17-4EAA-967B-8CC414FE5985}"/>
    <hyperlink ref="D353" r:id="rId304" display="http://periodicdisclosures.aec.gov.au/AssociatedEntity.aspx?SubmissionId=60&amp;ClientId=18760" xr:uid="{5B58A905-4811-4DA1-998D-CAE69BD306A6}"/>
    <hyperlink ref="D361" r:id="rId305" display="http://periodicdisclosures.aec.gov.au/Donor.aspx?SubmissionId=60&amp;ClientId=30081" xr:uid="{160CA7FF-E0D9-413A-A48F-22547186CA88}"/>
    <hyperlink ref="D366" r:id="rId306" display="http://periodicdisclosures.aec.gov.au/Donor.aspx?SubmissionId=60&amp;ClientId=34214" xr:uid="{7D077544-AD14-494D-9A52-AD03A93D170D}"/>
    <hyperlink ref="D378" r:id="rId307" display="http://periodicdisclosures.aec.gov.au/Donor.aspx?SubmissionId=60&amp;ClientId=18931" xr:uid="{EC9819E8-E5BB-46CF-9F5B-CD3762D254DC}"/>
    <hyperlink ref="D447" r:id="rId308" display="http://periodicdisclosures.aec.gov.au/Donor.aspx?SubmissionId=60&amp;ClientId=12928" xr:uid="{ACCB3441-E551-41F3-9D23-150999DC197E}"/>
    <hyperlink ref="D538" r:id="rId309" display="http://periodicdisclosures.aec.gov.au/Donor.aspx?SubmissionId=60&amp;ClientId=34445" xr:uid="{A342C599-342D-4965-A7F0-27DFC29BB30A}"/>
    <hyperlink ref="D576" r:id="rId310" display="http://periodicdisclosures.aec.gov.au/Donor.aspx?SubmissionId=60&amp;ClientId=29466" xr:uid="{910C398B-AA11-424C-8B9B-A3DB982533D8}"/>
    <hyperlink ref="D812" r:id="rId311" display="http://periodicdisclosures.aec.gov.au/AssociatedEntity.aspx?SubmissionId=60&amp;ClientId=20050" xr:uid="{BD5F63C9-A783-4E92-AD8E-B36F590A850E}"/>
    <hyperlink ref="D813" r:id="rId312" display="http://periodicdisclosures.aec.gov.au/AssociatedEntity.aspx?SubmissionId=60&amp;ClientId=20050" xr:uid="{D1275BBB-DE2E-4F75-B30D-C2CC5978F820}"/>
    <hyperlink ref="D814" r:id="rId313" display="http://periodicdisclosures.aec.gov.au/AssociatedEntity.aspx?SubmissionId=60&amp;ClientId=20050" xr:uid="{97803D49-D203-40DE-9ED7-75A9A723ACF2}"/>
    <hyperlink ref="D829" r:id="rId314" display="http://periodicdisclosures.aec.gov.au/Donor.aspx?SubmissionId=60&amp;ClientId=36984" xr:uid="{37C08DD0-A1E5-412A-B284-82EFD378CB75}"/>
    <hyperlink ref="D1030" r:id="rId315" display="http://periodicdisclosures.aec.gov.au/AssociatedEntity.aspx?SubmissionId=60&amp;ClientId=19924" xr:uid="{724DB449-3E30-4C9B-B6ED-5CD68B6D1633}"/>
    <hyperlink ref="D1049" r:id="rId316" display="http://periodicdisclosures.aec.gov.au/AssociatedEntity.aspx?SubmissionId=60&amp;ClientId=18834" xr:uid="{05070475-327E-42D4-9DF8-6809F21404D8}"/>
    <hyperlink ref="D1097" r:id="rId317" display="http://periodicdisclosures.aec.gov.au/Donor.aspx?SubmissionId=60&amp;ClientId=21316" xr:uid="{3E8B9CD2-B293-4352-BD74-F87327E09B18}"/>
    <hyperlink ref="D1098" r:id="rId318" display="http://periodicdisclosures.aec.gov.au/Donor.aspx?SubmissionId=60&amp;ClientId=21316" xr:uid="{98100236-6D7D-4BF2-9C93-F99F8E796FE6}"/>
    <hyperlink ref="D1111" r:id="rId319" display="http://periodicdisclosures.aec.gov.au/Donor.aspx?SubmissionId=60&amp;ClientId=34139" xr:uid="{1F78A3B7-70DC-4428-B21F-4ABB4D96D33B}"/>
    <hyperlink ref="D62" r:id="rId320" display="http://periodicdisclosures.aec.gov.au/Donor.aspx?SubmissionId=60&amp;ClientId=33572" xr:uid="{6877E9C7-A25C-46C2-A5BA-2804D6D9555C}"/>
    <hyperlink ref="D73" r:id="rId321" display="http://periodicdisclosures.aec.gov.au/Donor.aspx?SubmissionId=60&amp;ClientId=15876" xr:uid="{8E7C6ED0-F255-4E4B-A799-CF87057B7EDD}"/>
    <hyperlink ref="D74" r:id="rId322" display="http://periodicdisclosures.aec.gov.au/Donor.aspx?SubmissionId=60&amp;ClientId=37039" xr:uid="{9FE7AA7E-CBD5-4106-9146-6EB08D5466F4}"/>
    <hyperlink ref="D598" r:id="rId323" display="http://periodicdisclosures.aec.gov.au/Donor.aspx?SubmissionId=60&amp;ClientId=36935" xr:uid="{8F0BD0D6-2D5E-4D50-853B-1E7B22B3AFB9}"/>
    <hyperlink ref="D644" r:id="rId324" display="http://periodicdisclosures.aec.gov.au/Donor.aspx?SubmissionId=60&amp;ClientId=34480" xr:uid="{7B9A796C-6640-4FEA-AF84-7633C048623D}"/>
    <hyperlink ref="D882" r:id="rId325" display="http://periodicdisclosures.aec.gov.au/Donor.aspx?SubmissionId=60&amp;ClientId=29335" xr:uid="{D7EB4111-BF62-41DE-8EFB-BC5C7089FD65}"/>
    <hyperlink ref="D921" r:id="rId326" display="http://periodicdisclosures.aec.gov.au/Donor.aspx?SubmissionId=60&amp;ClientId=23157" xr:uid="{57477B88-9F02-4340-9B33-A24F5BCA364C}"/>
    <hyperlink ref="D1101" r:id="rId327" display="http://periodicdisclosures.aec.gov.au/Donor.aspx?SubmissionId=60&amp;ClientId=36596" xr:uid="{DCF5DE07-E550-4444-90CD-0CBCF8790A14}"/>
    <hyperlink ref="D1050" r:id="rId328" display="http://periodicdisclosures.aec.gov.au/AssociatedEntity.aspx?SubmissionId=60&amp;ClientId=18834" xr:uid="{9BE02B3B-FDC7-4E5A-93CA-71924A0ED3FA}"/>
    <hyperlink ref="D37" r:id="rId329" display="http://periodicdisclosures.aec.gov.au/AssociatedEntity.aspx?SubmissionId=60&amp;ClientId=18830" xr:uid="{238BD13A-26EF-4387-9C45-F09B5200DEF4}"/>
    <hyperlink ref="D38" r:id="rId330" display="http://periodicdisclosures.aec.gov.au/AssociatedEntity.aspx?SubmissionId=60&amp;ClientId=18830" xr:uid="{767DC909-6A22-47F7-8308-6BB7DD12CC08}"/>
    <hyperlink ref="D39" r:id="rId331" display="http://periodicdisclosures.aec.gov.au/AssociatedEntity.aspx?SubmissionId=60&amp;ClientId=18830" xr:uid="{54EB3A37-9D49-415C-8BE5-362A66377091}"/>
    <hyperlink ref="D40" r:id="rId332" display="http://periodicdisclosures.aec.gov.au/AssociatedEntity.aspx?SubmissionId=60&amp;ClientId=18830" xr:uid="{78C3C106-E360-4436-ACA1-2CFA7AEB4A3C}"/>
    <hyperlink ref="D41" r:id="rId333" display="http://periodicdisclosures.aec.gov.au/AssociatedEntity.aspx?SubmissionId=60&amp;ClientId=18830" xr:uid="{87610F2E-AE8B-42C5-80D3-6468DC655170}"/>
    <hyperlink ref="D226" r:id="rId334" display="http://periodicdisclosures.aec.gov.au/AssociatedEntity.aspx?SubmissionId=60&amp;ClientId=20652" xr:uid="{F1CD0505-9755-466A-B5E6-FD6B38E8E58D}"/>
    <hyperlink ref="D243" r:id="rId335" display="http://periodicdisclosures.aec.gov.au/Donor.aspx?SubmissionId=60&amp;ClientId=30037" xr:uid="{5CF87689-0F87-4D4A-95CE-F18FD26675BF}"/>
    <hyperlink ref="D244" r:id="rId336" display="http://periodicdisclosures.aec.gov.au/Donor.aspx?SubmissionId=60&amp;ClientId=30037" xr:uid="{5E4B0D52-87F7-4BDF-9929-E16566C1EE88}"/>
    <hyperlink ref="D631" r:id="rId337" display="http://periodicdisclosures.aec.gov.au/Donor.aspx?SubmissionId=60&amp;ClientId=20379" xr:uid="{CFF4DBFC-7A94-4071-AD8B-99324A5339A2}"/>
    <hyperlink ref="D940" r:id="rId338" display="http://periodicdisclosures.aec.gov.au/Donor.aspx?SubmissionId=60&amp;ClientId=36602" xr:uid="{5485C2B3-E467-4FEA-848C-988C6B25F0E3}"/>
    <hyperlink ref="D386" r:id="rId339" display="http://periodicdisclosures.aec.gov.au/Donor.aspx?SubmissionId=60&amp;ClientId=36969" xr:uid="{2129F498-A94B-4863-900D-16DEC1AD034F}"/>
    <hyperlink ref="D1009" r:id="rId340" display="http://periodicdisclosures.aec.gov.au/AssociatedEntity.aspx?SubmissionId=60&amp;ClientId=19716" xr:uid="{9DAF7724-1273-4E5D-977F-DAADA0DD4647}"/>
    <hyperlink ref="D1051" r:id="rId341" display="http://periodicdisclosures.aec.gov.au/AssociatedEntity.aspx?SubmissionId=60&amp;ClientId=18834" xr:uid="{3B0D52BA-E927-4F99-8FFA-01BA8F67D1EF}"/>
    <hyperlink ref="D53" r:id="rId342" display="http://periodicdisclosures.aec.gov.au/Donor.aspx?SubmissionId=60&amp;ClientId=22670" xr:uid="{F9F7458F-24E5-4400-BF85-BA64DDF16D61}"/>
    <hyperlink ref="D176" r:id="rId343" display="http://periodicdisclosures.aec.gov.au/Donor.aspx?SubmissionId=60&amp;ClientId=1276" xr:uid="{327AF024-E93F-4D4D-8669-6F0CD7AAB4AD}"/>
    <hyperlink ref="D208" r:id="rId344" display="http://periodicdisclosures.aec.gov.au/Donor.aspx?SubmissionId=60&amp;ClientId=22671" xr:uid="{F17136DF-9F7C-4FB6-812C-FBC555ADF9CF}"/>
    <hyperlink ref="D248" r:id="rId345" display="http://periodicdisclosures.aec.gov.au/AssociatedEntity.aspx?SubmissionId=60&amp;ClientId=19986" xr:uid="{817E1216-EFD4-47E9-B5EC-FEA0A8E5FC5D}"/>
    <hyperlink ref="D373" r:id="rId346" display="http://periodicdisclosures.aec.gov.au/Donor.aspx?SubmissionId=60&amp;ClientId=36975" xr:uid="{03BE0624-608C-4B98-9BA3-CD735EF44CCC}"/>
    <hyperlink ref="D374" r:id="rId347" display="http://periodicdisclosures.aec.gov.au/Donor.aspx?SubmissionId=60&amp;ClientId=36975" xr:uid="{B830FF41-5B98-4432-841E-CFD365A603A7}"/>
    <hyperlink ref="D658" r:id="rId348" display="http://periodicdisclosures.aec.gov.au/Donor.aspx?SubmissionId=60&amp;ClientId=29522" xr:uid="{81D8C863-8750-449E-81D0-5201A5908ACE}"/>
    <hyperlink ref="D831" r:id="rId349" display="http://periodicdisclosures.aec.gov.au/Donor.aspx?SubmissionId=60&amp;ClientId=36980" xr:uid="{C1CA8D92-3306-4C47-9196-8580E17D3788}"/>
    <hyperlink ref="D884" r:id="rId350" display="http://periodicdisclosures.aec.gov.au/Donor.aspx?SubmissionId=60&amp;ClientId=11915" xr:uid="{A9BC1708-916B-4ADA-BAE6-BE76CD4E3C77}"/>
    <hyperlink ref="D916" r:id="rId351" display="http://periodicdisclosures.aec.gov.au/Donor.aspx?SubmissionId=60&amp;ClientId=34130" xr:uid="{72D7B828-B82A-4455-9E07-E7E5A79CD08E}"/>
    <hyperlink ref="D1052" r:id="rId352" display="http://periodicdisclosures.aec.gov.au/AssociatedEntity.aspx?SubmissionId=60&amp;ClientId=18834" xr:uid="{9A0A8819-FFF6-4D0E-AFFF-EBE31DDC417B}"/>
    <hyperlink ref="D717" r:id="rId353" display="http://periodicdisclosures.aec.gov.au/Donor.aspx?SubmissionId=60&amp;ClientId=36931" xr:uid="{3A65DE89-5982-4276-B425-B5D563F53A3C}"/>
    <hyperlink ref="D1010" r:id="rId354" display="http://periodicdisclosures.aec.gov.au/AssociatedEntity.aspx?SubmissionId=60&amp;ClientId=19716" xr:uid="{E07A3D60-8AD9-49AF-86B0-32CF6F59AD4A}"/>
    <hyperlink ref="D19" r:id="rId355" display="http://periodicdisclosures.aec.gov.au/Donor.aspx?SubmissionId=60&amp;ClientId=37048" xr:uid="{BE3AEEBD-7310-4361-844D-82ED00596F72}"/>
    <hyperlink ref="D61" r:id="rId356" display="http://periodicdisclosures.aec.gov.au/Donor.aspx?SubmissionId=60&amp;ClientId=36573" xr:uid="{8669C42E-8993-4638-8A84-ED69B0293950}"/>
    <hyperlink ref="D233" r:id="rId357" display="http://periodicdisclosures.aec.gov.au/AssociatedEntity.aspx?SubmissionId=60&amp;ClientId=19986" xr:uid="{44791A46-9DDD-43D0-B67C-DD4F116F02E7}"/>
    <hyperlink ref="D302" r:id="rId358" display="http://periodicdisclosures.aec.gov.au/Donor.aspx?SubmissionId=60&amp;ClientId=36999" xr:uid="{DE6328F6-9B55-441E-8C86-68C6F6EEC3AB}"/>
    <hyperlink ref="D573" r:id="rId359" display="http://periodicdisclosures.aec.gov.au/AssociatedEntity.aspx?SubmissionId=60&amp;ClientId=1156" xr:uid="{43FFC291-E6F8-4D97-9EA7-89B7EA282311}"/>
    <hyperlink ref="D574" r:id="rId360" display="http://periodicdisclosures.aec.gov.au/AssociatedEntity.aspx?SubmissionId=60&amp;ClientId=1156" xr:uid="{9D3E44EB-00AA-4B3D-9857-00F4929D04A0}"/>
    <hyperlink ref="D782" r:id="rId361" display="http://periodicdisclosures.aec.gov.au/Donor.aspx?SubmissionId=60&amp;ClientId=21246" xr:uid="{BA4208DC-1123-462C-A259-0F12E0A4F2AC}"/>
    <hyperlink ref="D885" r:id="rId362" display="http://periodicdisclosures.aec.gov.au/Donor.aspx?SubmissionId=60&amp;ClientId=11915" xr:uid="{5A55D21C-F5A4-41B6-9092-1C9245A3D5AB}"/>
    <hyperlink ref="D1031" r:id="rId363" display="http://periodicdisclosures.aec.gov.au/AssociatedEntity.aspx?SubmissionId=60&amp;ClientId=19924" xr:uid="{E7C7C762-42A4-4911-B17C-1F5494C2A6BC}"/>
    <hyperlink ref="D1032" r:id="rId364" display="http://periodicdisclosures.aec.gov.au/AssociatedEntity.aspx?SubmissionId=60&amp;ClientId=19924" xr:uid="{4C3B7758-B573-40F9-B83E-364FE56C4CA3}"/>
    <hyperlink ref="D1053" r:id="rId365" display="http://periodicdisclosures.aec.gov.au/AssociatedEntity.aspx?SubmissionId=60&amp;ClientId=18834" xr:uid="{AD7FAB34-E594-4F9A-9075-72FBCF1A0049}"/>
    <hyperlink ref="D815" r:id="rId366" display="http://periodicdisclosures.aec.gov.au/AssociatedEntity.aspx?SubmissionId=60&amp;ClientId=20050" xr:uid="{E52942A0-C1DE-4C56-8549-D9E7EF1B8702}"/>
    <hyperlink ref="D43" r:id="rId367" display="http://periodicdisclosures.aec.gov.au/AssociatedEntity.aspx?SubmissionId=60&amp;ClientId=19806" xr:uid="{98ECB698-3BEB-419C-A0BE-B28919AC6C88}"/>
    <hyperlink ref="D17" r:id="rId368" display="http://periodicdisclosures.aec.gov.au/Donor.aspx?SubmissionId=60&amp;ClientId=37051" xr:uid="{0F1E98BD-A2F7-4F40-A59D-713CA0B4318C}"/>
    <hyperlink ref="D284" r:id="rId369" display="http://periodicdisclosures.aec.gov.au/Donor.aspx?SubmissionId=60&amp;ClientId=15197" xr:uid="{BAE03488-7A28-4D6A-9055-36192ACCD956}"/>
    <hyperlink ref="D930" r:id="rId370" display="http://periodicdisclosures.aec.gov.au/Donor.aspx?SubmissionId=60&amp;ClientId=36598" xr:uid="{D9ACB7BC-58A5-4E1D-A120-9B0ED83074AF}"/>
    <hyperlink ref="D21" r:id="rId371" display="http://periodicdisclosures.aec.gov.au/Donor.aspx?SubmissionId=60&amp;ClientId=37048" xr:uid="{1324C2DB-3BA6-4CE8-85AF-A6AAB7ACFDCC}"/>
    <hyperlink ref="D23" r:id="rId372" display="http://periodicdisclosures.aec.gov.au/AssociatedEntity.aspx?SubmissionId=60&amp;ClientId=19028" xr:uid="{997702D7-BD1E-487C-B556-021E627BE3C0}"/>
    <hyperlink ref="D24" r:id="rId373" display="http://periodicdisclosures.aec.gov.au/AssociatedEntity.aspx?SubmissionId=60&amp;ClientId=19028" xr:uid="{6A678ACD-3945-49FB-AE3E-4E316711F3E3}"/>
    <hyperlink ref="D156" r:id="rId374" display="http://periodicdisclosures.aec.gov.au/Donor.aspx?SubmissionId=60&amp;ClientId=37034" xr:uid="{0D676C72-1B48-4B84-8923-A775D29D9288}"/>
    <hyperlink ref="D196" r:id="rId375" display="http://periodicdisclosures.aec.gov.au/Donor.aspx?SubmissionId=60&amp;ClientId=37023" xr:uid="{9581FA45-4BC2-4B79-B5CC-850B8262610E}"/>
    <hyperlink ref="D222" r:id="rId376" display="http://periodicdisclosures.aec.gov.au/AssociatedEntity.aspx?SubmissionId=60&amp;ClientId=18748" xr:uid="{6E20F2CD-EF22-4C8D-9754-7D564C73E612}"/>
    <hyperlink ref="D227" r:id="rId377" display="http://periodicdisclosures.aec.gov.au/AssociatedEntity.aspx?SubmissionId=60&amp;ClientId=20652" xr:uid="{FDF3B211-D5F5-4ABC-AD77-11C4560FE2B4}"/>
    <hyperlink ref="D761" r:id="rId378" display="http://periodicdisclosures.aec.gov.au/Donor.aspx?SubmissionId=60&amp;ClientId=36945" xr:uid="{40345565-5639-4094-9E04-86DB68A00498}"/>
    <hyperlink ref="D776" r:id="rId379" display="http://periodicdisclosures.aec.gov.au/Donor.aspx?SubmissionId=60&amp;ClientId=36973" xr:uid="{1A0A65EB-AD80-4C10-A8ED-88463818A572}"/>
    <hyperlink ref="D778" r:id="rId380" display="http://periodicdisclosures.aec.gov.au/Donor.aspx?SubmissionId=60&amp;ClientId=29786" xr:uid="{62A76DC9-9FAF-4758-856E-8DCD8FDA0B9D}"/>
    <hyperlink ref="D816" r:id="rId381" display="http://periodicdisclosures.aec.gov.au/AssociatedEntity.aspx?SubmissionId=60&amp;ClientId=20050" xr:uid="{BA844A41-6E41-4AD6-B520-AE76BA2C7112}"/>
    <hyperlink ref="D1021" r:id="rId382" display="http://periodicdisclosures.aec.gov.au/Donor.aspx?SubmissionId=60&amp;ClientId=37008" xr:uid="{BC3E3270-F4A6-41ED-8035-107C223C0D4B}"/>
    <hyperlink ref="D1054" r:id="rId383" display="http://periodicdisclosures.aec.gov.au/AssociatedEntity.aspx?SubmissionId=60&amp;ClientId=18834" xr:uid="{1442586F-D844-443C-A366-EA963B1CDFB7}"/>
    <hyperlink ref="D1055" r:id="rId384" display="http://periodicdisclosures.aec.gov.au/AssociatedEntity.aspx?SubmissionId=60&amp;ClientId=18834" xr:uid="{6CFC8886-2FE9-4F3F-8BEF-4447C17C596C}"/>
    <hyperlink ref="D1056" r:id="rId385" display="http://periodicdisclosures.aec.gov.au/AssociatedEntity.aspx?SubmissionId=60&amp;ClientId=18834" xr:uid="{E89CF882-93FE-4A27-B62F-DD5CB80FB8FD}"/>
    <hyperlink ref="D1011" r:id="rId386" display="http://periodicdisclosures.aec.gov.au/AssociatedEntity.aspx?SubmissionId=60&amp;ClientId=19716" xr:uid="{B33DE610-09B5-439E-A913-1D746BDA644F}"/>
    <hyperlink ref="D194" r:id="rId387" display="http://periodicdisclosures.aec.gov.au/Donor.aspx?SubmissionId=60&amp;ClientId=33663" xr:uid="{36D700CF-3A73-47A5-B048-293EA44E707E}"/>
    <hyperlink ref="D290" r:id="rId388" display="http://periodicdisclosures.aec.gov.au/Donor.aspx?SubmissionId=60&amp;ClientId=29021" xr:uid="{F561C68F-8C3B-4962-9D86-74CC2FB55ACA}"/>
    <hyperlink ref="D449" r:id="rId389" display="http://periodicdisclosures.aec.gov.au/Donor.aspx?SubmissionId=60&amp;ClientId=16306" xr:uid="{592E600E-A53F-4FD0-963D-13F3D668D080}"/>
    <hyperlink ref="D712" r:id="rId390" display="http://periodicdisclosures.aec.gov.au/Donor.aspx?SubmissionId=60&amp;ClientId=29472" xr:uid="{D6A77F31-43AD-4642-8AD8-1179AEA4643C}"/>
    <hyperlink ref="D715" r:id="rId391" display="http://periodicdisclosures.aec.gov.au/Donor.aspx?SubmissionId=60&amp;ClientId=36923" xr:uid="{0D5F1569-16D5-4600-A68A-3FB9BD5E1C30}"/>
    <hyperlink ref="D870" r:id="rId392" display="http://periodicdisclosures.aec.gov.au/Donor.aspx?SubmissionId=60&amp;ClientId=33247" xr:uid="{DADA7342-3517-4A6C-8154-936135DE38E7}"/>
    <hyperlink ref="D917" r:id="rId393" display="http://periodicdisclosures.aec.gov.au/Donor.aspx?SubmissionId=60&amp;ClientId=34130" xr:uid="{F84324A7-AB05-497D-9145-7ABD8BE5FA36}"/>
    <hyperlink ref="D922" r:id="rId394" display="http://periodicdisclosures.aec.gov.au/Donor.aspx?SubmissionId=60&amp;ClientId=23157" xr:uid="{E3A96FF2-E674-4971-B17A-EE5A95EDAC8D}"/>
    <hyperlink ref="D1088" r:id="rId395" display="http://periodicdisclosures.aec.gov.au/Donor.aspx?SubmissionId=60&amp;ClientId=21869" xr:uid="{0686717C-8C99-40F1-827F-BBC6CCA696C7}"/>
    <hyperlink ref="D632" r:id="rId396" display="http://periodicdisclosures.aec.gov.au/Donor.aspx?SubmissionId=60&amp;ClientId=20379" xr:uid="{D284D2AA-6836-4F85-A92C-4B5DEBF366B4}"/>
    <hyperlink ref="D331" r:id="rId397" display="http://periodicdisclosures.aec.gov.au/Donor.aspx?SubmissionId=60&amp;ClientId=36989" xr:uid="{F99C60E3-7E28-44BD-9CBE-7ACFE2B3BAFF}"/>
    <hyperlink ref="D50" r:id="rId398" display="http://periodicdisclosures.aec.gov.au/Donor.aspx?SubmissionId=60&amp;ClientId=30112" xr:uid="{65101952-EA24-48E2-889A-C2594068553E}"/>
    <hyperlink ref="D51" r:id="rId399" display="http://periodicdisclosures.aec.gov.au/Donor.aspx?SubmissionId=60&amp;ClientId=30112" xr:uid="{E93DE8A3-54F9-4E81-AA35-3F1537BD8F4B}"/>
    <hyperlink ref="D87" r:id="rId400" display="http://periodicdisclosures.aec.gov.au/AssociatedEntity.aspx?SubmissionId=60&amp;ClientId=20476" xr:uid="{B1A654A3-932F-4E6B-9DCF-88457475AE21}"/>
    <hyperlink ref="D112" r:id="rId401" display="http://periodicdisclosures.aec.gov.au/Donor.aspx?SubmissionId=60&amp;ClientId=30234" xr:uid="{93D86B23-FA20-4A0A-960B-2A2E165E59EE}"/>
    <hyperlink ref="D137" r:id="rId402" display="http://periodicdisclosures.aec.gov.au/AssociatedEntity.aspx?SubmissionId=60&amp;ClientId=19816" xr:uid="{E441D765-2DC5-4195-A25C-CDBCFCB6F19A}"/>
    <hyperlink ref="D183" r:id="rId403" display="http://periodicdisclosures.aec.gov.au/Donor.aspx?SubmissionId=60&amp;ClientId=28400" xr:uid="{50A126BA-99D0-4114-8973-BDE49BB42E9B}"/>
    <hyperlink ref="D316" r:id="rId404" display="http://periodicdisclosures.aec.gov.au/Donor.aspx?SubmissionId=60&amp;ClientId=36994" xr:uid="{81716A94-4706-417E-B575-8E6AF4781FD0}"/>
    <hyperlink ref="D394" r:id="rId405" display="http://periodicdisclosures.aec.gov.au/Donor.aspx?SubmissionId=60&amp;ClientId=29445" xr:uid="{6325376E-0F2B-4617-B543-A7EC4E9A39A6}"/>
    <hyperlink ref="D442" r:id="rId406" display="http://periodicdisclosures.aec.gov.au/Donor.aspx?SubmissionId=60&amp;ClientId=36979" xr:uid="{38B0B348-97A3-408A-8BF6-282FB0186F50}"/>
    <hyperlink ref="D443" r:id="rId407" display="http://periodicdisclosures.aec.gov.au/Donor.aspx?SubmissionId=60&amp;ClientId=36979" xr:uid="{CB43EA5D-D108-447E-B4D1-B3365312C215}"/>
    <hyperlink ref="D450" r:id="rId408" display="http://periodicdisclosures.aec.gov.au/Donor.aspx?SubmissionId=60&amp;ClientId=16306" xr:uid="{BF908E49-DF3A-4F00-91F3-AAE3BDA91F4E}"/>
    <hyperlink ref="D555" r:id="rId409" display="http://periodicdisclosures.aec.gov.au/Donor.aspx?SubmissionId=60&amp;ClientId=32841" xr:uid="{D5AFB739-8BD3-42B3-BC21-734A51DF5168}"/>
    <hyperlink ref="D714" r:id="rId410" display="http://periodicdisclosures.aec.gov.au/Donor.aspx?SubmissionId=60&amp;ClientId=36923" xr:uid="{8D1FE9F9-5D43-4C9B-8E54-70BDC8B1AAAD}"/>
    <hyperlink ref="D633" r:id="rId411" display="http://periodicdisclosures.aec.gov.au/Donor.aspx?SubmissionId=60&amp;ClientId=20379" xr:uid="{6DE911F3-F821-405C-B3BA-4DE6BA4927FC}"/>
    <hyperlink ref="D709" r:id="rId412" display="http://periodicdisclosures.aec.gov.au/Donor.aspx?SubmissionId=60&amp;ClientId=36926" xr:uid="{F621AC3F-2751-42EF-A2BE-1B5530ED05C2}"/>
    <hyperlink ref="D710" r:id="rId413" display="http://periodicdisclosures.aec.gov.au/Donor.aspx?SubmissionId=60&amp;ClientId=36926" xr:uid="{D8DCBF0D-C321-4FE6-A367-8B41CA6D3688}"/>
    <hyperlink ref="D732" r:id="rId414" display="http://periodicdisclosures.aec.gov.au/Donor.aspx?SubmissionId=60&amp;ClientId=36940" xr:uid="{82FE3174-4E8F-4C8E-8415-66B2AA28C0D3}"/>
    <hyperlink ref="D767" r:id="rId415" display="http://periodicdisclosures.aec.gov.au/Donor.aspx?SubmissionId=60&amp;ClientId=36946" xr:uid="{6981B4E1-319A-4306-9C8A-FE1367068A1D}"/>
    <hyperlink ref="D785" r:id="rId416" display="http://periodicdisclosures.aec.gov.au/Donor.aspx?SubmissionId=60&amp;ClientId=21246" xr:uid="{A85BE278-F46D-4B15-8B27-981B548B127E}"/>
    <hyperlink ref="D788" r:id="rId417" display="http://periodicdisclosures.aec.gov.au/Donor.aspx?SubmissionId=60&amp;ClientId=32568" xr:uid="{88BE9703-370B-46BF-A8E7-9D50744FA076}"/>
    <hyperlink ref="D836" r:id="rId418" display="http://periodicdisclosures.aec.gov.au/Donor.aspx?SubmissionId=60&amp;ClientId=33082" xr:uid="{5A798E78-CB45-4537-83DA-67ED43047428}"/>
    <hyperlink ref="D915" r:id="rId419" display="http://periodicdisclosures.aec.gov.au/Donor.aspx?SubmissionId=60&amp;ClientId=29901" xr:uid="{77EF353C-8A7F-4345-A933-1B3525A14AFE}"/>
    <hyperlink ref="D932" r:id="rId420" display="http://periodicdisclosures.aec.gov.au/Donor.aspx?SubmissionId=60&amp;ClientId=37000" xr:uid="{C5A06F80-8703-497D-8012-E7E947990C49}"/>
    <hyperlink ref="D1033" r:id="rId421" display="http://periodicdisclosures.aec.gov.au/AssociatedEntity.aspx?SubmissionId=60&amp;ClientId=19924" xr:uid="{0AEFB722-7152-4FBA-A905-35F11206F7AF}"/>
    <hyperlink ref="D1094" r:id="rId422" display="http://periodicdisclosures.aec.gov.au/Donor.aspx?SubmissionId=60&amp;ClientId=12335" xr:uid="{29BE063D-92CB-4712-978A-4CF5C432A0C5}"/>
    <hyperlink ref="D1095" r:id="rId423" display="http://periodicdisclosures.aec.gov.au/Donor.aspx?SubmissionId=60&amp;ClientId=12335" xr:uid="{8A70A4FF-605E-4EB0-80BF-C692D2671DA2}"/>
    <hyperlink ref="D864" r:id="rId424" display="http://periodicdisclosures.aec.gov.au/Donor.aspx?SubmissionId=60&amp;ClientId=19799" xr:uid="{51845638-34A6-4D1F-AC61-8A28C6C3BED0}"/>
    <hyperlink ref="D299" r:id="rId425" display="http://periodicdisclosures.aec.gov.au/Donor.aspx?SubmissionId=60&amp;ClientId=34213" xr:uid="{8B3F9DC8-00D4-48D2-8898-D453985CF0AD}"/>
    <hyperlink ref="D883" r:id="rId426" display="http://periodicdisclosures.aec.gov.au/Donor.aspx?SubmissionId=60&amp;ClientId=29335" xr:uid="{BAD560AE-955B-48D2-B1FE-CC0B19468EE1}"/>
    <hyperlink ref="D425" r:id="rId427" display="http://periodicdisclosures.aec.gov.au/Donor.aspx?SubmissionId=60&amp;ClientId=36972" xr:uid="{5D86465A-42F7-48F8-AC6A-25893C61F6DF}"/>
    <hyperlink ref="D57" r:id="rId428" display="http://periodicdisclosures.aec.gov.au/Donor.aspx?SubmissionId=60&amp;ClientId=37029" xr:uid="{A16E91B9-168F-4430-A0AF-6BC2CC571B52}"/>
    <hyperlink ref="D461" r:id="rId429" display="http://periodicdisclosures.aec.gov.au/Donor.aspx?SubmissionId=60&amp;ClientId=2876" xr:uid="{89FA0231-8DBC-4C94-AD6A-8C50FE7FE8E1}"/>
    <hyperlink ref="D1057" r:id="rId430" display="http://periodicdisclosures.aec.gov.au/AssociatedEntity.aspx?SubmissionId=60&amp;ClientId=18834" xr:uid="{526579E2-D0DC-49AE-87E9-004B4FC2ACD7}"/>
    <hyperlink ref="D169" r:id="rId431" display="http://periodicdisclosures.aec.gov.au/Donor.aspx?SubmissionId=60&amp;ClientId=37030" xr:uid="{EA974702-B5F0-4202-AE56-DAFAB0A9D2BC}"/>
    <hyperlink ref="D397" r:id="rId432" display="http://periodicdisclosures.aec.gov.au/Donor.aspx?SubmissionId=60&amp;ClientId=28416" xr:uid="{EDEF5CF4-0CB7-4488-9B4A-3B10C45844CD}"/>
    <hyperlink ref="D406" r:id="rId433" display="http://periodicdisclosures.aec.gov.au/Donor.aspx?SubmissionId=60&amp;ClientId=36967" xr:uid="{C6BDEAA9-FC92-45B9-82FF-93B53AA48D01}"/>
    <hyperlink ref="D451" r:id="rId434" display="http://periodicdisclosures.aec.gov.au/Donor.aspx?SubmissionId=60&amp;ClientId=16306" xr:uid="{2FBF1DB7-CF0D-4325-8EEA-30E9D44A342A}"/>
    <hyperlink ref="D471" r:id="rId435" display="http://periodicdisclosures.aec.gov.au/Donor.aspx?SubmissionId=60&amp;ClientId=9621" xr:uid="{51AE5AF7-F5E3-4766-8FE2-F90A50B529B0}"/>
    <hyperlink ref="D567" r:id="rId436" display="http://periodicdisclosures.aec.gov.au/Donor.aspx?SubmissionId=60&amp;ClientId=32569" xr:uid="{5C75586D-58F3-41AE-AEFA-9469450D58A5}"/>
    <hyperlink ref="D582" r:id="rId437" display="http://periodicdisclosures.aec.gov.au/Donor.aspx?SubmissionId=60&amp;ClientId=5021" xr:uid="{5F887DA9-4074-491F-A4F2-0380D7425813}"/>
    <hyperlink ref="D616" r:id="rId438" display="http://periodicdisclosures.aec.gov.au/Donor.aspx?SubmissionId=60&amp;ClientId=19202" xr:uid="{EF64C20F-A143-4028-A689-51AE6A2905B4}"/>
    <hyperlink ref="D768" r:id="rId439" display="http://periodicdisclosures.aec.gov.au/Donor.aspx?SubmissionId=60&amp;ClientId=28755" xr:uid="{C0ADAA47-6AAD-408B-AC31-AFC99502FD2F}"/>
    <hyperlink ref="D783" r:id="rId440" display="http://periodicdisclosures.aec.gov.au/Donor.aspx?SubmissionId=60&amp;ClientId=21246" xr:uid="{F9C61C8D-5012-4D10-8582-4D2EEEA19FCD}"/>
    <hyperlink ref="D792" r:id="rId441" display="http://periodicdisclosures.aec.gov.au/Donor.aspx?SubmissionId=60&amp;ClientId=36973" xr:uid="{414C8229-A659-4A67-80B8-AA82175DFE6E}"/>
    <hyperlink ref="D794" r:id="rId442" display="http://periodicdisclosures.aec.gov.au/Donor.aspx?SubmissionId=60&amp;ClientId=5310" xr:uid="{8689149A-2C9C-4A7E-9BF3-00EF59B6DE0E}"/>
    <hyperlink ref="D801" r:id="rId443" display="http://periodicdisclosures.aec.gov.au/Donor.aspx?SubmissionId=60&amp;ClientId=12152" xr:uid="{5277332F-7730-4ACD-9F5D-5040099B9497}"/>
    <hyperlink ref="D866" r:id="rId444" display="http://periodicdisclosures.aec.gov.au/Donor.aspx?SubmissionId=60&amp;ClientId=626" xr:uid="{CAFE5412-0422-4C0F-A5B3-A7BC0F94BE9C}"/>
    <hyperlink ref="D871" r:id="rId445" display="http://periodicdisclosures.aec.gov.au/Donor.aspx?SubmissionId=60&amp;ClientId=33247" xr:uid="{EBE5581D-6DD6-4FB9-86AC-0293BA7CFCAB}"/>
    <hyperlink ref="D933" r:id="rId446" display="http://periodicdisclosures.aec.gov.au/Donor.aspx?SubmissionId=60&amp;ClientId=37001" xr:uid="{C6F7C569-036C-4D04-956C-452422F28248}"/>
    <hyperlink ref="D952" r:id="rId447" display="http://periodicdisclosures.aec.gov.au/Donor.aspx?SubmissionId=60&amp;ClientId=37143" xr:uid="{F79A2F85-9967-4597-82A1-C28C8644EA6C}"/>
    <hyperlink ref="D1035" r:id="rId448" display="http://periodicdisclosures.aec.gov.au/Donor.aspx?SubmissionId=60&amp;ClientId=23182" xr:uid="{EC5252C7-4843-48A7-8F42-0BFC5EB65C19}"/>
    <hyperlink ref="D1041" r:id="rId449" display="http://periodicdisclosures.aec.gov.au/Donor.aspx?SubmissionId=60&amp;ClientId=19301" xr:uid="{C84D3C60-5680-4C70-9A11-E9417A7E4D75}"/>
    <hyperlink ref="D1058" r:id="rId450" display="http://periodicdisclosures.aec.gov.au/AssociatedEntity.aspx?SubmissionId=60&amp;ClientId=18834" xr:uid="{10C70E8B-C7EA-421D-8D4F-C1D4625486C7}"/>
    <hyperlink ref="D1115" r:id="rId451" display="http://periodicdisclosures.aec.gov.au/Donor.aspx?SubmissionId=60&amp;ClientId=34325" xr:uid="{4E6C56D9-C68B-453F-B549-2E3E55A4F9A7}"/>
    <hyperlink ref="D968" r:id="rId452" display="http://periodicdisclosures.aec.gov.au/Donor.aspx?SubmissionId=60&amp;ClientId=37018" xr:uid="{C0968015-5CCB-44B3-A49A-CBDE9E0C6B30}"/>
    <hyperlink ref="D568" r:id="rId453" display="http://periodicdisclosures.aec.gov.au/Donor.aspx?SubmissionId=60&amp;ClientId=32569" xr:uid="{8A797C29-319A-4187-BD5A-9FED1EA3422F}"/>
    <hyperlink ref="D153" r:id="rId454" display="http://periodicdisclosures.aec.gov.au/Donor.aspx?SubmissionId=60&amp;ClientId=37035" xr:uid="{62B60BC2-249D-44B4-A63C-DB9BE9C8BB3D}"/>
    <hyperlink ref="D157" r:id="rId455" display="http://periodicdisclosures.aec.gov.au/Donor.aspx?SubmissionId=60&amp;ClientId=30295" xr:uid="{79E3C0B5-B2A9-499C-AE65-B5D7B20A2F46}"/>
    <hyperlink ref="D158" r:id="rId456" display="http://periodicdisclosures.aec.gov.au/Donor.aspx?SubmissionId=60&amp;ClientId=30295" xr:uid="{E9F40A5C-B3EE-43CA-8064-B536F57EB91B}"/>
    <hyperlink ref="D200" r:id="rId457" display="http://periodicdisclosures.aec.gov.au/Donor.aspx?SubmissionId=60&amp;ClientId=34340" xr:uid="{7A3F0A3A-0057-4C6C-96B1-AC71EFBC7591}"/>
    <hyperlink ref="D264" r:id="rId458" display="http://periodicdisclosures.aec.gov.au/Donor.aspx?SubmissionId=60&amp;ClientId=19521" xr:uid="{18A877ED-687B-4BFD-9FD6-8B77DF603972}"/>
    <hyperlink ref="D323" r:id="rId459" display="http://periodicdisclosures.aec.gov.au/AssociatedEntity.aspx?SubmissionId=60&amp;ClientId=18760" xr:uid="{64F695EB-5F2B-4036-A549-76076FB8E6FC}"/>
    <hyperlink ref="D369" r:id="rId460" display="http://periodicdisclosures.aec.gov.au/Donor.aspx?SubmissionId=60&amp;ClientId=28849" xr:uid="{B2533C2B-7553-4930-80B2-D74DEFFE6B56}"/>
    <hyperlink ref="D430" r:id="rId461" display="http://periodicdisclosures.aec.gov.au/Donor.aspx?SubmissionId=60&amp;ClientId=19987" xr:uid="{E21F8F77-66BC-4947-B9D3-8C0B8C7477E5}"/>
    <hyperlink ref="D435" r:id="rId462" display="http://periodicdisclosures.aec.gov.au/Donor.aspx?SubmissionId=60&amp;ClientId=32926" xr:uid="{BC40C2D4-EDB6-4B5C-9194-2CF1AEA451AD}"/>
    <hyperlink ref="D490" r:id="rId463" display="http://periodicdisclosures.aec.gov.au/Donor.aspx?SubmissionId=60&amp;ClientId=36953" xr:uid="{A6ED9DE5-6E45-42D5-8147-FE07169C3A31}"/>
    <hyperlink ref="D624" r:id="rId464" display="http://periodicdisclosures.aec.gov.au/Donor.aspx?SubmissionId=60&amp;ClientId=34460" xr:uid="{1E39BDC8-6032-4BAE-B6A8-C3B12AD9A4B8}"/>
    <hyperlink ref="D627" r:id="rId465" display="http://periodicdisclosures.aec.gov.au/Donor.aspx?SubmissionId=60&amp;ClientId=2912" xr:uid="{4FBA9E51-12C9-4C9C-8278-FE32F0F3B811}"/>
    <hyperlink ref="D629" r:id="rId466" display="http://periodicdisclosures.aec.gov.au/Donor.aspx?SubmissionId=60&amp;ClientId=6672" xr:uid="{ED205F7F-8C02-4952-9E30-64BA705A65E9}"/>
    <hyperlink ref="D630" r:id="rId467" display="http://periodicdisclosures.aec.gov.au/Donor.aspx?SubmissionId=60&amp;ClientId=36917" xr:uid="{CEF51A06-B8C3-4899-B9F4-80E8045CCE8A}"/>
    <hyperlink ref="D745" r:id="rId468" display="http://periodicdisclosures.aec.gov.au/Donor.aspx?SubmissionId=60&amp;ClientId=33427" xr:uid="{6A5AC0FE-9FF4-4278-AF29-59D11D3F2F1A}"/>
    <hyperlink ref="D798" r:id="rId469" display="http://periodicdisclosures.aec.gov.au/Donor.aspx?SubmissionId=60&amp;ClientId=5310" xr:uid="{39BC67AA-1C11-4270-BA4E-26E7C6119901}"/>
    <hyperlink ref="D835" r:id="rId470" display="http://periodicdisclosures.aec.gov.au/Donor.aspx?SubmissionId=60&amp;ClientId=15997" xr:uid="{1ED286E6-3818-4DC0-A3BB-B05D988B5EE7}"/>
    <hyperlink ref="D867" r:id="rId471" display="http://periodicdisclosures.aec.gov.au/Donor.aspx?SubmissionId=60&amp;ClientId=626" xr:uid="{9207FAC3-091C-45E0-A920-E9573263D148}"/>
    <hyperlink ref="D880" r:id="rId472" display="http://periodicdisclosures.aec.gov.au/Donor.aspx?SubmissionId=60&amp;ClientId=33239" xr:uid="{79A26813-C929-419B-A0AE-34C6B64B7487}"/>
    <hyperlink ref="D958" r:id="rId473" display="http://periodicdisclosures.aec.gov.au/Donor.aspx?SubmissionId=60&amp;ClientId=32980" xr:uid="{CB4A5611-8BA2-4481-9F38-F0B3DC7821E7}"/>
    <hyperlink ref="D1036" r:id="rId474" display="http://periodicdisclosures.aec.gov.au/AssociatedEntity.aspx?SubmissionId=60&amp;ClientId=1156" xr:uid="{9BC68CC0-E2B1-4F8A-B4C0-C4788861B95D}"/>
    <hyperlink ref="D1042" r:id="rId475" display="http://periodicdisclosures.aec.gov.au/Donor.aspx?SubmissionId=60&amp;ClientId=28400" xr:uid="{640CE8CD-8FAE-45FB-913F-46B45BB181BE}"/>
    <hyperlink ref="D1124" r:id="rId476" display="http://periodicdisclosures.aec.gov.au/Donor.aspx?SubmissionId=60&amp;ClientId=34316" xr:uid="{062C2738-F409-44F5-A6AB-0F44E49D0EC4}"/>
    <hyperlink ref="D703" r:id="rId477" display="http://periodicdisclosures.aec.gov.au/Donor.aspx?SubmissionId=60&amp;ClientId=36928" xr:uid="{BA853327-FF13-4A62-925A-AE58EBD7ADFD}"/>
    <hyperlink ref="D808" r:id="rId478" display="http://periodicdisclosures.aec.gov.au/Donor.aspx?SubmissionId=60&amp;ClientId=36978" xr:uid="{689F3EF8-1F81-433F-8FC4-4BD72AF9CA57}"/>
    <hyperlink ref="D138" r:id="rId479" display="http://periodicdisclosures.aec.gov.au/AssociatedEntity.aspx?SubmissionId=60&amp;ClientId=19816" xr:uid="{BC813445-2B48-405B-B7F3-07146C22A343}"/>
    <hyperlink ref="D10" r:id="rId480" display="http://periodicdisclosures.aec.gov.au/Donor.aspx?SubmissionId=60&amp;ClientId=36965" xr:uid="{092F2D16-A46A-4C83-823B-4B4CD0069F0B}"/>
    <hyperlink ref="D54" r:id="rId481" display="http://periodicdisclosures.aec.gov.au/Donor.aspx?SubmissionId=60&amp;ClientId=22670" xr:uid="{56F50B1D-D81C-4390-9D82-FD5309A3AF79}"/>
    <hyperlink ref="D67" r:id="rId482" display="http://periodicdisclosures.aec.gov.au/Donor.aspx?SubmissionId=60&amp;ClientId=33630" xr:uid="{3FA3FEF3-9645-4CC2-AFDF-1C6B544F1ADA}"/>
    <hyperlink ref="D80" r:id="rId483" display="http://periodicdisclosures.aec.gov.au/AssociatedEntity.aspx?SubmissionId=60&amp;ClientId=19816" xr:uid="{6DCBFE94-A4B0-4BE1-A1B1-BE874804CBED}"/>
    <hyperlink ref="D81" r:id="rId484" display="http://periodicdisclosures.aec.gov.au/AssociatedEntity.aspx?SubmissionId=60&amp;ClientId=19816" xr:uid="{A201BCB5-31CB-40A3-876B-7D0428F36463}"/>
    <hyperlink ref="D82" r:id="rId485" display="http://periodicdisclosures.aec.gov.au/AssociatedEntity.aspx?SubmissionId=60&amp;ClientId=19816" xr:uid="{6FE6B759-6E4A-42DD-B792-9577CFA97053}"/>
    <hyperlink ref="D83" r:id="rId486" display="http://periodicdisclosures.aec.gov.au/AssociatedEntity.aspx?SubmissionId=60&amp;ClientId=19816" xr:uid="{E1948907-B151-45A9-95A2-F5A269B1FD02}"/>
    <hyperlink ref="D84" r:id="rId487" display="http://periodicdisclosures.aec.gov.au/AssociatedEntity.aspx?SubmissionId=60&amp;ClientId=19816" xr:uid="{1727FE90-9332-4631-BA5E-7EB3F5D0BED6}"/>
    <hyperlink ref="D85" r:id="rId488" display="http://periodicdisclosures.aec.gov.au/AssociatedEntity.aspx?SubmissionId=60&amp;ClientId=19816" xr:uid="{C9A4BC1B-0F1C-43F5-AADB-479D4DC2E802}"/>
    <hyperlink ref="D86" r:id="rId489" display="http://periodicdisclosures.aec.gov.au/AssociatedEntity.aspx?SubmissionId=60&amp;ClientId=19816" xr:uid="{2A65A040-AE44-44FD-8C55-B0425C3FF4D0}"/>
    <hyperlink ref="D177" r:id="rId490" display="http://periodicdisclosures.aec.gov.au/Donor.aspx?SubmissionId=60&amp;ClientId=1276" xr:uid="{E3DF6ACC-5107-4D73-BFB1-A341E29A9896}"/>
    <hyperlink ref="D182" r:id="rId491" display="http://periodicdisclosures.aec.gov.au/Donor.aspx?SubmissionId=60&amp;ClientId=37025" xr:uid="{62D3A35D-0619-484E-A732-2BCE62DFA416}"/>
    <hyperlink ref="D184" r:id="rId492" display="http://periodicdisclosures.aec.gov.au/Donor.aspx?SubmissionId=60&amp;ClientId=28400" xr:uid="{5D644FA7-17C4-4BE6-A74A-65C282CE6F35}"/>
    <hyperlink ref="D186" r:id="rId493" display="http://periodicdisclosures.aec.gov.au/Donor.aspx?SubmissionId=60&amp;ClientId=5009" xr:uid="{EF8DF61E-CD10-4FE4-A8A0-465738535EB0}"/>
    <hyperlink ref="D195" r:id="rId494" display="http://periodicdisclosures.aec.gov.au/Donor.aspx?SubmissionId=60&amp;ClientId=33663" xr:uid="{AE703D50-C404-4D4C-A528-3E588ADA0E75}"/>
    <hyperlink ref="D201" r:id="rId495" display="http://periodicdisclosures.aec.gov.au/Donor.aspx?SubmissionId=60&amp;ClientId=34340" xr:uid="{4AC72C37-A486-40BC-9E48-F0276D8A1A89}"/>
    <hyperlink ref="D209" r:id="rId496" display="http://periodicdisclosures.aec.gov.au/Donor.aspx?SubmissionId=60&amp;ClientId=22671" xr:uid="{E08E5BCB-B69D-44D0-9437-0810EC5BF597}"/>
    <hyperlink ref="D288" r:id="rId497" display="http://periodicdisclosures.aec.gov.au/Donor.aspx?SubmissionId=60&amp;ClientId=17219" xr:uid="{236A63CE-0D03-46E2-9024-EDE3DFF30ED1}"/>
    <hyperlink ref="D310" r:id="rId498" display="http://periodicdisclosures.aec.gov.au/Donor.aspx?SubmissionId=60&amp;ClientId=36993" xr:uid="{2BBE9C33-64BB-4DC9-BBF3-5104B40E641F}"/>
    <hyperlink ref="D313" r:id="rId499" display="http://periodicdisclosures.aec.gov.au/Donor.aspx?SubmissionId=60&amp;ClientId=20444" xr:uid="{97766C26-2790-4C14-A746-9688CB4924EF}"/>
    <hyperlink ref="D319" r:id="rId500" display="http://periodicdisclosures.aec.gov.au/Donor.aspx?SubmissionId=60&amp;ClientId=34356" xr:uid="{278FE499-7773-47DB-99B8-9D9EC8EE5B35}"/>
    <hyperlink ref="D350" r:id="rId501" display="http://periodicdisclosures.aec.gov.au/AssociatedEntity.aspx?SubmissionId=60&amp;ClientId=18760" xr:uid="{4A3135F5-64D4-4750-B8FF-891FED6C7840}"/>
    <hyperlink ref="D362" r:id="rId502" display="http://periodicdisclosures.aec.gov.au/Donor.aspx?SubmissionId=60&amp;ClientId=30081" xr:uid="{05FC3420-500E-407A-BC7D-21D3955B8266}"/>
    <hyperlink ref="D387" r:id="rId503" display="http://periodicdisclosures.aec.gov.au/Donor.aspx?SubmissionId=60&amp;ClientId=34418" xr:uid="{AA57F96F-7AA9-465C-9301-AA0A0444CD43}"/>
    <hyperlink ref="D398" r:id="rId504" display="http://periodicdisclosures.aec.gov.au/Donor.aspx?SubmissionId=60&amp;ClientId=28416" xr:uid="{6E4735F6-48E1-4131-BCD0-A76354DB076D}"/>
    <hyperlink ref="D444" r:id="rId505" display="http://periodicdisclosures.aec.gov.au/Donor.aspx?SubmissionId=60&amp;ClientId=3823" xr:uid="{290B334E-284C-4256-BD29-FAF8CF9A4BAA}"/>
    <hyperlink ref="D472" r:id="rId506" display="http://periodicdisclosures.aec.gov.au/Donor.aspx?SubmissionId=60&amp;ClientId=9621" xr:uid="{7164C923-EF51-4262-A305-D6B34A17934C}"/>
    <hyperlink ref="D479" r:id="rId507" display="http://periodicdisclosures.aec.gov.au/Donor.aspx?SubmissionId=60&amp;ClientId=21114" xr:uid="{49D01C14-5E58-4B6C-AA8E-24A0958EB69B}"/>
    <hyperlink ref="D482" r:id="rId508" display="http://periodicdisclosures.aec.gov.au/Donor.aspx?SubmissionId=60&amp;ClientId=19301" xr:uid="{9290B38E-2C20-46DD-B29C-AD574FD15943}"/>
    <hyperlink ref="D487" r:id="rId509" display="http://periodicdisclosures.aec.gov.au/Donor.aspx?SubmissionId=60&amp;ClientId=36954" xr:uid="{C1BEA8CD-5AC4-43AC-818C-2CFA1B9D1C2A}"/>
    <hyperlink ref="D493" r:id="rId510" display="http://periodicdisclosures.aec.gov.au/Donor.aspx?SubmissionId=60&amp;ClientId=19302" xr:uid="{1F385526-DE89-4A58-832B-57FDE1734050}"/>
    <hyperlink ref="D698" r:id="rId511" display="http://periodicdisclosures.aec.gov.au/Donor.aspx?SubmissionId=60&amp;ClientId=29373" xr:uid="{296CDFB1-32B9-4809-9A52-FDC1370C4EF8}"/>
    <hyperlink ref="D577" r:id="rId512" display="http://periodicdisclosures.aec.gov.au/Donor.aspx?SubmissionId=60&amp;ClientId=29466" xr:uid="{3CB10DB8-2F82-423D-8A73-801217169466}"/>
    <hyperlink ref="D583" r:id="rId513" display="http://periodicdisclosures.aec.gov.au/Donor.aspx?SubmissionId=60&amp;ClientId=36933" xr:uid="{C840C29B-624A-4F7B-B4C2-6C6267DCD70A}"/>
    <hyperlink ref="D608" r:id="rId514" display="http://periodicdisclosures.aec.gov.au/Donor.aspx?SubmissionId=60&amp;ClientId=20324" xr:uid="{47F2E1B9-5166-47F1-BFE8-1F58928E8E3E}"/>
    <hyperlink ref="D609" r:id="rId515" display="http://periodicdisclosures.aec.gov.au/Donor.aspx?SubmissionId=60&amp;ClientId=20324" xr:uid="{B1678DE5-6B2D-4623-BB89-4C1046152195}"/>
    <hyperlink ref="D634" r:id="rId516" display="http://periodicdisclosures.aec.gov.au/Donor.aspx?SubmissionId=60&amp;ClientId=20379" xr:uid="{74E8EE16-7CDE-4C9D-85AB-0B4C16FDFE3B}"/>
    <hyperlink ref="D635" r:id="rId517" display="http://periodicdisclosures.aec.gov.au/Donor.aspx?SubmissionId=60&amp;ClientId=20379" xr:uid="{8DFB6101-DEDB-435B-8EA3-CF4CDE2DBA6D}"/>
    <hyperlink ref="D659" r:id="rId518" display="http://periodicdisclosures.aec.gov.au/Donor.aspx?SubmissionId=60&amp;ClientId=29522" xr:uid="{5A5DD17A-19BA-450E-AE9F-C1A47EC32031}"/>
    <hyperlink ref="D687" r:id="rId519" display="http://periodicdisclosures.aec.gov.au/Donor.aspx?SubmissionId=60&amp;ClientId=36920" xr:uid="{5418BF3D-35A8-4109-B156-B00925420CBD}"/>
    <hyperlink ref="D690" r:id="rId520" display="http://periodicdisclosures.aec.gov.au/Donor.aspx?SubmissionId=60&amp;ClientId=34608" xr:uid="{5CD89D0D-81ED-4938-B6A2-747B373C4C88}"/>
    <hyperlink ref="D704" r:id="rId521" display="http://periodicdisclosures.aec.gov.au/Donor.aspx?SubmissionId=60&amp;ClientId=36928" xr:uid="{BA229EB0-B3B0-4523-8FA2-5D4F024C2C28}"/>
    <hyperlink ref="D718" r:id="rId522" display="http://periodicdisclosures.aec.gov.au/Donor.aspx?SubmissionId=60&amp;ClientId=36931" xr:uid="{C298FAA8-CFCC-43A4-B64E-91906823E2BC}"/>
    <hyperlink ref="D728" r:id="rId523" display="http://periodicdisclosures.aec.gov.au/Donor.aspx?SubmissionId=60&amp;ClientId=32858" xr:uid="{7D1B3B82-E019-44DF-B189-69F2173E0CDB}"/>
    <hyperlink ref="D729" r:id="rId524" display="http://periodicdisclosures.aec.gov.au/Donor.aspx?SubmissionId=60&amp;ClientId=32858" xr:uid="{1F088EB7-4360-46C9-89B1-DC5B81359BF5}"/>
    <hyperlink ref="D733" r:id="rId525" display="http://periodicdisclosures.aec.gov.au/Donor.aspx?SubmissionId=60&amp;ClientId=36940" xr:uid="{EF412353-9BA6-4567-A1D5-C1FC74A8BDF5}"/>
    <hyperlink ref="D793" r:id="rId526" display="http://periodicdisclosures.aec.gov.au/Donor.aspx?SubmissionId=60&amp;ClientId=20362" xr:uid="{004A53BF-10DD-44F1-B581-9AA68FE278BE}"/>
    <hyperlink ref="D886" r:id="rId527" display="http://periodicdisclosures.aec.gov.au/Donor.aspx?SubmissionId=60&amp;ClientId=37006" xr:uid="{99D66E49-787C-4B0D-A9BE-AA5F68DB426C}"/>
    <hyperlink ref="D923" r:id="rId528" display="http://periodicdisclosures.aec.gov.au/Donor.aspx?SubmissionId=60&amp;ClientId=23157" xr:uid="{D297E51B-A8A9-4318-BA30-FC7AF817A189}"/>
    <hyperlink ref="D946" r:id="rId529" display="http://periodicdisclosures.aec.gov.au/Donor.aspx?SubmissionId=60&amp;ClientId=37007" xr:uid="{62313D76-A7AA-4129-8F2E-CFD6DBF1A0A8}"/>
    <hyperlink ref="D1012" r:id="rId530" display="http://periodicdisclosures.aec.gov.au/AssociatedEntity.aspx?SubmissionId=60&amp;ClientId=19716" xr:uid="{10757A85-73FF-4F65-B539-4CB87E088208}"/>
    <hyperlink ref="D1025" r:id="rId531" display="http://periodicdisclosures.aec.gov.au/Donor.aspx?SubmissionId=60&amp;ClientId=29803" xr:uid="{26358C74-34FC-4410-B6AE-F59FAEA0279C}"/>
    <hyperlink ref="D1059" r:id="rId532" display="http://periodicdisclosures.aec.gov.au/AssociatedEntity.aspx?SubmissionId=60&amp;ClientId=18834" xr:uid="{1CBD15DD-3729-4C67-B9BB-E0B72F8B9700}"/>
    <hyperlink ref="D1078" r:id="rId533" display="http://periodicdisclosures.aec.gov.au/Donor.aspx?SubmissionId=60&amp;ClientId=37031" xr:uid="{EB3CE15A-26FB-4F40-81F2-C07EA4182CDA}"/>
    <hyperlink ref="D1105" r:id="rId534" display="http://periodicdisclosures.aec.gov.au/Donor.aspx?SubmissionId=60&amp;ClientId=18630" xr:uid="{76DC4407-FE62-4F18-A7EC-1697B479FFCF}"/>
    <hyperlink ref="D1107" r:id="rId535" display="http://periodicdisclosures.aec.gov.au/Donor.aspx?SubmissionId=60&amp;ClientId=37043" xr:uid="{406FE9B2-214D-4E79-8AEF-4770DA130E63}"/>
    <hyperlink ref="D1116" r:id="rId536" display="http://periodicdisclosures.aec.gov.au/Donor.aspx?SubmissionId=60&amp;ClientId=34325" xr:uid="{32767E96-CCED-46DC-A999-DAA4E2FF6CFC}"/>
    <hyperlink ref="D1117" r:id="rId537" display="http://periodicdisclosures.aec.gov.au/Donor.aspx?SubmissionId=60&amp;ClientId=34325" xr:uid="{3AE6D5C2-42CB-4B29-8F03-1120D314913B}"/>
    <hyperlink ref="D1060" r:id="rId538" display="http://periodicdisclosures.aec.gov.au/AssociatedEntity.aspx?SubmissionId=60&amp;ClientId=18834" xr:uid="{9FDA76BE-AE5B-4DD6-B4EF-102A80E5ED35}"/>
    <hyperlink ref="D931" r:id="rId539" display="http://periodicdisclosures.aec.gov.au/Donor.aspx?SubmissionId=60&amp;ClientId=36598" xr:uid="{178C99F4-2821-4C4C-BD7F-0D496E9267A5}"/>
    <hyperlink ref="D166" r:id="rId540" display="http://periodicdisclosures.aec.gov.au/Donor.aspx?SubmissionId=60&amp;ClientId=34326" xr:uid="{3A3789A5-1C3C-498C-89FC-439E87ED152C}"/>
    <hyperlink ref="D1013" r:id="rId541" display="http://periodicdisclosures.aec.gov.au/AssociatedEntity.aspx?SubmissionId=60&amp;ClientId=19716" xr:uid="{B12DF045-784C-472B-A2A8-5FD549089944}"/>
    <hyperlink ref="D1061" r:id="rId542" display="http://periodicdisclosures.aec.gov.au/AssociatedEntity.aspx?SubmissionId=60&amp;ClientId=18834" xr:uid="{2D3D55EC-C065-4414-92A2-00D85C42F679}"/>
    <hyperlink ref="D56" r:id="rId543" display="http://periodicdisclosures.aec.gov.au/Donor.aspx?SubmissionId=60&amp;ClientId=30354" xr:uid="{DB9DBD1D-6FC1-4382-A56D-53061C8A3E1A}"/>
    <hyperlink ref="D228" r:id="rId544" display="http://periodicdisclosures.aec.gov.au/AssociatedEntity.aspx?SubmissionId=60&amp;ClientId=20652" xr:uid="{5C3BE240-5410-49F6-865F-AF0D74CA9EE9}"/>
    <hyperlink ref="D271" r:id="rId545" display="http://periodicdisclosures.aec.gov.au/Donor.aspx?SubmissionId=60&amp;ClientId=23090" xr:uid="{8E751C49-4470-45B0-8D89-9BBAACDA5858}"/>
    <hyperlink ref="D321" r:id="rId546" display="http://periodicdisclosures.aec.gov.au/Donor.aspx?SubmissionId=60&amp;ClientId=36598" xr:uid="{C26A875A-FCBE-4348-B8E9-BA9D5DCE19B7}"/>
    <hyperlink ref="D343" r:id="rId547" display="http://periodicdisclosures.aec.gov.au/Donor.aspx?SubmissionId=60&amp;ClientId=27908" xr:uid="{3F454F00-9AA9-425B-BE9E-FF6D11F2BFFF}"/>
    <hyperlink ref="D402" r:id="rId548" display="http://periodicdisclosures.aec.gov.au/Donor.aspx?SubmissionId=60&amp;ClientId=34640" xr:uid="{EB0046DC-38B2-434B-B3A2-8BF417582084}"/>
    <hyperlink ref="D473" r:id="rId549" display="http://periodicdisclosures.aec.gov.au/Donor.aspx?SubmissionId=60&amp;ClientId=9621" xr:uid="{1A4BD3B2-7614-4FB2-A560-8DEF4A9D60E0}"/>
    <hyperlink ref="D600" r:id="rId550" display="http://periodicdisclosures.aec.gov.au/Donor.aspx?SubmissionId=60&amp;ClientId=5021" xr:uid="{CF46E265-BCF1-4426-98F2-245510A81EF5}"/>
    <hyperlink ref="D636" r:id="rId551" display="http://periodicdisclosures.aec.gov.au/Donor.aspx?SubmissionId=60&amp;ClientId=20379" xr:uid="{515841ED-DECD-48D3-B646-C64A63137476}"/>
    <hyperlink ref="D772" r:id="rId552" display="http://periodicdisclosures.aec.gov.au/Donor.aspx?SubmissionId=60&amp;ClientId=28755" xr:uid="{331D13F2-769E-4FB6-ADFC-2568227D7C47}"/>
    <hyperlink ref="D787" r:id="rId553" display="http://periodicdisclosures.aec.gov.au/Donor.aspx?SubmissionId=60&amp;ClientId=21246" xr:uid="{C08BD2F9-F4A6-460C-9972-9C9479515417}"/>
    <hyperlink ref="D869" r:id="rId554" display="http://periodicdisclosures.aec.gov.au/Donor.aspx?SubmissionId=60&amp;ClientId=626" xr:uid="{7FA6D393-051A-4CE2-AF34-DE587C4A2822}"/>
    <hyperlink ref="D872" r:id="rId555" display="http://periodicdisclosures.aec.gov.au/Donor.aspx?SubmissionId=60&amp;ClientId=33247" xr:uid="{ED8F488B-85AB-41CD-B370-17E9D7C94F14}"/>
    <hyperlink ref="D909" r:id="rId556" display="http://periodicdisclosures.aec.gov.au/Donor.aspx?SubmissionId=60&amp;ClientId=19763" xr:uid="{AA77EE70-9182-4F1C-918D-B545D55B1DF7}"/>
    <hyperlink ref="D953" r:id="rId557" display="http://periodicdisclosures.aec.gov.au/Donor.aspx?SubmissionId=60&amp;ClientId=37143" xr:uid="{F665D94A-5F5D-4A93-89A4-0214BD95F04B}"/>
    <hyperlink ref="D1062" r:id="rId558" display="http://periodicdisclosures.aec.gov.au/AssociatedEntity.aspx?SubmissionId=60&amp;ClientId=18834" xr:uid="{682CAE6E-4B2A-436D-B885-67539F8BC883}"/>
    <hyperlink ref="D1071" r:id="rId559" display="http://periodicdisclosures.aec.gov.au/Donor.aspx?SubmissionId=60&amp;ClientId=30234" xr:uid="{EBC96D99-B7F4-4B34-BEEA-E4600C56EFB8}"/>
    <hyperlink ref="D13" r:id="rId560" display="http://periodicdisclosures.aec.gov.au/AssociatedEntity.aspx?SubmissionId=60&amp;ClientId=19806" xr:uid="{5D3F48A4-A892-4005-B331-DAD73AE77A52}"/>
    <hyperlink ref="D113" r:id="rId561" display="http://periodicdisclosures.aec.gov.au/Donor.aspx?SubmissionId=60&amp;ClientId=30234" xr:uid="{301093F1-1ECB-4BA1-8FB9-0CB314AF0AFE}"/>
    <hyperlink ref="D114" r:id="rId562" display="http://periodicdisclosures.aec.gov.au/Donor.aspx?SubmissionId=60&amp;ClientId=30234" xr:uid="{78236BE5-EEA3-4E81-B26D-572D5457FFD1}"/>
    <hyperlink ref="D139" r:id="rId563" display="http://periodicdisclosures.aec.gov.au/AssociatedEntity.aspx?SubmissionId=60&amp;ClientId=19816" xr:uid="{B8388FB6-EA7A-4BD9-A43B-7299D8F44BA0}"/>
    <hyperlink ref="D172" r:id="rId564" display="http://periodicdisclosures.aec.gov.au/Donor.aspx?SubmissionId=60&amp;ClientId=21868" xr:uid="{A0AA1C72-43D1-45C4-9CCE-C8603570C0D3}"/>
    <hyperlink ref="D173" r:id="rId565" display="http://periodicdisclosures.aec.gov.au/Donor.aspx?SubmissionId=60&amp;ClientId=21868" xr:uid="{A102C2C5-BD27-4F0F-8629-35E7C6AD5A6A}"/>
    <hyperlink ref="D191" r:id="rId566" display="http://periodicdisclosures.aec.gov.au/Donor.aspx?SubmissionId=60&amp;ClientId=32864" xr:uid="{A0EDD2F5-86C5-44A6-9DAA-7F5F750187DA}"/>
    <hyperlink ref="D202" r:id="rId567" display="http://periodicdisclosures.aec.gov.au/Donor.aspx?SubmissionId=60&amp;ClientId=34340" xr:uid="{915FBBD3-4458-4FCD-8437-19CEAE107904}"/>
    <hyperlink ref="D255" r:id="rId568" display="http://periodicdisclosures.aec.gov.au/Donor.aspx?SubmissionId=60&amp;ClientId=37012" xr:uid="{9F617010-75E7-4F41-B57A-91A4A3B3BFE8}"/>
    <hyperlink ref="D256" r:id="rId569" display="http://periodicdisclosures.aec.gov.au/Donor.aspx?SubmissionId=60&amp;ClientId=37012" xr:uid="{CC1F0338-A0C6-45CD-96C0-0938E04A866C}"/>
    <hyperlink ref="D274" r:id="rId570" display="http://periodicdisclosures.aec.gov.au/Donor.aspx?SubmissionId=60&amp;ClientId=29784" xr:uid="{641FBA14-104C-4B66-92FA-930E8DFDC117}"/>
    <hyperlink ref="D301" r:id="rId571" display="http://periodicdisclosures.aec.gov.au/Donor.aspx?SubmissionId=60&amp;ClientId=36998" xr:uid="{1D4D5451-57BE-4765-8B47-AFBFB3CBAC2D}"/>
    <hyperlink ref="D312" r:id="rId572" display="http://periodicdisclosures.aec.gov.au/Donor.aspx?SubmissionId=60&amp;ClientId=37004" xr:uid="{373EE5D9-3F48-4AD7-B2FF-39002AD0F74C}"/>
    <hyperlink ref="D338" r:id="rId573" display="http://periodicdisclosures.aec.gov.au/Donor.aspx?SubmissionId=60&amp;ClientId=33545" xr:uid="{57FBD0E6-F72F-4A82-A984-66E8225096EA}"/>
    <hyperlink ref="D354" r:id="rId574" display="http://periodicdisclosures.aec.gov.au/Donor.aspx?SubmissionId=60&amp;ClientId=1839" xr:uid="{DB0A6B33-465C-4E93-A4E3-6F833412D6ED}"/>
    <hyperlink ref="D376" r:id="rId575" display="http://periodicdisclosures.aec.gov.au/Donor.aspx?SubmissionId=60&amp;ClientId=36976" xr:uid="{E56FDF8B-92F4-4921-8220-08A618DE136A}"/>
    <hyperlink ref="D385" r:id="rId576" display="http://periodicdisclosures.aec.gov.au/Donor.aspx?SubmissionId=60&amp;ClientId=36971" xr:uid="{02738DC1-5CA4-4191-B529-28640E0CB09F}"/>
    <hyperlink ref="D399" r:id="rId577" display="http://periodicdisclosures.aec.gov.au/Donor.aspx?SubmissionId=60&amp;ClientId=28416" xr:uid="{7F19A0B7-DB43-48DD-8230-FF18EFEB019F}"/>
    <hyperlink ref="D452" r:id="rId578" display="http://periodicdisclosures.aec.gov.au/Donor.aspx?SubmissionId=60&amp;ClientId=16306" xr:uid="{A24327FB-B5EB-4EBE-AC26-ACC319D3D652}"/>
    <hyperlink ref="D462" r:id="rId579" display="http://periodicdisclosures.aec.gov.au/Donor.aspx?SubmissionId=60&amp;ClientId=2876" xr:uid="{4B75ADFD-6B29-462C-B29A-6D590431DDAE}"/>
    <hyperlink ref="D463" r:id="rId580" display="http://periodicdisclosures.aec.gov.au/Donor.aspx?SubmissionId=60&amp;ClientId=2876" xr:uid="{9F60386C-084A-4192-862B-CDDF2CBE283C}"/>
    <hyperlink ref="D491" r:id="rId581" display="http://periodicdisclosures.aec.gov.au/Donor.aspx?SubmissionId=60&amp;ClientId=36953" xr:uid="{A8D2AEA8-8B63-4D84-A4CE-69B32D7CF61E}"/>
    <hyperlink ref="D622" r:id="rId582" display="http://periodicdisclosures.aec.gov.au/Donor.aspx?SubmissionId=60&amp;ClientId=15887" xr:uid="{82A6B3BC-CC4E-459A-B511-FB5867166839}"/>
    <hyperlink ref="D628" r:id="rId583" display="http://periodicdisclosures.aec.gov.au/Donor.aspx?SubmissionId=60&amp;ClientId=36918" xr:uid="{06EAA4D8-8AA6-4148-AD8F-13D1323BACAD}"/>
    <hyperlink ref="D637" r:id="rId584" display="http://periodicdisclosures.aec.gov.au/Donor.aspx?SubmissionId=60&amp;ClientId=20379" xr:uid="{6824DC8E-E156-4E5E-99DB-15A7BF33D52C}"/>
    <hyperlink ref="D641" r:id="rId585" display="http://periodicdisclosures.aec.gov.au/Donor.aspx?SubmissionId=60&amp;ClientId=20379" xr:uid="{3F20A8F8-1ADF-4226-B3D3-C8C64CD89904}"/>
    <hyperlink ref="D645" r:id="rId586" display="http://periodicdisclosures.aec.gov.au/Donor.aspx?SubmissionId=60&amp;ClientId=34480" xr:uid="{1DDF7092-9A4C-4A18-A62D-10821B0114E5}"/>
    <hyperlink ref="D689" r:id="rId587" display="http://periodicdisclosures.aec.gov.au/Donor.aspx?SubmissionId=60&amp;ClientId=36922" xr:uid="{375D40CE-DACB-412A-89F3-79A42B64EEAE}"/>
    <hyperlink ref="D694" r:id="rId588" display="http://periodicdisclosures.aec.gov.au/Donor.aspx?SubmissionId=60&amp;ClientId=11154" xr:uid="{5663F459-46E9-4024-A926-956732860759}"/>
    <hyperlink ref="D771" r:id="rId589" display="http://periodicdisclosures.aec.gov.au/Donor.aspx?SubmissionId=60&amp;ClientId=28755" xr:uid="{9EA74078-4D87-4932-A7AD-398654C1E7A2}"/>
    <hyperlink ref="D784" r:id="rId590" display="http://periodicdisclosures.aec.gov.au/Donor.aspx?SubmissionId=60&amp;ClientId=21246" xr:uid="{F731BDCD-5F45-4890-BDD7-EF2555903A51}"/>
    <hyperlink ref="D924" r:id="rId591" display="http://periodicdisclosures.aec.gov.au/Donor.aspx?SubmissionId=60&amp;ClientId=23157" xr:uid="{FC83A650-720A-48B9-9287-347DEE2E394A}"/>
    <hyperlink ref="D925" r:id="rId592" display="http://periodicdisclosures.aec.gov.au/Donor.aspx?SubmissionId=60&amp;ClientId=23157" xr:uid="{1F7B47DB-8121-4188-9B63-11185E393595}"/>
    <hyperlink ref="D926" r:id="rId593" display="http://periodicdisclosures.aec.gov.au/Donor.aspx?SubmissionId=60&amp;ClientId=23157" xr:uid="{FBE3F6BE-3E2A-4E93-9E79-B67AFA0370A6}"/>
    <hyperlink ref="D954" r:id="rId594" display="http://periodicdisclosures.aec.gov.au/Donor.aspx?SubmissionId=60&amp;ClientId=37143" xr:uid="{A7981013-00D9-4D70-8B65-575557F629BF}"/>
    <hyperlink ref="D1014" r:id="rId595" display="http://periodicdisclosures.aec.gov.au/AssociatedEntity.aspx?SubmissionId=60&amp;ClientId=19716" xr:uid="{451B20B1-63E9-4173-8243-86E6B5D00761}"/>
    <hyperlink ref="D1015" r:id="rId596" display="http://periodicdisclosures.aec.gov.au/AssociatedEntity.aspx?SubmissionId=60&amp;ClientId=19716" xr:uid="{318C6544-B7DE-4EF1-ACCC-89313B2CD706}"/>
    <hyperlink ref="D1079" r:id="rId597" display="http://periodicdisclosures.aec.gov.au/Donor.aspx?SubmissionId=60&amp;ClientId=37031" xr:uid="{1DE010AC-F2B8-4663-B80D-B6FFA810B6AB}"/>
    <hyperlink ref="D1080" r:id="rId598" display="http://periodicdisclosures.aec.gov.au/Donor.aspx?SubmissionId=60&amp;ClientId=37031" xr:uid="{EDB3E366-4FEA-411C-A34E-396F7F66923E}"/>
    <hyperlink ref="D1112" r:id="rId599" display="http://periodicdisclosures.aec.gov.au/Donor.aspx?SubmissionId=60&amp;ClientId=34139" xr:uid="{8ACD44D1-82D4-4771-BEB2-337277644D13}"/>
    <hyperlink ref="D638" r:id="rId600" display="http://periodicdisclosures.aec.gov.au/Donor.aspx?SubmissionId=60&amp;ClientId=20379" xr:uid="{9E5D5B55-07B2-4349-8CAC-8F61C93B8680}"/>
    <hyperlink ref="D185" r:id="rId601" display="http://periodicdisclosures.aec.gov.au/Donor.aspx?SubmissionId=60&amp;ClientId=22324" xr:uid="{12B668F7-F18A-4B44-9356-4504A56404AA}"/>
    <hyperlink ref="D11" r:id="rId602" display="http://periodicdisclosures.aec.gov.au/Donor.aspx?SubmissionId=60&amp;ClientId=37050" xr:uid="{B3EE0BD8-C3A3-459A-ABAF-7906134B29FA}"/>
    <hyperlink ref="D14" r:id="rId603" display="http://periodicdisclosures.aec.gov.au/AssociatedEntity.aspx?SubmissionId=60&amp;ClientId=19806" xr:uid="{B24605C2-9016-4B24-8338-37630B192152}"/>
    <hyperlink ref="D22" r:id="rId604" display="http://periodicdisclosures.aec.gov.au/Donor.aspx?SubmissionId=60&amp;ClientId=37045" xr:uid="{5A18DADE-B628-4032-A23D-5BFA56DF1395}"/>
    <hyperlink ref="D33" r:id="rId605" display="http://periodicdisclosures.aec.gov.au/Donor.aspx?SubmissionId=60&amp;ClientId=37010" xr:uid="{35704756-DD24-4E91-AFE1-FB68187307C6}"/>
    <hyperlink ref="D47" r:id="rId606" display="http://periodicdisclosures.aec.gov.au/Donor.aspx?SubmissionId=60&amp;ClientId=36916" xr:uid="{B988890C-EC14-483C-8D7D-EFD214DD454A}"/>
    <hyperlink ref="D52" r:id="rId607" display="http://periodicdisclosures.aec.gov.au/Donor.aspx?SubmissionId=60&amp;ClientId=37040" xr:uid="{564E8CB6-1E9D-49FA-BA7B-4B5EFED24C24}"/>
    <hyperlink ref="D115" r:id="rId608" display="http://periodicdisclosures.aec.gov.au/Donor.aspx?SubmissionId=60&amp;ClientId=30234" xr:uid="{C72A8548-3185-401D-983C-124F018EF3AC}"/>
    <hyperlink ref="D116" r:id="rId609" display="http://periodicdisclosures.aec.gov.au/Donor.aspx?SubmissionId=60&amp;ClientId=30234" xr:uid="{870460BE-5592-4794-8A00-3C4DD6E59874}"/>
    <hyperlink ref="D135" r:id="rId610" display="http://periodicdisclosures.aec.gov.au/Donor.aspx?SubmissionId=60&amp;ClientId=37037" xr:uid="{8ECD93CE-1A21-4D14-9A6C-A0D95FA7A079}"/>
    <hyperlink ref="D142" r:id="rId611" display="http://periodicdisclosures.aec.gov.au/Donor.aspx?SubmissionId=60&amp;ClientId=29802" xr:uid="{0C5C2871-7F8E-4F5B-9E69-70A8FC1FBD63}"/>
    <hyperlink ref="D143" r:id="rId612" display="http://periodicdisclosures.aec.gov.au/Donor.aspx?SubmissionId=60&amp;ClientId=29802" xr:uid="{FB002C64-E002-4996-85D9-70A91E96534C}"/>
    <hyperlink ref="D151" r:id="rId613" display="http://periodicdisclosures.aec.gov.au/Donor.aspx?SubmissionId=60&amp;ClientId=37032" xr:uid="{6FA3382D-CF1E-4069-B48F-2A189DA453A4}"/>
    <hyperlink ref="D167" r:id="rId614" display="http://periodicdisclosures.aec.gov.au/Donor.aspx?SubmissionId=60&amp;ClientId=1622" xr:uid="{31234B81-0894-4FD1-A04E-9EE97449CEF0}"/>
    <hyperlink ref="D179" r:id="rId615" display="http://periodicdisclosures.aec.gov.au/Donor.aspx?SubmissionId=60&amp;ClientId=37024" xr:uid="{67D62F84-A6C8-4694-8637-2A9F6A405BE3}"/>
    <hyperlink ref="D197" r:id="rId616" display="http://periodicdisclosures.aec.gov.au/Donor.aspx?SubmissionId=60&amp;ClientId=32865" xr:uid="{8CC9B0AC-BD20-4E26-9E26-F36E32FC6571}"/>
    <hyperlink ref="D203" r:id="rId617" display="http://periodicdisclosures.aec.gov.au/Donor.aspx?SubmissionId=60&amp;ClientId=37016" xr:uid="{BB4DC887-BE45-4FC8-8C6A-2B35DC243082}"/>
    <hyperlink ref="D205" r:id="rId618" display="http://periodicdisclosures.aec.gov.au/Donor.aspx?SubmissionId=60&amp;ClientId=37014" xr:uid="{071BE31E-FCBA-45D3-B98D-7A991E6E2FCD}"/>
    <hyperlink ref="D234" r:id="rId619" display="http://periodicdisclosures.aec.gov.au/AssociatedEntity.aspx?SubmissionId=60&amp;ClientId=19986" xr:uid="{28CE33E3-1D9D-4095-B4C9-AAFBC7A5B743}"/>
    <hyperlink ref="D257" r:id="rId620" display="http://periodicdisclosures.aec.gov.au/Donor.aspx?SubmissionId=60&amp;ClientId=37012" xr:uid="{F09DE62D-8924-4A7E-81CC-B0F61BBC165A}"/>
    <hyperlink ref="D259" r:id="rId621" display="http://periodicdisclosures.aec.gov.au/Donor.aspx?SubmissionId=60&amp;ClientId=37009" xr:uid="{AFCBF7E5-82FC-4129-B57E-D3FA17CEF5E9}"/>
    <hyperlink ref="D297" r:id="rId622" display="http://periodicdisclosures.aec.gov.au/Donor.aspx?SubmissionId=60&amp;ClientId=37002" xr:uid="{76223D7C-7EA6-47D3-9845-385258CB842E}"/>
    <hyperlink ref="D298" r:id="rId623" display="http://periodicdisclosures.aec.gov.au/Donor.aspx?SubmissionId=60&amp;ClientId=37002" xr:uid="{1E2CC414-88CA-414A-A860-0F84D813CDBA}"/>
    <hyperlink ref="D300" r:id="rId624" display="http://periodicdisclosures.aec.gov.au/Donor.aspx?SubmissionId=60&amp;ClientId=34213" xr:uid="{20EF9343-CDED-4E6A-843C-FF07ECAFCFA1}"/>
    <hyperlink ref="D304" r:id="rId625" display="http://periodicdisclosures.aec.gov.au/Donor.aspx?SubmissionId=60&amp;ClientId=36997" xr:uid="{ED800CF4-ACB7-4235-9BB3-2898502C18DC}"/>
    <hyperlink ref="D306" r:id="rId626" display="http://periodicdisclosures.aec.gov.au/Donor.aspx?SubmissionId=60&amp;ClientId=36995" xr:uid="{B92A3398-D67B-406B-9E09-C4D4B76106B1}"/>
    <hyperlink ref="D307" r:id="rId627" display="http://periodicdisclosures.aec.gov.au/Donor.aspx?SubmissionId=60&amp;ClientId=36996" xr:uid="{F3A42BBC-B6E0-44C8-BC9D-F39D3FBCF633}"/>
    <hyperlink ref="D309" r:id="rId628" display="http://periodicdisclosures.aec.gov.au/Donor.aspx?SubmissionId=60&amp;ClientId=36992" xr:uid="{C1AFB002-D75F-4D74-94E0-4F17016E47FA}"/>
    <hyperlink ref="D339" r:id="rId629" display="http://periodicdisclosures.aec.gov.au/Donor.aspx?SubmissionId=60&amp;ClientId=36988" xr:uid="{4811DCBA-0269-4969-B752-7E1E51602669}"/>
    <hyperlink ref="D355" r:id="rId630" display="http://periodicdisclosures.aec.gov.au/Donor.aspx?SubmissionId=60&amp;ClientId=1839" xr:uid="{39317F07-15E0-4715-AE87-85FBF1B0B9E7}"/>
    <hyperlink ref="D377" r:id="rId631" display="http://periodicdisclosures.aec.gov.au/Donor.aspx?SubmissionId=60&amp;ClientId=36982" xr:uid="{2A2C75BF-5575-4B84-A16D-3CEB2CEB6CCB}"/>
    <hyperlink ref="D400" r:id="rId632" display="http://periodicdisclosures.aec.gov.au/Donor.aspx?SubmissionId=60&amp;ClientId=28416" xr:uid="{0D2EADAB-11C9-48B8-8C22-924CC9E61D0E}"/>
    <hyperlink ref="D401" r:id="rId633" display="http://periodicdisclosures.aec.gov.au/Donor.aspx?SubmissionId=60&amp;ClientId=28416" xr:uid="{694157C1-1AFC-4402-99E0-145A9FF291CD}"/>
    <hyperlink ref="D437" r:id="rId634" display="http://periodicdisclosures.aec.gov.au/Donor.aspx?SubmissionId=60&amp;ClientId=36983" xr:uid="{63882903-D733-4C75-BC84-8B91E35AFCB7}"/>
    <hyperlink ref="D478" r:id="rId635" display="http://periodicdisclosures.aec.gov.au/Donor.aspx?SubmissionId=60&amp;ClientId=36949" xr:uid="{7B7E59DB-5661-4E1D-BCBD-CC8AE4A485E6}"/>
    <hyperlink ref="D499" r:id="rId636" display="http://periodicdisclosures.aec.gov.au/Donor.aspx?SubmissionId=60&amp;ClientId=36952" xr:uid="{E7B8605E-C318-459F-9416-6B5EEB46B208}"/>
    <hyperlink ref="D503" r:id="rId637" display="http://periodicdisclosures.aec.gov.au/Donor.aspx?SubmissionId=60&amp;ClientId=36951" xr:uid="{28EDA82C-A6DD-4F08-B828-656926DBC492}"/>
    <hyperlink ref="D507" r:id="rId638" display="http://periodicdisclosures.aec.gov.au/Donor.aspx?SubmissionId=60&amp;ClientId=36944" xr:uid="{3AFB068F-E6C9-4A62-A688-E22A0C6C6AF5}"/>
    <hyperlink ref="D515" r:id="rId639" display="http://periodicdisclosures.aec.gov.au/Donor.aspx?SubmissionId=60&amp;ClientId=34432" xr:uid="{1547FDD8-038C-4704-88E5-7EB9CFFC2027}"/>
    <hyperlink ref="D522" r:id="rId640" display="http://periodicdisclosures.aec.gov.au/Donor.aspx?SubmissionId=60&amp;ClientId=16167" xr:uid="{B85E666C-D5EA-4D45-AEFF-FF99525F1731}"/>
    <hyperlink ref="D523" r:id="rId641" display="http://periodicdisclosures.aec.gov.au/Donor.aspx?SubmissionId=60&amp;ClientId=16167" xr:uid="{E8C04EF3-A919-4D99-92D7-9EB167DE71C7}"/>
    <hyperlink ref="D541" r:id="rId642" display="http://periodicdisclosures.aec.gov.au/Donor.aspx?SubmissionId=60&amp;ClientId=36950" xr:uid="{E09F77E2-8B4E-4988-986F-EEEC07F9F1A9}"/>
    <hyperlink ref="D547" r:id="rId643" display="http://periodicdisclosures.aec.gov.au/Donor.aspx?SubmissionId=60&amp;ClientId=36947" xr:uid="{8C533472-123D-4903-8CB7-3AE6F5058062}"/>
    <hyperlink ref="D548" r:id="rId644" display="http://periodicdisclosures.aec.gov.au/Donor.aspx?SubmissionId=60&amp;ClientId=28825" xr:uid="{7EB4B194-4A02-41EF-9E71-B8AF50CE72F4}"/>
    <hyperlink ref="D550" r:id="rId645" display="http://periodicdisclosures.aec.gov.au/Donor.aspx?SubmissionId=60&amp;ClientId=6669" xr:uid="{4D7019E7-AB6C-4C1F-9BEA-CA56216B0035}"/>
    <hyperlink ref="D552" r:id="rId646" display="http://periodicdisclosures.aec.gov.au/Donor.aspx?SubmissionId=60&amp;ClientId=36942" xr:uid="{2C2E689A-7DB6-4BE6-AA49-8A345A862B13}"/>
    <hyperlink ref="D553" r:id="rId647" display="http://periodicdisclosures.aec.gov.au/Donor.aspx?SubmissionId=60&amp;ClientId=36941" xr:uid="{1FFD6DED-64F6-4AA6-A66C-82DACDC747A5}"/>
    <hyperlink ref="D601" r:id="rId648" display="http://periodicdisclosures.aec.gov.au/Donor.aspx?SubmissionId=60&amp;ClientId=1839" xr:uid="{1B95BA73-A766-45B5-88F4-73C3037EC611}"/>
    <hyperlink ref="D604" r:id="rId649" display="http://periodicdisclosures.aec.gov.au/Donor.aspx?SubmissionId=60&amp;ClientId=36925" xr:uid="{D6029C8E-E4A9-4AFE-83C4-BAD9A9EC3107}"/>
    <hyperlink ref="D619" r:id="rId650" display="http://periodicdisclosures.aec.gov.au/Donor.aspx?SubmissionId=60&amp;ClientId=36919" xr:uid="{DE39A578-88CD-4C40-89C3-505AB53619EF}"/>
    <hyperlink ref="D642" r:id="rId651" display="http://periodicdisclosures.aec.gov.au/Donor.aspx?SubmissionId=60&amp;ClientId=20379" xr:uid="{3A661C11-C37B-4F0A-BF70-9FC8C9CB389D}"/>
    <hyperlink ref="D668" r:id="rId652" display="http://periodicdisclosures.aec.gov.au/Donor.aspx?SubmissionId=60&amp;ClientId=22817" xr:uid="{69C29474-E4BD-4AF5-AB0A-FCF0BF4686BC}"/>
    <hyperlink ref="D669" r:id="rId653" display="http://periodicdisclosures.aec.gov.au/Donor.aspx?SubmissionId=60&amp;ClientId=22817" xr:uid="{4BF5474C-B8F3-4049-8BFE-81488AF49DBE}"/>
    <hyperlink ref="D700" r:id="rId654" display="http://periodicdisclosures.aec.gov.au/Donor.aspx?SubmissionId=60&amp;ClientId=36930" xr:uid="{CBF14D6F-2DDB-409B-A795-BEEEE3EDA741}"/>
    <hyperlink ref="D702" r:id="rId655" display="http://periodicdisclosures.aec.gov.au/Donor.aspx?SubmissionId=60&amp;ClientId=36929" xr:uid="{47EC4C8A-01B5-4D67-BC00-CC36202DB95E}"/>
    <hyperlink ref="D708" r:id="rId656" display="http://periodicdisclosures.aec.gov.au/Donor.aspx?SubmissionId=60&amp;ClientId=36927" xr:uid="{16A064EF-5337-499B-ACE0-BFCDF678955D}"/>
    <hyperlink ref="D723" r:id="rId657" display="http://periodicdisclosures.aec.gov.au/Donor.aspx?SubmissionId=60&amp;ClientId=36937" xr:uid="{E391376A-253D-4CC4-ACAA-0897EA98673F}"/>
    <hyperlink ref="D739" r:id="rId658" display="http://periodicdisclosures.aec.gov.au/Donor.aspx?SubmissionId=60&amp;ClientId=36943" xr:uid="{5F4F60E9-F183-4DC1-A324-2876017E6409}"/>
    <hyperlink ref="D769" r:id="rId659" display="http://periodicdisclosures.aec.gov.au/Donor.aspx?SubmissionId=60&amp;ClientId=28755" xr:uid="{144675E0-FA0B-4D90-BE69-42C08B6E56E3}"/>
    <hyperlink ref="D777" r:id="rId660" display="http://periodicdisclosures.aec.gov.au/Donor.aspx?SubmissionId=60&amp;ClientId=36973" xr:uid="{2459C24E-1A40-4549-B330-040E98A3E70C}"/>
    <hyperlink ref="D795" r:id="rId661" display="http://periodicdisclosures.aec.gov.au/Donor.aspx?SubmissionId=60&amp;ClientId=5310" xr:uid="{DF7A71A2-F32A-4930-ACD6-6A26FF1FE4C6}"/>
    <hyperlink ref="D807" r:id="rId662" display="http://periodicdisclosures.aec.gov.au/Donor.aspx?SubmissionId=60&amp;ClientId=36977" xr:uid="{243AE61A-10F0-45DA-B97D-476120960A41}"/>
    <hyperlink ref="D830" r:id="rId663" display="http://periodicdisclosures.aec.gov.au/Donor.aspx?SubmissionId=60&amp;ClientId=36985" xr:uid="{11917EDA-7E51-433B-B179-C43671737EE8}"/>
    <hyperlink ref="D927" r:id="rId664" display="http://periodicdisclosures.aec.gov.au/Donor.aspx?SubmissionId=60&amp;ClientId=23157" xr:uid="{856AE494-DD6E-4846-A096-63F3E8AF36C7}"/>
    <hyperlink ref="D943" r:id="rId665" display="http://periodicdisclosures.aec.gov.au/Donor.aspx?SubmissionId=60&amp;ClientId=37005" xr:uid="{14C792FF-9829-4AD9-84F1-21870E0397D9}"/>
    <hyperlink ref="D955" r:id="rId666" display="http://periodicdisclosures.aec.gov.au/Donor.aspx?SubmissionId=60&amp;ClientId=37143" xr:uid="{C35C0E22-0B09-42B9-A6B0-2B0E578C55D6}"/>
    <hyperlink ref="D1076" r:id="rId667" display="http://periodicdisclosures.aec.gov.au/AssociatedEntity.aspx?SubmissionId=60&amp;ClientId=19816" xr:uid="{A1DEE654-9C03-49B2-8378-CA3789E32023}"/>
    <hyperlink ref="D1125" r:id="rId668" display="http://periodicdisclosures.aec.gov.au/Donor.aspx?SubmissionId=60&amp;ClientId=37036" xr:uid="{7D5092CB-9293-485A-A04C-B1A5A5C6EB1A}"/>
    <hyperlink ref="D1113" r:id="rId669" display="http://periodicdisclosures.aec.gov.au/Donor.aspx?SubmissionId=60&amp;ClientId=34139" xr:uid="{F709F036-449B-467A-B3B1-24944E28BBA1}"/>
    <hyperlink ref="D249" r:id="rId670" display="http://periodicdisclosures.aec.gov.au/AssociatedEntity.aspx?SubmissionId=60&amp;ClientId=30348" xr:uid="{C4061744-FA57-4C75-92E6-A3E2E9462A9A}"/>
    <hyperlink ref="D129" r:id="rId671" display="http://periodicdisclosures.aec.gov.au/AssociatedEntity.aspx?SubmissionId=60&amp;ClientId=19806" xr:uid="{27183FD2-C15E-4366-8277-CA3457E96645}"/>
    <hyperlink ref="D623" r:id="rId672" display="http://periodicdisclosures.aec.gov.au/AssociatedEntity.aspx?SubmissionId=60&amp;ClientId=18763" xr:uid="{2803AFB6-A9B2-4C06-B793-8A101AA6BEEC}"/>
    <hyperlink ref="D790" r:id="rId673" display="http://periodicdisclosures.aec.gov.au/AssociatedEntity.aspx?SubmissionId=60&amp;ClientId=2865" xr:uid="{1F1D747E-238C-4DA4-8616-AEE40136D24C}"/>
    <hyperlink ref="D238" r:id="rId674" display="http://periodicdisclosures.aec.gov.au/AssociatedEntity.aspx?SubmissionId=60&amp;ClientId=30348" xr:uid="{07A20763-259E-4911-B0E3-AA50EF7A98C6}"/>
    <hyperlink ref="D575" r:id="rId675" display="http://periodicdisclosures.aec.gov.au/AssociatedEntity.aspx?SubmissionId=60&amp;ClientId=32429" xr:uid="{0F01DDBB-89DA-417A-ACB3-E77FDC45706A}"/>
    <hyperlink ref="D328" r:id="rId676" display="http://periodicdisclosures.aec.gov.au/Donor.aspx?SubmissionId=60&amp;ClientId=29172" xr:uid="{111FB5D3-7C65-4DB0-B328-8F33A7B26358}"/>
    <hyperlink ref="D128" r:id="rId677" display="http://periodicdisclosures.aec.gov.au/Party.aspx?SubmissionId=60&amp;ClientId=4" xr:uid="{DF6F41E6-D304-40B2-9E63-885A248D6FE9}"/>
    <hyperlink ref="D1069" r:id="rId678" display="http://periodicdisclosures.aec.gov.au/AssociatedEntity.aspx?SubmissionId=60&amp;ClientId=18834" xr:uid="{A9BCA383-30C2-4861-8CBC-6BA0C4834D22}"/>
    <hyperlink ref="D130" r:id="rId679" display="http://periodicdisclosures.aec.gov.au/AssociatedEntity.aspx?SubmissionId=60&amp;ClientId=19806" xr:uid="{87D05150-8E86-483C-9B9F-D079D2A94856}"/>
    <hyperlink ref="D210" r:id="rId680" display="http://periodicdisclosures.aec.gov.au/Donor.aspx?SubmissionId=60&amp;ClientId=36873" xr:uid="{FD5E0F16-9882-4671-AB79-4B973A9EFDC5}"/>
    <hyperlink ref="D464" r:id="rId681" display="http://periodicdisclosures.aec.gov.au/Donor.aspx?SubmissionId=60&amp;ClientId=2876" xr:uid="{2C98A465-7A31-46F0-8A0E-65DE6E171E3E}"/>
    <hyperlink ref="D1126" r:id="rId682" display="http://periodicdisclosures.aec.gov.au/Donor.aspx?SubmissionId=60&amp;ClientId=29882" xr:uid="{9B6592FE-9E5F-4E31-B9A4-E96A310083A4}"/>
    <hyperlink ref="D697" r:id="rId683" display="http://periodicdisclosures.aec.gov.au/AssociatedEntity.aspx?SubmissionId=60&amp;ClientId=19938" xr:uid="{800375CD-428C-4925-BEF5-E3F3C114BEB9}"/>
    <hyperlink ref="D123" r:id="rId684" display="http://periodicdisclosures.aec.gov.au/Donor.aspx?SubmissionId=60&amp;ClientId=30234" xr:uid="{01D7E11C-1DA0-47C1-94A6-2A3CEE8F2416}"/>
    <hyperlink ref="D969" r:id="rId685" display="http://periodicdisclosures.aec.gov.au/Donor.aspx?SubmissionId=60&amp;ClientId=33966" xr:uid="{0F900FB4-001B-47F6-8926-3074CD37120B}"/>
    <hyperlink ref="D1086" r:id="rId686" display="http://periodicdisclosures.aec.gov.au/Donor.aspx?SubmissionId=60&amp;ClientId=21869" xr:uid="{F04A1910-A01B-4E9F-B402-8DA265C3FB96}"/>
    <hyperlink ref="D445" r:id="rId687" display="http://periodicdisclosures.aec.gov.au/Donor.aspx?SubmissionId=60&amp;ClientId=3823" xr:uid="{BDDC7031-8373-49C0-96FE-C7148591D76E}"/>
    <hyperlink ref="D1001" r:id="rId688" display="http://periodicdisclosures.aec.gov.au/Donor.aspx?SubmissionId=60&amp;ClientId=16943" xr:uid="{40F843FB-1A95-4262-AEB0-14D3FA183036}"/>
    <hyperlink ref="D1002" r:id="rId689" display="http://periodicdisclosures.aec.gov.au/Donor.aspx?SubmissionId=60&amp;ClientId=16943" xr:uid="{7C2C2851-3336-42DD-BD1C-7DFA7D7EFB48}"/>
    <hyperlink ref="D905" r:id="rId690" display="http://periodicdisclosures.aec.gov.au/AssociatedEntity.aspx?SubmissionId=60&amp;ClientId=20031" xr:uid="{B015E6CA-B29F-498B-B288-70F324B2AAA0}"/>
    <hyperlink ref="D235" r:id="rId691" display="http://periodicdisclosures.aec.gov.au/AssociatedEntity.aspx?SubmissionId=60&amp;ClientId=19975" xr:uid="{3691F397-0371-4A97-B1B8-F330FE0DC747}"/>
    <hyperlink ref="D326" r:id="rId692" display="http://periodicdisclosures.aec.gov.au/Donor.aspx?SubmissionId=60&amp;ClientId=29172" xr:uid="{D529FEC3-2A7A-4BE8-9B30-BEE240FE638A}"/>
    <hyperlink ref="D1027" r:id="rId693" display="http://periodicdisclosures.aec.gov.au/AssociatedEntity.aspx?SubmissionId=60&amp;ClientId=19160" xr:uid="{A96113F4-B4BB-4C95-BC82-69C6A38EA5DC}"/>
    <hyperlink ref="D516" r:id="rId694" display="http://periodicdisclosures.aec.gov.au/Donor.aspx?SubmissionId=60&amp;ClientId=36812" xr:uid="{4EFE8CC2-56CF-46CB-B78C-A0F171B53E85}"/>
    <hyperlink ref="D293" r:id="rId695" display="http://periodicdisclosures.aec.gov.au/Donor.aspx?SubmissionId=60&amp;ClientId=4442" xr:uid="{FC52D852-7A65-42F7-B948-CEC8A478030D}"/>
    <hyperlink ref="D136" r:id="rId696" display="http://periodicdisclosures.aec.gov.au/AssociatedEntity.aspx?SubmissionId=60&amp;ClientId=19861" xr:uid="{1322AB3A-0044-40A1-A8AE-2EF8E89ACB14}"/>
    <hyperlink ref="D618" r:id="rId697" display="http://periodicdisclosures.aec.gov.au/Donor.aspx?SubmissionId=60&amp;ClientId=16998" xr:uid="{2072D98F-CC0E-4212-9749-659FFF91285E}"/>
    <hyperlink ref="D518" r:id="rId698" display="http://periodicdisclosures.aec.gov.au/Donor.aspx?SubmissionId=60&amp;ClientId=36813" xr:uid="{C53BDE59-7B56-4E21-A388-49D226F1CDDE}"/>
    <hyperlink ref="D967" r:id="rId699" display="http://periodicdisclosures.aec.gov.au/Donor.aspx?SubmissionId=60&amp;ClientId=29802" xr:uid="{4CB6ABB3-D4C2-406A-BCCC-B090E1E17468}"/>
    <hyperlink ref="D223" r:id="rId700" display="http://periodicdisclosures.aec.gov.au/AssociatedEntity.aspx?SubmissionId=60&amp;ClientId=19947" xr:uid="{9A7D7B5F-2210-4E6B-807E-D2876D3A2F73}"/>
    <hyperlink ref="D1044" r:id="rId701" display="http://periodicdisclosures.aec.gov.au/Donor.aspx?SubmissionId=60&amp;ClientId=20161" xr:uid="{197DD994-4E8D-4EAD-9A06-1D11DFE5684F}"/>
    <hyperlink ref="D421" r:id="rId702" display="http://periodicdisclosures.aec.gov.au/Donor.aspx?SubmissionId=60&amp;ClientId=33073" xr:uid="{998463D1-EEB7-4D03-8692-CD573F88A760}"/>
    <hyperlink ref="D676" r:id="rId703" display="http://periodicdisclosures.aec.gov.au/Donor.aspx?SubmissionId=60&amp;ClientId=30091" xr:uid="{A403BEC5-2EE3-4C8C-A4A2-880CFEE4FAC0}"/>
    <hyperlink ref="D483" r:id="rId704" display="http://periodicdisclosures.aec.gov.au/Donor.aspx?SubmissionId=60&amp;ClientId=36478" xr:uid="{C656F46A-17E0-4C5A-AA57-DCBB5473DE3C}"/>
    <hyperlink ref="D251" r:id="rId705" display="http://periodicdisclosures.aec.gov.au/Donor.aspx?SubmissionId=60&amp;ClientId=36576" xr:uid="{83AFE814-CF6A-42BF-ABAD-B9C96607B544}"/>
    <hyperlink ref="D653" r:id="rId706" display="http://periodicdisclosures.aec.gov.au/Donor.aspx?SubmissionId=60&amp;ClientId=33903" xr:uid="{4EFF08AC-100F-41E7-B115-ED227D867D91}"/>
    <hyperlink ref="D1128" r:id="rId707" display="http://periodicdisclosures.aec.gov.au/Donor.aspx?SubmissionId=60&amp;ClientId=30089" xr:uid="{31DC6DBD-D67B-4341-9208-6D86BECBDCE6}"/>
    <hyperlink ref="D422" r:id="rId708" display="http://periodicdisclosures.aec.gov.au/Donor.aspx?SubmissionId=60&amp;ClientId=36509" xr:uid="{275D72C1-1277-421B-9AE4-62A6E11646C6}"/>
    <hyperlink ref="D423" r:id="rId709" display="http://periodicdisclosures.aec.gov.au/Donor.aspx?SubmissionId=60&amp;ClientId=36509" xr:uid="{548F25AD-0910-47C8-BDB2-89D5D4A65648}"/>
    <hyperlink ref="D578" r:id="rId710" display="http://periodicdisclosures.aec.gov.au/Donor.aspx?SubmissionId=60&amp;ClientId=10382" xr:uid="{53884670-DB71-422D-BCEC-9658AC9ECCC7}"/>
    <hyperlink ref="D736" r:id="rId711" display="http://periodicdisclosures.aec.gov.au/Donor.aspx?SubmissionId=60&amp;ClientId=11066" xr:uid="{80B91811-776B-4E4F-AB8D-FEA438C6CC1A}"/>
    <hyperlink ref="D737" r:id="rId712" display="http://periodicdisclosures.aec.gov.au/Donor.aspx?SubmissionId=60&amp;ClientId=11066" xr:uid="{28D7F257-49D2-4D18-98DA-115892708520}"/>
    <hyperlink ref="D738" r:id="rId713" display="http://periodicdisclosures.aec.gov.au/Donor.aspx?SubmissionId=60&amp;ClientId=11066" xr:uid="{5C6D0472-86CB-409D-8693-355EB1B95214}"/>
    <hyperlink ref="D779" r:id="rId714" display="http://periodicdisclosures.aec.gov.au/Donor.aspx?SubmissionId=60&amp;ClientId=36594" xr:uid="{DBD2FDA1-6CB8-4CC7-BE82-E54B0919E7F0}"/>
    <hyperlink ref="D617" r:id="rId715" display="http://periodicdisclosures.aec.gov.au/Donor.aspx?SubmissionId=60&amp;ClientId=36589" xr:uid="{7A291AB9-DAAD-4734-8211-2B62D57B6EF8}"/>
    <hyperlink ref="D58" r:id="rId716" display="http://periodicdisclosures.aec.gov.au/Donor.aspx?SubmissionId=60&amp;ClientId=36573" xr:uid="{F79086E7-2F73-42BB-A392-FCE4A979C75D}"/>
    <hyperlink ref="D340" r:id="rId717" display="http://periodicdisclosures.aec.gov.au/Donor.aspx?SubmissionId=60&amp;ClientId=34098" xr:uid="{1C9F496E-3429-4EB0-A56A-99F5CF50E45F}"/>
    <hyperlink ref="D564" r:id="rId718" display="http://periodicdisclosures.aec.gov.au/Donor.aspx?SubmissionId=60&amp;ClientId=36587" xr:uid="{5374BA29-92BB-4177-89D0-D2A7989A15EE}"/>
    <hyperlink ref="D565" r:id="rId719" display="http://periodicdisclosures.aec.gov.au/Donor.aspx?SubmissionId=60&amp;ClientId=36587" xr:uid="{FC4CC5D4-01AF-41FF-A5D1-DEF0C73895FE}"/>
    <hyperlink ref="D646" r:id="rId720" display="http://periodicdisclosures.aec.gov.au/Donor.aspx?SubmissionId=60&amp;ClientId=15899" xr:uid="{D01A6083-4D67-4D7D-BEC3-4872EC060456}"/>
    <hyperlink ref="D660" r:id="rId721" display="http://periodicdisclosures.aec.gov.au/Donor.aspx?SubmissionId=60&amp;ClientId=29522" xr:uid="{89F7CB7C-1D27-47DD-A314-DC32565770B0}"/>
    <hyperlink ref="D701" r:id="rId722" display="http://periodicdisclosures.aec.gov.au/Donor.aspx?SubmissionId=60&amp;ClientId=36592" xr:uid="{A2D6C998-9056-47A1-A1DE-BDD005B2CA18}"/>
    <hyperlink ref="D841" r:id="rId723" display="http://periodicdisclosures.aec.gov.au/Donor.aspx?SubmissionId=60&amp;ClientId=36849" xr:uid="{275D8AD5-F5BA-4A03-8152-91645915E6AB}"/>
    <hyperlink ref="D16" r:id="rId724" display="http://periodicdisclosures.aec.gov.au/Donor.aspx?SubmissionId=60&amp;ClientId=36571" xr:uid="{F9F4D078-B39A-4432-9CBD-6F2ADB2ABF29}"/>
    <hyperlink ref="D31" r:id="rId725" display="http://periodicdisclosures.aec.gov.au/Donor.aspx?SubmissionId=60&amp;ClientId=36572" xr:uid="{DDFB2E63-A265-46A2-BCF0-025316485BCF}"/>
    <hyperlink ref="D180" r:id="rId726" display="http://periodicdisclosures.aec.gov.au/Donor.aspx?SubmissionId=60&amp;ClientId=13139" xr:uid="{E5E1099F-0D9B-4446-9C95-784D420380E2}"/>
    <hyperlink ref="D276" r:id="rId727" display="http://periodicdisclosures.aec.gov.au/Donor.aspx?SubmissionId=60&amp;ClientId=34626" xr:uid="{27325E7E-843D-4831-A025-D60130AA870F}"/>
    <hyperlink ref="D287" r:id="rId728" display="http://periodicdisclosures.aec.gov.au/Donor.aspx?SubmissionId=60&amp;ClientId=36578" xr:uid="{CA470EF1-15A1-4363-8DF3-85BA2954DEC3}"/>
    <hyperlink ref="D6" r:id="rId729" display="http://periodicdisclosures.aec.gov.au/Donor.aspx?SubmissionId=60&amp;ClientId=36580" xr:uid="{308D0AE7-DB26-4151-82DB-0FC66315D982}"/>
    <hyperlink ref="D424" r:id="rId730" display="http://periodicdisclosures.aec.gov.au/Donor.aspx?SubmissionId=60&amp;ClientId=36509" xr:uid="{2F82A5C2-BBD0-4D1B-83B2-21C34449D8B7}"/>
    <hyperlink ref="D558" r:id="rId731" display="http://periodicdisclosures.aec.gov.au/AssociatedEntity.aspx?SubmissionId=60&amp;ClientId=1155" xr:uid="{865310B6-869A-44F1-A366-F7ACA98322D4}"/>
    <hyperlink ref="D654" r:id="rId732" display="http://periodicdisclosures.aec.gov.au/Donor.aspx?SubmissionId=60&amp;ClientId=33903" xr:uid="{222BA603-E81B-4695-A2EF-47556D200038}"/>
    <hyperlink ref="D393" r:id="rId733" display="http://periodicdisclosures.aec.gov.au/Donor.aspx?SubmissionId=60&amp;ClientId=36591" xr:uid="{EF04FC5A-A9D4-4E25-98D4-1AF585E058D5}"/>
    <hyperlink ref="D847" r:id="rId734" display="http://periodicdisclosures.aec.gov.au/Donor.aspx?SubmissionId=60&amp;ClientId=29352" xr:uid="{276360ED-8502-4FBA-88ED-AD8AD190AFB4}"/>
    <hyperlink ref="D879" r:id="rId735" display="http://periodicdisclosures.aec.gov.au/Party.aspx?SubmissionId=60&amp;ClientId=41" xr:uid="{328EFBD4-9FAE-4560-83A6-50E1D30A051E}"/>
    <hyperlink ref="D526" r:id="rId736" display="http://periodicdisclosures.aec.gov.au/Donor.aspx?SubmissionId=60&amp;ClientId=36601" xr:uid="{84B13A8C-05AD-414E-839A-2DB7A4A643F0}"/>
    <hyperlink ref="D265" r:id="rId737" display="http://periodicdisclosures.aec.gov.au/Donor.aspx?SubmissionId=60&amp;ClientId=34088" xr:uid="{D608F924-99BA-48D5-AEFB-671A4E046392}"/>
    <hyperlink ref="D539" r:id="rId738" display="http://periodicdisclosures.aec.gov.au/Donor.aspx?SubmissionId=60&amp;ClientId=36585" xr:uid="{854C2DD0-FDEF-4604-905F-2BE79525ED26}"/>
    <hyperlink ref="D540" r:id="rId739" display="http://periodicdisclosures.aec.gov.au/Donor.aspx?SubmissionId=60&amp;ClientId=36585" xr:uid="{804D0CC1-F428-4C7A-9740-951E734A60EA}"/>
    <hyperlink ref="D559" r:id="rId740" display="http://periodicdisclosures.aec.gov.au/AssociatedEntity.aspx?SubmissionId=60&amp;ClientId=1155" xr:uid="{90FE2428-759B-4651-B81A-FB29D6BAC4F5}"/>
    <hyperlink ref="D757" r:id="rId741" display="http://periodicdisclosures.aec.gov.au/Donor.aspx?SubmissionId=60&amp;ClientId=36593" xr:uid="{D1F08778-967C-48A1-9798-DDD66B05FEA2}"/>
    <hyperlink ref="D758" r:id="rId742" display="http://periodicdisclosures.aec.gov.au/Donor.aspx?SubmissionId=60&amp;ClientId=36593" xr:uid="{03AFE52E-F3A8-4946-BDF1-CFBD2A851358}"/>
    <hyperlink ref="D480" r:id="rId743" display="http://periodicdisclosures.aec.gov.au/Donor.aspx?SubmissionId=60&amp;ClientId=36595" xr:uid="{20991587-CD79-46A0-B1C5-53A8F13063DB}"/>
    <hyperlink ref="D508" r:id="rId744" display="http://periodicdisclosures.aec.gov.au/Donor.aspx?SubmissionId=60&amp;ClientId=32440" xr:uid="{D746A742-CF24-46C9-9601-C47980FA6B08}"/>
    <hyperlink ref="D837" r:id="rId745" display="http://periodicdisclosures.aec.gov.au/Donor.aspx?SubmissionId=60&amp;ClientId=33082" xr:uid="{92862C31-6EB6-4D7A-82FD-A4B6C4FD8703}"/>
    <hyperlink ref="D162" r:id="rId746" display="http://periodicdisclosures.aec.gov.au/Donor.aspx?SubmissionId=60&amp;ClientId=20628" xr:uid="{DBDEC9CD-592A-4E76-82B6-CE7444E22A84}"/>
    <hyperlink ref="D109" r:id="rId747" display="http://periodicdisclosures.aec.gov.au/Donor.aspx?SubmissionId=60&amp;ClientId=33565" xr:uid="{9BCE1649-A23D-44EE-AD3E-49B4A08D3820}"/>
    <hyperlink ref="D543" r:id="rId748" display="http://periodicdisclosures.aec.gov.au/Donor.aspx?SubmissionId=60&amp;ClientId=33743" xr:uid="{A766A353-44B7-4470-8ED6-F3A755C22DC9}"/>
    <hyperlink ref="D960" r:id="rId749" display="http://periodicdisclosures.aec.gov.au/AssociatedEntity.aspx?SubmissionId=60&amp;ClientId=1159" xr:uid="{8939FED3-D410-4A5A-A9BE-0DC4AA3B1461}"/>
    <hyperlink ref="D544" r:id="rId750" display="http://periodicdisclosures.aec.gov.au/Donor.aspx?SubmissionId=60&amp;ClientId=33743" xr:uid="{50220A57-CE37-436F-9F7E-D2CDD7397CAA}"/>
    <hyperlink ref="D961" r:id="rId751" display="http://periodicdisclosures.aec.gov.au/AssociatedEntity.aspx?SubmissionId=60&amp;ClientId=1159" xr:uid="{778AE605-B9D6-45F4-89D7-F1740E0DAA93}"/>
    <hyperlink ref="D189" r:id="rId752" display="http://periodicdisclosures.aec.gov.au/Donor.aspx?SubmissionId=60&amp;ClientId=4974" xr:uid="{41AC5F8E-1EDE-44D7-98AB-13A64D9E6263}"/>
    <hyperlink ref="D190" r:id="rId753" display="http://periodicdisclosures.aec.gov.au/Donor.aspx?SubmissionId=60&amp;ClientId=4974" xr:uid="{2779E45E-4DAD-4C32-9CC4-CBD6BB724BAF}"/>
    <hyperlink ref="D275" r:id="rId754" display="http://periodicdisclosures.aec.gov.au/Donor.aspx?SubmissionId=60&amp;ClientId=36640" xr:uid="{03B9A838-AFB4-47DC-8E3C-54899013E490}"/>
    <hyperlink ref="D607" r:id="rId755" display="http://periodicdisclosures.aec.gov.au/Donor.aspx?SubmissionId=60&amp;ClientId=20324" xr:uid="{B4390DA6-80C5-41EC-A3F9-34AB2E0C83C3}"/>
    <hyperlink ref="D821" r:id="rId756" display="http://periodicdisclosures.aec.gov.au/Donor.aspx?SubmissionId=60&amp;ClientId=28902" xr:uid="{8998D011-1422-4E87-86DF-73B4A94D6F83}"/>
    <hyperlink ref="D534" r:id="rId757" display="http://periodicdisclosures.aec.gov.au/Donor.aspx?SubmissionId=60&amp;ClientId=1413" xr:uid="{89B77D77-5C0A-44DF-91F7-5BBF1C66A980}"/>
    <hyperlink ref="D76" r:id="rId758" display="http://periodicdisclosures.aec.gov.au/Donor.aspx?SubmissionId=60&amp;ClientId=1728" xr:uid="{79B2A1D8-EAE8-4C16-AA57-2B3043CBDDAD}"/>
    <hyperlink ref="D110" r:id="rId759" display="http://periodicdisclosures.aec.gov.au/Donor.aspx?SubmissionId=60&amp;ClientId=33565" xr:uid="{291E3922-D1C3-4758-A50D-E3F1FE8E14FA}"/>
    <hyperlink ref="D111" r:id="rId760" display="http://periodicdisclosures.aec.gov.au/Donor.aspx?SubmissionId=60&amp;ClientId=33565" xr:uid="{98AD0781-6C58-4E86-A812-2A00C53F0D82}"/>
    <hyperlink ref="D163" r:id="rId761" display="http://periodicdisclosures.aec.gov.au/Donor.aspx?SubmissionId=60&amp;ClientId=14058" xr:uid="{B27330D8-7181-47DD-91C0-74D42A844089}"/>
    <hyperlink ref="D164" r:id="rId762" display="http://periodicdisclosures.aec.gov.au/Donor.aspx?SubmissionId=60&amp;ClientId=14058" xr:uid="{486DEC06-DB8B-4A62-A580-8AF0932D0C7A}"/>
    <hyperlink ref="D253" r:id="rId763" display="http://periodicdisclosures.aec.gov.au/Donor.aspx?SubmissionId=60&amp;ClientId=34296" xr:uid="{F88FC32C-8EC3-4D39-BB70-522ED0144A72}"/>
    <hyperlink ref="D258" r:id="rId764" display="http://periodicdisclosures.aec.gov.au/Donor.aspx?SubmissionId=60&amp;ClientId=36639" xr:uid="{46BF99D0-15A2-47A2-9E8E-420390EDAD06}"/>
    <hyperlink ref="D7" r:id="rId765" display="http://periodicdisclosures.aec.gov.au/Donor.aspx?SubmissionId=60&amp;ClientId=32671" xr:uid="{E03C65D6-57BD-4711-ADCA-0F71D2AE7936}"/>
    <hyperlink ref="D584" r:id="rId766" display="http://periodicdisclosures.aec.gov.au/Party.aspx?SubmissionId=60&amp;ClientId=211" xr:uid="{019FCA1C-BD77-4551-88CD-CB0F79F47933}"/>
    <hyperlink ref="D588" r:id="rId767" display="http://periodicdisclosures.aec.gov.au/Party.aspx?SubmissionId=60&amp;ClientId=46" xr:uid="{1F252DCA-5CD4-4611-A6E1-2DF4E530BA2E}"/>
    <hyperlink ref="D589" r:id="rId768" display="http://periodicdisclosures.aec.gov.au/Party.aspx?SubmissionId=60&amp;ClientId=43" xr:uid="{8E5D4DA9-520E-4CCA-90B9-7CFF822F5BB1}"/>
    <hyperlink ref="D625" r:id="rId769" display="http://periodicdisclosures.aec.gov.au/Donor.aspx?SubmissionId=60&amp;ClientId=21255" xr:uid="{5FFC7E04-502B-4063-8144-D722B6AB339F}"/>
    <hyperlink ref="D336" r:id="rId770" display="http://periodicdisclosures.aec.gov.au/Donor.aspx?SubmissionId=60&amp;ClientId=32736" xr:uid="{1493AFA5-E31F-4067-91A2-B2E358543A86}"/>
    <hyperlink ref="D470" r:id="rId771" display="http://periodicdisclosures.aec.gov.au/Donor.aspx?SubmissionId=60&amp;ClientId=36455" xr:uid="{63EC4EE7-1E23-4D12-AB44-F3CD5123D2CF}"/>
    <hyperlink ref="D822" r:id="rId772" display="http://periodicdisclosures.aec.gov.au/Donor.aspx?SubmissionId=60&amp;ClientId=28902" xr:uid="{D17EE0B7-C80E-433D-9A0E-3D5A11151771}"/>
    <hyperlink ref="D962" r:id="rId773" display="http://periodicdisclosures.aec.gov.au/AssociatedEntity.aspx?SubmissionId=60&amp;ClientId=1159" xr:uid="{325F7A8C-BD89-4D65-9F57-64E291AA0735}"/>
    <hyperlink ref="D963" r:id="rId774" display="http://periodicdisclosures.aec.gov.au/AssociatedEntity.aspx?SubmissionId=60&amp;ClientId=1159" xr:uid="{C96C30C5-EF94-4AB5-98F2-D902017DD9EF}"/>
    <hyperlink ref="D964" r:id="rId775" display="http://periodicdisclosures.aec.gov.au/AssociatedEntity.aspx?SubmissionId=60&amp;ClientId=1159" xr:uid="{E81EA6C6-C2E2-4F56-AB54-5F6F4717EA5E}"/>
    <hyperlink ref="D965" r:id="rId776" display="http://periodicdisclosures.aec.gov.au/AssociatedEntity.aspx?SubmissionId=60&amp;ClientId=1159" xr:uid="{21BE6583-4405-4EB2-B4B8-9D5FE9BF52D7}"/>
    <hyperlink ref="D535" r:id="rId777" display="http://periodicdisclosures.aec.gov.au/Donor.aspx?SubmissionId=60&amp;ClientId=1413" xr:uid="{4D2FBC3D-3CD0-468F-81CE-9F5DB2E71FBA}"/>
    <hyperlink ref="D384" r:id="rId778" display="http://periodicdisclosures.aec.gov.au/Donor.aspx?SubmissionId=60&amp;ClientId=36830" xr:uid="{F6E4E74C-B483-47E9-8359-35ACA5EE57D9}"/>
    <hyperlink ref="D590" r:id="rId779" display="http://periodicdisclosures.aec.gov.au/Party.aspx?SubmissionId=60&amp;ClientId=43" xr:uid="{8F05FBC7-8E35-4AFF-9DFC-DD9DBCCD4FCF}"/>
    <hyperlink ref="D591" r:id="rId780" display="http://periodicdisclosures.aec.gov.au/Party.aspx?SubmissionId=60&amp;ClientId=43" xr:uid="{B3214CA9-0EC7-45E1-857D-3A0A5DCE5DBC}"/>
    <hyperlink ref="D766" r:id="rId781" display="http://periodicdisclosures.aec.gov.au/Donor.aspx?SubmissionId=60&amp;ClientId=16400" xr:uid="{D3A97DEB-310E-4196-A43E-D00FAB328603}"/>
    <hyperlink ref="D966" r:id="rId782" display="http://periodicdisclosures.aec.gov.au/AssociatedEntity.aspx?SubmissionId=60&amp;ClientId=1159" xr:uid="{63C706EA-4FD6-4A69-8E97-F2ADC93523D1}"/>
    <hyperlink ref="D1022" r:id="rId783" display="http://periodicdisclosures.aec.gov.au/Donor.aspx?SubmissionId=60&amp;ClientId=36649" xr:uid="{0A0CDD9D-871B-4789-94AC-132429E2853A}"/>
    <hyperlink ref="D740" r:id="rId784" display="http://periodicdisclosures.aec.gov.au/Donor.aspx?SubmissionId=60&amp;ClientId=33738" xr:uid="{3A559730-9983-43B7-AD1E-788CB943218C}"/>
    <hyperlink ref="D780" r:id="rId785" display="http://periodicdisclosures.aec.gov.au/Donor.aspx?SubmissionId=60&amp;ClientId=21894" xr:uid="{A2691F94-603D-4849-B1A2-8085C3D86E19}"/>
    <hyperlink ref="D280" r:id="rId786" display="http://periodicdisclosures.aec.gov.au/AssociatedEntity.aspx?SubmissionId=60&amp;ClientId=1140" xr:uid="{D670F0B8-E0AC-45CB-96CE-A8C1F8C3B70D}"/>
    <hyperlink ref="D8" r:id="rId787" display="http://periodicdisclosures.aec.gov.au/Donor.aspx?SubmissionId=60&amp;ClientId=20628" xr:uid="{5055F9A8-DD0A-40CC-9E74-B19319EFE4DC}"/>
    <hyperlink ref="D1089" r:id="rId788" display="http://periodicdisclosures.aec.gov.au/Donor.aspx?SubmissionId=60&amp;ClientId=21869" xr:uid="{C83E9181-D49A-4463-9D9E-3BC3884805FD}"/>
    <hyperlink ref="D562" r:id="rId789" display="http://periodicdisclosures.aec.gov.au/Party.aspx?SubmissionId=60&amp;ClientId=43" xr:uid="{98C623CF-A3A2-47F7-9D83-4DE0A8C936A2}"/>
    <hyperlink ref="D1100" r:id="rId790" display="http://periodicdisclosures.aec.gov.au/Donor.aspx?SubmissionId=60&amp;ClientId=21316" xr:uid="{43AE4A19-0D0C-49A0-9DB8-D7AE63B56376}"/>
    <hyperlink ref="D1106" r:id="rId791" display="http://periodicdisclosures.aec.gov.au/Donor.aspx?SubmissionId=60&amp;ClientId=18630" xr:uid="{4C595B7D-7251-4410-8717-0898C8925556}"/>
    <hyperlink ref="D592" r:id="rId792" display="http://periodicdisclosures.aec.gov.au/Party.aspx?SubmissionId=60&amp;ClientId=43" xr:uid="{7D373741-DC5E-4182-BA45-2A69C11C79C6}"/>
    <hyperlink ref="D48" r:id="rId793" display="http://periodicdisclosures.aec.gov.au/Donor.aspx?SubmissionId=60&amp;ClientId=20372" xr:uid="{E774C3AF-3F74-46CA-95C9-0A547B8CF54F}"/>
    <hyperlink ref="D71" r:id="rId794" display="http://periodicdisclosures.aec.gov.au/Donor.aspx?SubmissionId=60&amp;ClientId=36651" xr:uid="{E435AC15-5B92-4673-A986-3667BCB35B01}"/>
    <hyperlink ref="D5" r:id="rId795" display="http://periodicdisclosures.aec.gov.au/Donor.aspx?SubmissionId=60&amp;ClientId=29119" xr:uid="{C966F76E-1664-47C8-BF02-0CB47FCC91A2}"/>
    <hyperlink ref="D199" r:id="rId796" display="http://periodicdisclosures.aec.gov.au/Donor.aspx?SubmissionId=60&amp;ClientId=34087" xr:uid="{ECE2B268-1D7B-4289-BC47-7EEC2541289E}"/>
    <hyperlink ref="D281" r:id="rId797" display="http://periodicdisclosures.aec.gov.au/Party.aspx?SubmissionId=60&amp;ClientId=41" xr:uid="{95737D89-CF86-4547-9F1E-FA5F3431FF0B}"/>
    <hyperlink ref="D294" r:id="rId798" display="http://periodicdisclosures.aec.gov.au/Party.aspx?SubmissionId=60&amp;ClientId=41" xr:uid="{3CEC232C-7CEC-404E-9BB0-A1EE984CEB7C}"/>
    <hyperlink ref="D365" r:id="rId799" display="http://periodicdisclosures.aec.gov.au/Party.aspx?SubmissionId=60&amp;ClientId=43" xr:uid="{7F18513A-674C-42F9-9218-827E6AF7DCFD}"/>
    <hyperlink ref="D9" r:id="rId800" display="http://periodicdisclosures.aec.gov.au/Donor.aspx?SubmissionId=60&amp;ClientId=20628" xr:uid="{0F37F269-87AD-4AA5-BCB4-7A02588F8D0E}"/>
    <hyperlink ref="D563" r:id="rId801" display="http://periodicdisclosures.aec.gov.au/Party.aspx?SubmissionId=60&amp;ClientId=43" xr:uid="{8137F8A5-020A-4507-90C6-91B2B06460FA}"/>
    <hyperlink ref="D655" r:id="rId802" display="http://periodicdisclosures.aec.gov.au/Donor.aspx?SubmissionId=60&amp;ClientId=32876" xr:uid="{F7A37E86-BD40-4A59-A7A5-8D6315F0A7F2}"/>
    <hyperlink ref="D662" r:id="rId803" display="http://periodicdisclosures.aec.gov.au/Donor.aspx?SubmissionId=60&amp;ClientId=34003" xr:uid="{190EC6AA-66BE-40BF-8A25-B9D4E7A07DA9}"/>
    <hyperlink ref="D684" r:id="rId804" display="http://periodicdisclosures.aec.gov.au/Donor.aspx?SubmissionId=60&amp;ClientId=22009" xr:uid="{60892E9B-D126-4EBB-AD41-A6E82EC64163}"/>
    <hyperlink ref="D525" r:id="rId805" display="http://periodicdisclosures.aec.gov.au/Donor.aspx?SubmissionId=60&amp;ClientId=28771" xr:uid="{A7FAD479-F12C-4D6D-BA56-1AD2D362DF4B}"/>
    <hyperlink ref="D936" r:id="rId806" display="http://periodicdisclosures.aec.gov.au/Party.aspx?SubmissionId=60&amp;ClientId=44" xr:uid="{F66A033D-0309-4B4A-A741-A2048F413DFE}"/>
    <hyperlink ref="D1006" r:id="rId807" display="http://periodicdisclosures.aec.gov.au/Donor.aspx?SubmissionId=60&amp;ClientId=16943" xr:uid="{4E76C6CB-89AB-44D4-AF4A-1BB018A69037}"/>
    <hyperlink ref="D467" r:id="rId808" display="http://periodicdisclosures.aec.gov.au/Donor.aspx?SubmissionId=60&amp;ClientId=33834" xr:uid="{8146F776-CF87-4EF8-914A-B093787AF22A}"/>
    <hyperlink ref="D937" r:id="rId809" display="http://periodicdisclosures.aec.gov.au/Party.aspx?SubmissionId=60&amp;ClientId=44" xr:uid="{FE956FD7-C3EB-4589-844F-65CC06C50ABD}"/>
    <hyperlink ref="D187" r:id="rId810" display="http://periodicdisclosures.aec.gov.au/Donor.aspx?SubmissionId=60&amp;ClientId=33938" xr:uid="{3B412F52-1A8E-412E-BEF8-9E1D34D076C3}"/>
    <hyperlink ref="D282" r:id="rId811" display="http://periodicdisclosures.aec.gov.au/Party.aspx?SubmissionId=60&amp;ClientId=41" xr:uid="{F3C769A6-FA59-4F29-87E2-05558AF24516}"/>
    <hyperlink ref="D295" r:id="rId812" display="http://periodicdisclosures.aec.gov.au/Party.aspx?SubmissionId=60&amp;ClientId=41" xr:uid="{7CC3F918-2D6A-4747-829E-839099C0FA91}"/>
    <hyperlink ref="D296" r:id="rId813" display="http://periodicdisclosures.aec.gov.au/Party.aspx?SubmissionId=60&amp;ClientId=41" xr:uid="{D0F0D62A-A584-4250-ADB4-2A1FC52014DD}"/>
    <hyperlink ref="D405" r:id="rId814" display="http://periodicdisclosures.aec.gov.au/Donor.aspx?SubmissionId=60&amp;ClientId=36702" xr:uid="{4FF42ABB-C2C5-4837-857C-F272759F998C}"/>
    <hyperlink ref="D683" r:id="rId815" display="http://periodicdisclosures.aec.gov.au/Donor.aspx?SubmissionId=60&amp;ClientId=36706" xr:uid="{287868A5-9E53-4817-8C64-788C548D6F52}"/>
    <hyperlink ref="D468" r:id="rId816" display="http://periodicdisclosures.aec.gov.au/Donor.aspx?SubmissionId=60&amp;ClientId=33834" xr:uid="{6D4B3D1C-42D3-4610-803E-BB26A4D47279}"/>
    <hyperlink ref="D753" r:id="rId817" display="http://periodicdisclosures.aec.gov.au/Donor.aspx?SubmissionId=60&amp;ClientId=34906" xr:uid="{0CD9D630-720C-4055-AE5C-618CD9E8D729}"/>
    <hyperlink ref="D881" r:id="rId818" display="http://periodicdisclosures.aec.gov.au/Donor.aspx?SubmissionId=60&amp;ClientId=14450" xr:uid="{1B32ED85-C373-45F0-9987-4FEBA659D99F}"/>
    <hyperlink ref="D908" r:id="rId819" display="http://periodicdisclosures.aec.gov.au/Donor.aspx?SubmissionId=60&amp;ClientId=32109" xr:uid="{9F9E143B-B0A8-40F8-AFFE-705A63995E92}"/>
    <hyperlink ref="D911" r:id="rId820" display="http://periodicdisclosures.aec.gov.au/Donor.aspx?SubmissionId=60&amp;ClientId=29115" xr:uid="{1EA72CE3-7916-4CD6-B690-710ADD148404}"/>
    <hyperlink ref="D938" r:id="rId821" display="http://periodicdisclosures.aec.gov.au/Party.aspx?SubmissionId=60&amp;ClientId=44" xr:uid="{9CA4B48E-F0ED-445A-A533-C551AA5CA405}"/>
    <hyperlink ref="D1093" r:id="rId822" display="http://periodicdisclosures.aec.gov.au/Donor.aspx?SubmissionId=60&amp;ClientId=33726" xr:uid="{2A133B22-95BD-4784-A0D4-DD82F7BF7E85}"/>
    <hyperlink ref="D392" r:id="rId823" display="http://periodicdisclosures.aec.gov.au/Party.aspx?SubmissionId=60&amp;ClientId=43" xr:uid="{881214D4-82EB-4947-A4C3-31FC638D9B74}"/>
    <hyperlink ref="D188" r:id="rId824" display="http://periodicdisclosures.aec.gov.au/Donor.aspx?SubmissionId=60&amp;ClientId=33938" xr:uid="{80611C5E-19D7-4982-AF8B-F8A118C8AD66}"/>
    <hyperlink ref="D459" r:id="rId825" display="http://periodicdisclosures.aec.gov.au/Party.aspx?SubmissionId=60&amp;ClientId=43" xr:uid="{5CF58884-9C01-4124-BB25-587C9D51241D}"/>
    <hyperlink ref="D27" r:id="rId826" display="http://periodicdisclosures.aec.gov.au/Donor.aspx?SubmissionId=60&amp;ClientId=29033" xr:uid="{7D2CB4B8-DD7D-48FE-9F5C-DE2483AB10B6}"/>
    <hyperlink ref="D149" r:id="rId827" display="http://periodicdisclosures.aec.gov.au/Donor.aspx?SubmissionId=60&amp;ClientId=33319" xr:uid="{7B816E0B-D697-4D32-B091-DFFBCCA78AA7}"/>
    <hyperlink ref="D315" r:id="rId828" display="http://periodicdisclosures.aec.gov.au/Donor.aspx?SubmissionId=60&amp;ClientId=36500" xr:uid="{B556457E-0FD4-4479-A0AB-66F4BB65E7AC}"/>
    <hyperlink ref="D672" r:id="rId829" display="http://periodicdisclosures.aec.gov.au/Donor.aspx?SubmissionId=60&amp;ClientId=5506" xr:uid="{A28F2FB5-4B79-47C8-9E77-F2732907BFEA}"/>
    <hyperlink ref="D749" r:id="rId830" display="http://periodicdisclosures.aec.gov.au/Donor.aspx?SubmissionId=60&amp;ClientId=33056" xr:uid="{EF1B5A56-9CA0-49F4-8AE4-091ACE6C1F6E}"/>
    <hyperlink ref="D750" r:id="rId831" display="http://periodicdisclosures.aec.gov.au/Donor.aspx?SubmissionId=60&amp;ClientId=33056" xr:uid="{0DA9831A-0293-4BD9-8491-8C5E4490C92D}"/>
    <hyperlink ref="D159" r:id="rId832" display="http://periodicdisclosures.aec.gov.au/Donor.aspx?SubmissionId=60&amp;ClientId=33765" xr:uid="{3DE40418-2DF7-4331-A3C9-2526D37F32D2}"/>
    <hyperlink ref="D165" r:id="rId833" display="http://periodicdisclosures.aec.gov.au/Donor.aspx?SubmissionId=60&amp;ClientId=16371" xr:uid="{E694A074-BA12-4AA3-A448-DA4977B9AD40}"/>
    <hyperlink ref="D170" r:id="rId834" display="http://periodicdisclosures.aec.gov.au/Donor.aspx?SubmissionId=60&amp;ClientId=36394" xr:uid="{492B6502-4042-42D2-B689-D17B82A59651}"/>
    <hyperlink ref="D673" r:id="rId835" display="http://periodicdisclosures.aec.gov.au/Donor.aspx?SubmissionId=60&amp;ClientId=5506" xr:uid="{3E00E4AD-C071-4384-ACC5-4F8F2F297B45}"/>
    <hyperlink ref="D674" r:id="rId836" display="http://periodicdisclosures.aec.gov.au/Donor.aspx?SubmissionId=60&amp;ClientId=21887" xr:uid="{523267CB-5B4E-42E2-B187-94150CE57B16}"/>
    <hyperlink ref="D675" r:id="rId837" display="http://periodicdisclosures.aec.gov.au/Donor.aspx?SubmissionId=60&amp;ClientId=36718" xr:uid="{89EE08D0-C738-4F76-A1C3-0CC1CE7E3B92}"/>
    <hyperlink ref="D764" r:id="rId838" display="http://periodicdisclosures.aec.gov.au/Donor.aspx?SubmissionId=60&amp;ClientId=16671" xr:uid="{1674B710-F5D1-44E8-AE5E-7736227A1816}"/>
    <hyperlink ref="D819" r:id="rId839" display="http://periodicdisclosures.aec.gov.au/Donor.aspx?SubmissionId=60&amp;ClientId=28902" xr:uid="{26BBCD10-3075-4C31-8414-C24705121B03}"/>
    <hyperlink ref="D383" r:id="rId840" display="http://periodicdisclosures.aec.gov.au/Donor.aspx?SubmissionId=60&amp;ClientId=36708" xr:uid="{324EABB7-9BC4-46C9-A8B6-B1A277289799}"/>
    <hyperlink ref="D528" r:id="rId841" display="http://periodicdisclosures.aec.gov.au/Donor.aspx?SubmissionId=60&amp;ClientId=33803" xr:uid="{31003204-1FDB-42FF-85A8-9F884D15AF8F}"/>
    <hyperlink ref="D456" r:id="rId842" display="http://periodicdisclosures.aec.gov.au/Donor.aspx?SubmissionId=60&amp;ClientId=5270" xr:uid="{CE071F2E-8FEB-4871-AD49-98CC8386838E}"/>
    <hyperlink ref="D666" r:id="rId843" display="http://periodicdisclosures.aec.gov.au/Donor.aspx?SubmissionId=60&amp;ClientId=33744" xr:uid="{3DB820E0-611B-40E3-AE36-DABFE925FB6B}"/>
    <hyperlink ref="D681" r:id="rId844" display="http://periodicdisclosures.aec.gov.au/Donor.aspx?SubmissionId=60&amp;ClientId=27907" xr:uid="{E52A902A-9AF0-451C-8C9E-954C8083DD1B}"/>
    <hyperlink ref="D752" r:id="rId845" display="http://periodicdisclosures.aec.gov.au/Donor.aspx?SubmissionId=60&amp;ClientId=36711" xr:uid="{4805B035-7FCC-4ED5-84D1-DA5E99B5695A}"/>
    <hyperlink ref="D358" r:id="rId846" display="http://periodicdisclosures.aec.gov.au/Donor.aspx?SubmissionId=60&amp;ClientId=36704" xr:uid="{4C2730B2-7FCD-4EC7-B93B-B623507EBAE6}"/>
    <hyperlink ref="D359" r:id="rId847" display="http://periodicdisclosures.aec.gov.au/Donor.aspx?SubmissionId=60&amp;ClientId=36704" xr:uid="{D8CDFAE4-C39D-4F42-8E75-0B8472461BEC}"/>
    <hyperlink ref="D747" r:id="rId848" display="http://periodicdisclosures.aec.gov.au/Donor.aspx?SubmissionId=60&amp;ClientId=36683" xr:uid="{5D034E7C-6A59-4EC2-AC96-FEAC78018613}"/>
    <hyperlink ref="D469" r:id="rId849" display="http://periodicdisclosures.aec.gov.au/Donor.aspx?SubmissionId=60&amp;ClientId=33897" xr:uid="{0413D6C5-D613-474F-9447-3EBFAB77534A}"/>
    <hyperlink ref="D587" r:id="rId850" display="http://periodicdisclosures.aec.gov.au/AssociatedEntity.aspx?SubmissionId=60&amp;ClientId=1155" xr:uid="{C8BEA9EA-26DE-49D1-B367-C1A9143612F2}"/>
    <hyperlink ref="D934" r:id="rId851" display="http://periodicdisclosures.aec.gov.au/Donor.aspx?SubmissionId=60&amp;ClientId=36794" xr:uid="{486B86EF-1FCA-4AF0-B4D9-DBEE70C734A9}"/>
    <hyperlink ref="D560" r:id="rId852" display="http://periodicdisclosures.aec.gov.au/AssociatedEntity.aspx?SubmissionId=60&amp;ClientId=1155" xr:uid="{6567DE67-F791-4CFD-B770-08D750622EA5}"/>
    <hyperlink ref="D133" r:id="rId853" display="http://periodicdisclosures.aec.gov.au/Donor.aspx?SubmissionId=60&amp;ClientId=37120" xr:uid="{230507B8-66A5-45F8-823C-73A7FCECDB2A}"/>
    <hyperlink ref="D724" r:id="rId854" display="http://periodicdisclosures.aec.gov.au/Donor.aspx?SubmissionId=60&amp;ClientId=33897" xr:uid="{90063113-DD02-44E8-9042-29F1B82A7649}"/>
    <hyperlink ref="D682" r:id="rId855" display="http://periodicdisclosures.aec.gov.au/Donor.aspx?SubmissionId=60&amp;ClientId=34003" xr:uid="{7FB073F9-2BFE-484C-80F8-344CF377FCD7}"/>
    <hyperlink ref="D735" r:id="rId856" display="http://periodicdisclosures.aec.gov.au/Donor.aspx?SubmissionId=60&amp;ClientId=33972" xr:uid="{99B44434-C4E5-458E-89CF-2E3EFC463A9F}"/>
    <hyperlink ref="D506" r:id="rId857" display="http://periodicdisclosures.aec.gov.au/Donor.aspx?SubmissionId=60&amp;ClientId=36657" xr:uid="{C38DD353-7B7B-4C86-AA02-18BF6D8DF063}"/>
    <hyperlink ref="D72" r:id="rId858" display="http://periodicdisclosures.aec.gov.au/Donor.aspx?SubmissionId=60&amp;ClientId=36651" xr:uid="{397286B3-518F-41AB-B636-1E3111EC5660}"/>
    <hyperlink ref="D842" r:id="rId859" display="http://periodicdisclosures.aec.gov.au/Donor.aspx?SubmissionId=60&amp;ClientId=15943" xr:uid="{74944728-583C-4B41-822F-964206AB1258}"/>
    <hyperlink ref="D677" r:id="rId860" display="http://periodicdisclosures.aec.gov.au/Donor.aspx?SubmissionId=60&amp;ClientId=30321" xr:uid="{721A53CB-B00A-400A-B90F-0E5781087AEF}"/>
    <hyperlink ref="D685" r:id="rId861" display="http://periodicdisclosures.aec.gov.au/Donor.aspx?SubmissionId=60&amp;ClientId=30322" xr:uid="{B6AD2FF7-AFE9-47AB-BE95-3E357A41276C}"/>
    <hyperlink ref="D118" r:id="rId862" display="http://periodicdisclosures.aec.gov.au/Donor.aspx?SubmissionId=60&amp;ClientId=30234" xr:uid="{1B78D704-EE70-4E09-B439-6805A5359AD1}"/>
    <hyperlink ref="D477" r:id="rId863" display="http://periodicdisclosures.aec.gov.au/Donor.aspx?SubmissionId=60&amp;ClientId=28032" xr:uid="{1DB1D4C3-C11E-4C3A-8096-1234CABDE16F}"/>
    <hyperlink ref="D1092" r:id="rId864" display="http://periodicdisclosures.aec.gov.au/Donor.aspx?SubmissionId=60&amp;ClientId=36525" xr:uid="{8D45BA01-1AD7-4D7F-B8D9-23C1CDEDFF62}"/>
    <hyperlink ref="D725" r:id="rId865" display="http://periodicdisclosures.aec.gov.au/Donor.aspx?SubmissionId=60&amp;ClientId=33897" xr:uid="{219E8A6B-82B2-461F-9BCC-D7318CE05553}"/>
    <hyperlink ref="D1007" r:id="rId866" display="http://periodicdisclosures.aec.gov.au/AssociatedEntity.aspx?SubmissionId=60&amp;ClientId=1163" xr:uid="{A9F957B1-9843-48C7-9B0E-BBAE5F68EA47}"/>
    <hyperlink ref="D120" r:id="rId867" display="http://periodicdisclosures.aec.gov.au/Donor.aspx?SubmissionId=60&amp;ClientId=20319" xr:uid="{5B54AD66-A0D5-4F8A-AB66-E39934F55481}"/>
    <hyperlink ref="D466" r:id="rId868" display="http://periodicdisclosures.aec.gov.au/Donor.aspx?SubmissionId=60&amp;ClientId=14326" xr:uid="{5DE4E827-AFB1-4ECF-9218-F95D81745E2A}"/>
    <hyperlink ref="D517" r:id="rId869" display="http://periodicdisclosures.aec.gov.au/Donor.aspx?SubmissionId=60&amp;ClientId=36663" xr:uid="{68C8EDEA-B374-41ED-AA20-6038FE10FFC1}"/>
    <hyperlink ref="D611" r:id="rId870" display="http://periodicdisclosures.aec.gov.au/Donor.aspx?SubmissionId=60&amp;ClientId=36614" xr:uid="{05F47DB9-39ED-4AC2-AAAC-8C6D86EFDDD8}"/>
    <hyperlink ref="D278" r:id="rId871" display="http://periodicdisclosures.aec.gov.au/AssociatedEntity.aspx?SubmissionId=60&amp;ClientId=1140" xr:uid="{9005E894-07CC-4F9F-9C6C-13FDD7DC46A4}"/>
    <hyperlink ref="D458" r:id="rId872" display="http://periodicdisclosures.aec.gov.au/AssociatedEntity.aspx?SubmissionId=60&amp;ClientId=21370" xr:uid="{59ABCAF2-530F-4010-9C7C-E000DFC15133}"/>
    <hyperlink ref="D457" r:id="rId873" display="http://periodicdisclosures.aec.gov.au/AssociatedEntity.aspx?SubmissionId=60&amp;ClientId=1145" xr:uid="{FAEEB4D6-3D69-4D04-9843-9D12C0DB7B46}"/>
    <hyperlink ref="D651" r:id="rId874" display="http://periodicdisclosures.aec.gov.au/AssociatedEntity.aspx?SubmissionId=60&amp;ClientId=10482" xr:uid="{D0878282-3AFE-40E9-891C-E22EB42C7859}"/>
    <hyperlink ref="D152" r:id="rId875" display="http://periodicdisclosures.aec.gov.au/AssociatedEntity.aspx?SubmissionId=60&amp;ClientId=17410" xr:uid="{0A12E4E8-3215-48F8-9974-944A5E099691}"/>
    <hyperlink ref="D561" r:id="rId876" display="http://periodicdisclosures.aec.gov.au/AssociatedEntity.aspx?SubmissionId=60&amp;ClientId=1155" xr:uid="{1A1BE118-91C8-4AAE-8120-71FC9FE74C19}"/>
    <hyperlink ref="D957" r:id="rId877" display="http://periodicdisclosures.aec.gov.au/AssociatedEntity.aspx?SubmissionId=60&amp;ClientId=20538" xr:uid="{939C4F5F-D999-415E-9089-9BA24E8D95C3}"/>
    <hyperlink ref="D1003" r:id="rId878" display="http://periodicdisclosures.aec.gov.au/Donor.aspx?SubmissionId=60&amp;ClientId=16943" xr:uid="{C21B3BAC-C6B0-4B79-A376-FE8776765028}"/>
    <hyperlink ref="D160" r:id="rId879" display="http://periodicdisclosures.aec.gov.au/AssociatedEntity.aspx?SubmissionId=60&amp;ClientId=28831" xr:uid="{9BD87538-80A9-404B-888A-AC5C5CD3CB52}"/>
    <hyperlink ref="D318" r:id="rId880" display="http://periodicdisclosures.aec.gov.au/AssociatedEntity.aspx?SubmissionId=60&amp;ClientId=21842" xr:uid="{9D702693-C094-45BE-8DA5-CC329E26B41D}"/>
    <hyperlink ref="D756" r:id="rId881" display="http://periodicdisclosures.aec.gov.au/Donor.aspx?SubmissionId=60&amp;ClientId=36779" xr:uid="{89F2EC3D-6F5F-4017-A78D-13AD9FFE9E48}"/>
    <hyperlink ref="D453" r:id="rId882" display="http://periodicdisclosures.aec.gov.au/Donor.aspx?SubmissionId=60&amp;ClientId=20320" xr:uid="{8C9945C1-6ABA-438E-A8EF-B76C7E62A8DA}"/>
    <hyperlink ref="D446" r:id="rId883" display="http://periodicdisclosures.aec.gov.au/Donor.aspx?SubmissionId=60&amp;ClientId=3823" xr:uid="{CF245CFA-2C88-415C-A980-CED7CE59B6E9}"/>
    <hyperlink ref="D413" r:id="rId884" display="http://periodicdisclosures.aec.gov.au/Donor.aspx?SubmissionId=60&amp;ClientId=36772" xr:uid="{180B8B92-1D94-4677-A201-09F1DADAC5AC}"/>
    <hyperlink ref="D545" r:id="rId885" display="http://periodicdisclosures.aec.gov.au/Donor.aspx?SubmissionId=60&amp;ClientId=36777" xr:uid="{504BE2F9-315F-42F2-86DC-51627A82F7D0}"/>
    <hyperlink ref="D292" r:id="rId886" display="http://periodicdisclosures.aec.gov.au/Donor.aspx?SubmissionId=60&amp;ClientId=22196" xr:uid="{E669E859-20F0-4029-B91A-D54D3E78F0DB}"/>
    <hyperlink ref="D727" r:id="rId887" display="http://periodicdisclosures.aec.gov.au/Donor.aspx?SubmissionId=60&amp;ClientId=33897" xr:uid="{D3243272-A78A-4955-ADA9-32E8AF63C734}"/>
    <hyperlink ref="D30" r:id="rId888" display="http://periodicdisclosures.aec.gov.au/Donor.aspx?SubmissionId=60&amp;ClientId=36764" xr:uid="{2FB09057-23C4-4E74-96E5-D0DAB9EC8A6D}"/>
    <hyperlink ref="D55" r:id="rId889" display="http://periodicdisclosures.aec.gov.au/Donor.aspx?SubmissionId=60&amp;ClientId=29253" xr:uid="{ACC14EA6-DCAA-4F46-B356-7F5EB30841C9}"/>
    <hyperlink ref="D75" r:id="rId890" display="http://periodicdisclosures.aec.gov.au/Donor.aspx?SubmissionId=60&amp;ClientId=28899" xr:uid="{C7DC62FE-D79A-468E-B7B0-A713FBB47EC8}"/>
    <hyperlink ref="D254" r:id="rId891" display="http://periodicdisclosures.aec.gov.au/Donor.aspx?SubmissionId=60&amp;ClientId=34296" xr:uid="{619BA118-0B51-4E95-8CCF-5EF3546E96CC}"/>
    <hyperlink ref="D524" r:id="rId892" display="http://periodicdisclosures.aec.gov.au/Donor.aspx?SubmissionId=60&amp;ClientId=36778" xr:uid="{6CCDFC1F-208E-40E0-AC5D-A2232E43686F}"/>
    <hyperlink ref="D970" r:id="rId893" display="http://periodicdisclosures.aec.gov.au/Donor.aspx?SubmissionId=60&amp;ClientId=33966" xr:uid="{9E24EF6B-B544-4CE3-95A8-2FA1C8235EC2}"/>
    <hyperlink ref="D1102" r:id="rId894" display="http://periodicdisclosures.aec.gov.au/Donor.aspx?SubmissionId=60&amp;ClientId=18004" xr:uid="{BB430958-6FE4-4A5B-9F84-41A6EB3CC99B}"/>
    <hyperlink ref="D174" r:id="rId895" display="http://periodicdisclosures.aec.gov.au/Donor.aspx?SubmissionId=60&amp;ClientId=27907" xr:uid="{DBD26F3B-8F7B-461E-A088-D5E32128B3E1}"/>
    <hyperlink ref="D557" r:id="rId896" display="http://periodicdisclosures.aec.gov.au/Donor.aspx?SubmissionId=60&amp;ClientId=36457" xr:uid="{5DA6ADC2-25B3-4C35-A544-6862751BE9AA}"/>
    <hyperlink ref="D610" r:id="rId897" display="http://periodicdisclosures.aec.gov.au/Donor.aspx?SubmissionId=60&amp;ClientId=37328" xr:uid="{0D044B18-92EA-4930-BA41-1F3A06B6B77D}"/>
    <hyperlink ref="D959" r:id="rId898" display="http://periodicdisclosures.aec.gov.au/Donor.aspx?SubmissionId=60&amp;ClientId=6553" xr:uid="{CC5D6DBE-6714-4A19-94A4-89197174412F}"/>
    <hyperlink ref="D121" r:id="rId899" display="http://periodicdisclosures.aec.gov.au/Donor.aspx?SubmissionId=60&amp;ClientId=18959" xr:uid="{DBB3FC7E-DBA4-42D6-B2FE-8BE83C3EA46E}"/>
    <hyperlink ref="D1018" r:id="rId900" display="http://periodicdisclosures.aec.gov.au/Donor.aspx?SubmissionId=60&amp;ClientId=33897" xr:uid="{A182F7CF-ED47-45EE-B905-87E345D06B6B}"/>
    <hyperlink ref="D178" r:id="rId901" display="http://periodicdisclosures.aec.gov.au/Donor.aspx?SubmissionId=60&amp;ClientId=36658" xr:uid="{3444F5E4-CDCE-44AC-A37C-994BC47910E5}"/>
    <hyperlink ref="D744" r:id="rId902" display="http://periodicdisclosures.aec.gov.au/Donor.aspx?SubmissionId=60&amp;ClientId=19285" xr:uid="{C0D8C592-1A3C-4C7C-8C7C-DD3C6970B4AF}"/>
    <hyperlink ref="D1017" r:id="rId903" display="http://periodicdisclosures.aec.gov.au/Donor.aspx?SubmissionId=60&amp;ClientId=36659" xr:uid="{62B287D0-4C16-4838-BCCD-673E78B11AB4}"/>
    <hyperlink ref="D140" r:id="rId904" display="http://periodicdisclosures.aec.gov.au/Donor.aspx?SubmissionId=60&amp;ClientId=36475" xr:uid="{1B96F099-C7BF-4B98-ADE9-636E48F8E02B}"/>
    <hyperlink ref="D141" r:id="rId905" display="http://periodicdisclosures.aec.gov.au/Donor.aspx?SubmissionId=60&amp;ClientId=36475" xr:uid="{3AE0E31D-1978-4860-B9E0-C6B1D7752269}"/>
    <hyperlink ref="D505" r:id="rId906" display="http://periodicdisclosures.aec.gov.au/Donor.aspx?SubmissionId=60&amp;ClientId=36657" xr:uid="{6BF9E955-04A5-4522-BEFD-924EEF9EDEC8}"/>
    <hyperlink ref="D1016" r:id="rId907" display="http://periodicdisclosures.aec.gov.au/Donor.aspx?SubmissionId=60&amp;ClientId=8932" xr:uid="{17F8EBAF-70F4-486E-98D5-A53A1913698C}"/>
    <hyperlink ref="D1019" r:id="rId908" display="http://periodicdisclosures.aec.gov.au/Donor.aspx?SubmissionId=60&amp;ClientId=36675" xr:uid="{A774D9B6-5716-4BCB-BFBD-D0B63D3948D9}"/>
    <hyperlink ref="D1120" r:id="rId909" display="http://periodicdisclosures.aec.gov.au/Donor.aspx?SubmissionId=60&amp;ClientId=34536" xr:uid="{626214FD-D982-4D85-9BB5-427D1B0C0CB5}"/>
    <hyperlink ref="D1121" r:id="rId910" display="http://periodicdisclosures.aec.gov.au/Donor.aspx?SubmissionId=60&amp;ClientId=34536" xr:uid="{895CA09A-0B1D-4D3F-9330-04BF6DF42CC1}"/>
    <hyperlink ref="D122" r:id="rId911" display="http://periodicdisclosures.aec.gov.au/Donor.aspx?SubmissionId=60&amp;ClientId=18959" xr:uid="{BB1254E7-2A93-4ACA-837E-FA7E7975B54C}"/>
    <hyperlink ref="D175" r:id="rId912" display="http://periodicdisclosures.aec.gov.au/Donor.aspx?SubmissionId=60&amp;ClientId=27907" xr:uid="{335C287A-EC1E-47C0-B47F-F441AD6EEE22}"/>
    <hyperlink ref="D585" r:id="rId913" display="http://periodicdisclosures.aec.gov.au/AssociatedEntity.aspx?SubmissionId=60&amp;ClientId=1155" xr:uid="{C9D15D99-AE7F-418C-86CB-AD9DDE854352}"/>
    <hyperlink ref="D586" r:id="rId914" display="http://periodicdisclosures.aec.gov.au/AssociatedEntity.aspx?SubmissionId=60&amp;ClientId=1155" xr:uid="{C68340D1-B81C-461D-AC99-FBBC012AE985}"/>
    <hyperlink ref="D647" r:id="rId915" display="http://periodicdisclosures.aec.gov.au/Donor.aspx?SubmissionId=60&amp;ClientId=34014" xr:uid="{C5C820CE-457D-449E-8DE5-BBE88BEEBC17}"/>
    <hyperlink ref="D648" r:id="rId916" display="http://periodicdisclosures.aec.gov.au/Donor.aspx?SubmissionId=60&amp;ClientId=34014" xr:uid="{900CC1A3-E252-435E-BA87-FEEF7E4D0343}"/>
    <hyperlink ref="D198" r:id="rId917" display="http://periodicdisclosures.aec.gov.au/Donor.aspx?SubmissionId=60&amp;ClientId=33865" xr:uid="{05970D99-A0B9-474B-BAD4-294E5C8FCBDE}"/>
    <hyperlink ref="D496" r:id="rId918" display="http://periodicdisclosures.aec.gov.au/Donor.aspx?SubmissionId=60&amp;ClientId=29932" xr:uid="{441D2B4F-771F-47C9-A8AE-C785122255E9}"/>
    <hyperlink ref="D789" r:id="rId919" display="http://periodicdisclosures.aec.gov.au/Donor.aspx?SubmissionId=60&amp;ClientId=29642" xr:uid="{7D872029-FD8B-4F96-A545-496C189810AA}"/>
    <hyperlink ref="D291" r:id="rId920" display="http://periodicdisclosures.aec.gov.au/Donor.aspx?SubmissionId=60&amp;ClientId=33809" xr:uid="{5B2C63FA-007F-4944-BF0D-B124FBA8A81E}"/>
    <hyperlink ref="D349" r:id="rId921" display="http://periodicdisclosures.aec.gov.au/Donor.aspx?SubmissionId=60&amp;ClientId=36556" xr:uid="{EA55DA32-6491-4264-8B48-6ACA92ADD01B}"/>
    <hyperlink ref="D542" r:id="rId922" display="http://periodicdisclosures.aec.gov.au/Donor.aspx?SubmissionId=60&amp;ClientId=36554" xr:uid="{CF84490B-55DB-4531-813B-A211E965A940}"/>
    <hyperlink ref="D347" r:id="rId923" display="http://periodicdisclosures.aec.gov.au/Donor.aspx?SubmissionId=60&amp;ClientId=36555" xr:uid="{0D3DCC4D-8E51-4AAF-BCE0-47293A7896FA}"/>
    <hyperlink ref="D403" r:id="rId924" display="http://periodicdisclosures.aec.gov.au/Donor.aspx?SubmissionId=60&amp;ClientId=36505" xr:uid="{DA7EAFF5-31AE-49CC-8430-74A5B1CA1A47}"/>
    <hyperlink ref="D348" r:id="rId925" display="http://periodicdisclosures.aec.gov.au/Donor.aspx?SubmissionId=60&amp;ClientId=36817" xr:uid="{E9070546-8E4D-4BCE-AEA2-C56BAF4CB42A}"/>
    <hyperlink ref="D108" r:id="rId926" display="http://periodicdisclosures.aec.gov.au/Party.aspx?SubmissionId=60&amp;ClientId=32" xr:uid="{4F85D299-ABF0-47CA-A5A6-B1E6D0DDD1F4}"/>
    <hyperlink ref="D854" r:id="rId927" display="http://periodicdisclosures.aec.gov.au/Donor.aspx?SubmissionId=60&amp;ClientId=33004" xr:uid="{F1512CC0-0928-422E-B090-483C1C4F818E}"/>
    <hyperlink ref="D337" r:id="rId928" display="http://periodicdisclosures.aec.gov.au/Donor.aspx?SubmissionId=60&amp;ClientId=36787" xr:uid="{88AB5AB0-7E2E-47A1-A451-E880A698673B}"/>
    <hyperlink ref="D368" r:id="rId929" display="http://periodicdisclosures.aec.gov.au/Donor.aspx?SubmissionId=60&amp;ClientId=15347" xr:uid="{DDC9E853-8AFC-4E3C-8908-E6C1C8895F3D}"/>
    <hyperlink ref="D317" r:id="rId930" display="http://periodicdisclosures.aec.gov.au/Donor.aspx?SubmissionId=60&amp;ClientId=22262" xr:uid="{F2D39BF5-6DBA-40CB-8C36-CC5A7D7A3480}"/>
    <hyperlink ref="D404" r:id="rId931" display="http://periodicdisclosures.aec.gov.au/Donor.aspx?SubmissionId=60&amp;ClientId=36505" xr:uid="{3BB39CD4-7F3F-497C-9E2B-D12837A76F6E}"/>
    <hyperlink ref="D88" r:id="rId932" display="http://periodicdisclosures.aec.gov.au/Party.aspx?SubmissionId=60&amp;ClientId=32" xr:uid="{C8CE43BA-9986-4728-AEB6-3B6DC49792F5}"/>
    <hyperlink ref="D322" r:id="rId933" display="http://periodicdisclosures.aec.gov.au/Donor.aspx?SubmissionId=60&amp;ClientId=29172" xr:uid="{1B3CD2DB-76C4-436E-B85D-C167AB5CF68E}"/>
    <hyperlink ref="D427" r:id="rId934" display="http://periodicdisclosures.aec.gov.au/Donor.aspx?SubmissionId=60&amp;ClientId=36862" xr:uid="{5BB7F304-DB31-4814-9D3B-5C76F2FCD120}"/>
    <hyperlink ref="D147" r:id="rId935" display="http://periodicdisclosures.aec.gov.au/Donor.aspx?SubmissionId=60&amp;ClientId=36867" xr:uid="{6BAAC8B4-A4A5-4754-A2FF-694EEAEBA197}"/>
    <hyperlink ref="D1085" r:id="rId936" display="http://periodicdisclosures.aec.gov.au/Donor.aspx?SubmissionId=60&amp;ClientId=7631" xr:uid="{C1984BE8-35FE-4BC5-8524-3AE36DC6AF61}"/>
    <hyperlink ref="D530" r:id="rId937" display="http://periodicdisclosures.aec.gov.au/Donor.aspx?SubmissionId=60&amp;ClientId=33396" xr:uid="{A818605B-673C-4FA5-8533-18EEE48DD967}"/>
    <hyperlink ref="D89" r:id="rId938" display="http://periodicdisclosures.aec.gov.au/Party.aspx?SubmissionId=60&amp;ClientId=32" xr:uid="{739D6831-DC3A-4CF0-9D07-97A852D3E85C}"/>
    <hyperlink ref="D90" r:id="rId939" display="http://periodicdisclosures.aec.gov.au/Party.aspx?SubmissionId=60&amp;ClientId=32" xr:uid="{CC06AC0D-F86F-4A80-943B-60940D191DB2}"/>
    <hyperlink ref="D260" r:id="rId940" display="http://periodicdisclosures.aec.gov.au/Donor.aspx?SubmissionId=60&amp;ClientId=30205" xr:uid="{CC59B0D7-0EBF-4AF6-B729-F81432196ABE}"/>
    <hyperlink ref="D546" r:id="rId941" display="http://periodicdisclosures.aec.gov.au/Donor.aspx?SubmissionId=60&amp;ClientId=33418" xr:uid="{881F348F-5705-4E40-9090-C9AE5D5EFE3F}"/>
    <hyperlink ref="D91" r:id="rId942" display="http://periodicdisclosures.aec.gov.au/Party.aspx?SubmissionId=60&amp;ClientId=32" xr:uid="{CA51C215-77F4-4EF2-A4AC-250AF4560363}"/>
    <hyperlink ref="D855" r:id="rId943" display="http://periodicdisclosures.aec.gov.au/Donor.aspx?SubmissionId=60&amp;ClientId=33004" xr:uid="{66984D23-9512-4F57-89AA-BF5D953904B0}"/>
    <hyperlink ref="D92" r:id="rId944" display="http://periodicdisclosures.aec.gov.au/Party.aspx?SubmissionId=60&amp;ClientId=32" xr:uid="{414B4756-04EC-4C51-9D9C-3238279CF6D7}"/>
    <hyperlink ref="D93" r:id="rId945" display="http://periodicdisclosures.aec.gov.au/Party.aspx?SubmissionId=60&amp;ClientId=32" xr:uid="{D4BC3E93-0D2E-4559-8DBB-19BCA0A0CA28}"/>
    <hyperlink ref="D94" r:id="rId946" display="http://periodicdisclosures.aec.gov.au/Party.aspx?SubmissionId=60&amp;ClientId=32" xr:uid="{86B7A987-4BA8-4DC8-B911-533FB10C737C}"/>
    <hyperlink ref="D95" r:id="rId947" display="http://periodicdisclosures.aec.gov.au/Party.aspx?SubmissionId=60&amp;ClientId=32" xr:uid="{AF43E32F-7023-447D-B09C-FE5C69E87479}"/>
    <hyperlink ref="D261" r:id="rId948" display="http://periodicdisclosures.aec.gov.au/Donor.aspx?SubmissionId=60&amp;ClientId=30205" xr:uid="{6A18AE5B-DEB1-4FF1-AB24-411BB6110050}"/>
    <hyperlink ref="D1039" r:id="rId949" display="http://periodicdisclosures.aec.gov.au/Donor.aspx?SubmissionId=60&amp;ClientId=33405" xr:uid="{73247590-0EE7-49CA-A7EE-73E1DFD4F40F}"/>
    <hyperlink ref="D96" r:id="rId950" display="http://periodicdisclosures.aec.gov.au/Party.aspx?SubmissionId=60&amp;ClientId=32" xr:uid="{81392B65-417D-4CA7-87B7-99DB99C2DF59}"/>
    <hyperlink ref="D846" r:id="rId951" display="http://periodicdisclosures.aec.gov.au/Donor.aspx?SubmissionId=60&amp;ClientId=16962" xr:uid="{95AA58D5-7298-4F70-AFE6-3407727AFCE6}"/>
    <hyperlink ref="D97" r:id="rId952" display="http://periodicdisclosures.aec.gov.au/Party.aspx?SubmissionId=60&amp;ClientId=32" xr:uid="{F1409205-7E19-4918-93D3-D04AC524BF77}"/>
    <hyperlink ref="D98" r:id="rId953" display="http://periodicdisclosures.aec.gov.au/Party.aspx?SubmissionId=60&amp;ClientId=32" xr:uid="{8D15A4D4-A587-49CF-B3A8-35089764FAD5}"/>
    <hyperlink ref="D99" r:id="rId954" display="http://periodicdisclosures.aec.gov.au/Party.aspx?SubmissionId=60&amp;ClientId=32" xr:uid="{3CAD5DA8-EB7B-4826-BFE6-B63D610B14D9}"/>
    <hyperlink ref="D100" r:id="rId955" display="http://periodicdisclosures.aec.gov.au/Party.aspx?SubmissionId=60&amp;ClientId=32" xr:uid="{8C9513FF-83B2-4AE5-BC87-01AC2961293F}"/>
    <hyperlink ref="D101" r:id="rId956" display="http://periodicdisclosures.aec.gov.au/Party.aspx?SubmissionId=60&amp;ClientId=32" xr:uid="{2E1135E9-872B-49A9-AA47-24EA4E12A6DC}"/>
    <hyperlink ref="D102" r:id="rId957" display="http://periodicdisclosures.aec.gov.au/Party.aspx?SubmissionId=60&amp;ClientId=32" xr:uid="{48B72400-34A2-47F7-B22B-F817B42BAC2C}"/>
    <hyperlink ref="D367" r:id="rId958" display="http://periodicdisclosures.aec.gov.au/Donor.aspx?SubmissionId=60&amp;ClientId=12888" xr:uid="{49B8DD9C-93A1-47D3-8494-1552235E2CEF}"/>
    <hyperlink ref="D454" r:id="rId959" display="http://periodicdisclosures.aec.gov.au/Donor.aspx?SubmissionId=60&amp;ClientId=7858" xr:uid="{F8348200-B92C-443D-8837-DD2848757208}"/>
    <hyperlink ref="D762" r:id="rId960" display="http://periodicdisclosures.aec.gov.au/Donor.aspx?SubmissionId=60&amp;ClientId=4920" xr:uid="{764DBB57-0137-41BA-A85C-88EF955F578F}"/>
    <hyperlink ref="D103" r:id="rId961" display="http://periodicdisclosures.aec.gov.au/Party.aspx?SubmissionId=60&amp;ClientId=32" xr:uid="{D2EF9AF4-47DE-4D20-8372-C607DDC5B1FE}"/>
    <hyperlink ref="D514" r:id="rId962" display="http://periodicdisclosures.aec.gov.au/Donor.aspx?SubmissionId=60&amp;ClientId=17186" xr:uid="{08869543-CF40-421C-A8E1-2E282EB3DAC7}"/>
    <hyperlink ref="D809" r:id="rId963" display="http://periodicdisclosures.aec.gov.au/Donor.aspx?SubmissionId=60&amp;ClientId=35013" xr:uid="{77026703-AFD8-4B57-9A54-BABBEC165DA8}"/>
    <hyperlink ref="D580" r:id="rId964" display="http://periodicdisclosures.aec.gov.au/Donor.aspx?SubmissionId=60&amp;ClientId=36737" xr:uid="{1C03002D-8921-4D20-9D74-C4124BB70F5A}"/>
    <hyperlink ref="D763" r:id="rId965" display="http://periodicdisclosures.aec.gov.au/Donor.aspx?SubmissionId=60&amp;ClientId=36741" xr:uid="{0EAF3A7C-68BB-459D-8285-05E24C02F0E2}"/>
    <hyperlink ref="D856" r:id="rId966" display="http://periodicdisclosures.aec.gov.au/Donor.aspx?SubmissionId=60&amp;ClientId=33004" xr:uid="{6BD45D81-947A-4607-A8F5-517ED5406B9C}"/>
    <hyperlink ref="D308" r:id="rId967" display="http://periodicdisclosures.aec.gov.au/Donor.aspx?SubmissionId=60&amp;ClientId=36733" xr:uid="{AA8CD377-BB28-4D91-9404-74714FF76EF0}"/>
    <hyperlink ref="D513" r:id="rId968" display="http://periodicdisclosures.aec.gov.au/Donor.aspx?SubmissionId=60&amp;ClientId=16745" xr:uid="{18F7814B-8938-4B35-A65F-6BE1E387B1B7}"/>
    <hyperlink ref="D104" r:id="rId969" display="http://periodicdisclosures.aec.gov.au/Party.aspx?SubmissionId=60&amp;ClientId=32" xr:uid="{36063007-8E61-4147-B93C-815B0D8CEF24}"/>
    <hyperlink ref="D105" r:id="rId970" display="http://periodicdisclosures.aec.gov.au/Party.aspx?SubmissionId=60&amp;ClientId=32" xr:uid="{BC9F09B3-928A-4C47-A1A1-7FC359259D04}"/>
    <hyperlink ref="D106" r:id="rId971" display="http://periodicdisclosures.aec.gov.au/Party.aspx?SubmissionId=60&amp;ClientId=32" xr:uid="{BC621AC4-F822-4855-9F22-4591D6CB35E9}"/>
    <hyperlink ref="D873" r:id="rId972" display="http://periodicdisclosures.aec.gov.au/Donor.aspx?SubmissionId=60&amp;ClientId=35012" xr:uid="{E5811E7B-AAD4-4258-AFE2-8BD528A39842}"/>
    <hyperlink ref="D874" r:id="rId973" display="http://periodicdisclosures.aec.gov.au/Donor.aspx?SubmissionId=60&amp;ClientId=35012" xr:uid="{29BBC330-A7B0-449F-96A4-EED02DB49184}"/>
    <hyperlink ref="D305" r:id="rId974" display="http://periodicdisclosures.aec.gov.au/Donor.aspx?SubmissionId=60&amp;ClientId=33413" xr:uid="{97501633-E37C-4B0F-BD7F-0173F5DB8328}"/>
    <hyperlink ref="D418" r:id="rId975" display="http://periodicdisclosures.aec.gov.au/Donor.aspx?SubmissionId=60&amp;ClientId=36734" xr:uid="{80822695-669D-4DDB-80BF-B774C691159E}"/>
    <hyperlink ref="D438" r:id="rId976" display="http://periodicdisclosures.aec.gov.au/Donor.aspx?SubmissionId=60&amp;ClientId=36736" xr:uid="{66B2D592-2182-45F8-BDA7-FA135B54DDEF}"/>
    <hyperlink ref="D510" r:id="rId977" display="http://periodicdisclosures.aec.gov.au/Donor.aspx?SubmissionId=60&amp;ClientId=16744" xr:uid="{1320E799-D04E-4376-A769-54F4B16ACDBC}"/>
    <hyperlink ref="D595" r:id="rId978" display="http://periodicdisclosures.aec.gov.au/Donor.aspx?SubmissionId=60&amp;ClientId=36738" xr:uid="{8D0A8487-E372-40E3-89F2-4D1C296FD647}"/>
    <hyperlink ref="D875" r:id="rId979" display="http://periodicdisclosures.aec.gov.au/Donor.aspx?SubmissionId=60&amp;ClientId=35012" xr:uid="{244260CD-2678-4F09-B924-DC1C5A654D1D}"/>
    <hyperlink ref="D44" r:id="rId980" display="http://periodicdisclosures.aec.gov.au/Donor.aspx?SubmissionId=60&amp;ClientId=36731" xr:uid="{DF7661E4-E08C-4ADD-8D8F-D7741BB018C5}"/>
    <hyperlink ref="D107" r:id="rId981" display="http://periodicdisclosures.aec.gov.au/Party.aspx?SubmissionId=60&amp;ClientId=32" xr:uid="{74676C50-3B96-4175-821F-22E3FF91DE0D}"/>
    <hyperlink ref="D266" r:id="rId982" display="http://periodicdisclosures.aec.gov.au/Donor.aspx?SubmissionId=60&amp;ClientId=23272" xr:uid="{97CF576D-B43A-47D2-81A8-98D26E10A94F}"/>
    <hyperlink ref="D273" r:id="rId983" display="http://periodicdisclosures.aec.gov.au/Donor.aspx?SubmissionId=60&amp;ClientId=36732" xr:uid="{783D384C-ECC3-40BC-B7EA-9D0BE06B4710}"/>
    <hyperlink ref="D436" r:id="rId984" display="http://periodicdisclosures.aec.gov.au/Donor.aspx?SubmissionId=60&amp;ClientId=36735" xr:uid="{E0D16005-11E0-4691-8C02-157B3BD94599}"/>
    <hyperlink ref="D439" r:id="rId985" display="http://periodicdisclosures.aec.gov.au/Donor.aspx?SubmissionId=60&amp;ClientId=36736" xr:uid="{E5AA0BEB-3601-4388-8123-F936B6D4BF52}"/>
    <hyperlink ref="D440" r:id="rId986" display="http://periodicdisclosures.aec.gov.au/Donor.aspx?SubmissionId=60&amp;ClientId=36736" xr:uid="{206B0C9F-F32F-4D25-87C2-010D2FD718B4}"/>
    <hyperlink ref="D441" r:id="rId987" display="http://periodicdisclosures.aec.gov.au/Donor.aspx?SubmissionId=60&amp;ClientId=36736" xr:uid="{AE12B09E-4B2F-4EE1-9AF9-EC2BBA49B8BD}"/>
    <hyperlink ref="D519" r:id="rId988" display="http://periodicdisclosures.aec.gov.au/Donor.aspx?SubmissionId=60&amp;ClientId=5982" xr:uid="{27662108-348D-40F7-A3C4-FC0FE1C3B5F2}"/>
    <hyperlink ref="D520" r:id="rId989" display="http://periodicdisclosures.aec.gov.au/Donor.aspx?SubmissionId=60&amp;ClientId=19709" xr:uid="{6B409A55-0CCD-4658-8423-6B5CA83EA19A}"/>
    <hyperlink ref="D532" r:id="rId990" display="http://periodicdisclosures.aec.gov.au/Donor.aspx?SubmissionId=60&amp;ClientId=28023" xr:uid="{7FB3318F-DB10-4C09-9EA2-3B6EC019557C}"/>
    <hyperlink ref="D581" r:id="rId991" display="http://periodicdisclosures.aec.gov.au/Donor.aspx?SubmissionId=60&amp;ClientId=36737" xr:uid="{591CEA6D-92E5-4078-922E-860474E9E9BF}"/>
    <hyperlink ref="D596" r:id="rId992" display="http://periodicdisclosures.aec.gov.au/Donor.aspx?SubmissionId=60&amp;ClientId=36738" xr:uid="{F16BE4AD-94C2-4F7C-860B-DE10DFA7F320}"/>
    <hyperlink ref="D602" r:id="rId993" display="http://periodicdisclosures.aec.gov.au/Donor.aspx?SubmissionId=60&amp;ClientId=36740" xr:uid="{39F1611C-2EAB-47AD-986D-6A0EC3D3B4E6}"/>
    <hyperlink ref="D699" r:id="rId994" display="http://periodicdisclosures.aec.gov.au/Donor.aspx?SubmissionId=60&amp;ClientId=36739" xr:uid="{59C74F2E-893C-4745-875E-40658EE6D10F}"/>
    <hyperlink ref="D843" r:id="rId995" display="http://periodicdisclosures.aec.gov.au/Donor.aspx?SubmissionId=60&amp;ClientId=32947" xr:uid="{3A0FF38D-D2BB-4446-A2FB-5FF1D1DAFC03}"/>
    <hyperlink ref="D849" r:id="rId996" display="http://periodicdisclosures.aec.gov.au/Donor.aspx?SubmissionId=60&amp;ClientId=36742" xr:uid="{BA92DD4D-012A-415E-965A-28AB655E9B6D}"/>
    <hyperlink ref="D1040" r:id="rId997" display="http://periodicdisclosures.aec.gov.au/Donor.aspx?SubmissionId=60&amp;ClientId=33405" xr:uid="{24D3E181-076A-4D47-849D-C81175FEBE6F}"/>
    <hyperlink ref="D1084" r:id="rId998" display="http://periodicdisclosures.aec.gov.au/Donor.aspx?SubmissionId=60&amp;ClientId=36743" xr:uid="{AA968C04-492E-448C-88BF-D33801B62608}"/>
    <hyperlink ref="D29" r:id="rId999" display="http://periodicdisclosures.aec.gov.au/Donor.aspx?SubmissionId=60&amp;ClientId=36555" xr:uid="{060AC1B1-5A0F-48DE-B09E-8FF07EF06650}"/>
    <hyperlink ref="D512" r:id="rId1000" display="http://periodicdisclosures.aec.gov.au/Donor.aspx?SubmissionId=60&amp;ClientId=33909" xr:uid="{184D3E68-70C1-467B-A7E0-9CDA5FEA1FD8}"/>
    <hyperlink ref="D949" r:id="rId1001" display="http://periodicdisclosures.aec.gov.au/Donor.aspx?SubmissionId=60&amp;ClientId=36775" xr:uid="{033A3D6F-9226-4A93-9B14-C232B7E07F2E}"/>
    <hyperlink ref="D649" r:id="rId1002" display="http://periodicdisclosures.aec.gov.au/Donor.aspx?SubmissionId=60&amp;ClientId=33869" xr:uid="{D25DDF1B-2E46-42B6-9379-626B4E36C288}"/>
    <hyperlink ref="D1037" r:id="rId1003" display="http://periodicdisclosures.aec.gov.au/Donor.aspx?SubmissionId=60&amp;ClientId=30133" xr:uid="{77E4066D-EE94-4A75-84FD-05AE1622080D}"/>
    <hyperlink ref="D419" r:id="rId1004" display="http://periodicdisclosures.aec.gov.au/Donor.aspx?SubmissionId=60&amp;ClientId=36962" xr:uid="{BA32D8AA-8C12-4313-8F99-7A1D59AC73A9}"/>
    <hyperlink ref="D335" r:id="rId1005" display="http://periodicdisclosures.aec.gov.au/Donor.aspx?SubmissionId=60&amp;ClientId=30319" xr:uid="{30F4055F-23B5-4084-969D-A1401C34DE8E}"/>
    <hyperlink ref="D839" r:id="rId1006" display="http://periodicdisclosures.aec.gov.au/Donor.aspx?SubmissionId=60&amp;ClientId=10406" xr:uid="{A44A6CDA-1502-453F-A39A-B29D1ABBDCA2}"/>
    <hyperlink ref="D420" r:id="rId1007" display="http://periodicdisclosures.aec.gov.au/Donor.aspx?SubmissionId=60&amp;ClientId=36509" xr:uid="{2D293588-AFDC-412E-987E-B28E5D80F84D}"/>
    <hyperlink ref="D845" r:id="rId1008" display="http://periodicdisclosures.aec.gov.au/Donor.aspx?SubmissionId=60&amp;ClientId=9061" xr:uid="{8C87D0F1-CB6A-4C07-B803-A420A26235EC}"/>
    <hyperlink ref="D148" r:id="rId1009" display="http://periodicdisclosures.aec.gov.au/Donor.aspx?SubmissionId=60&amp;ClientId=33319" xr:uid="{AB93AE73-F851-4F4F-907F-D30054897572}"/>
    <hyperlink ref="D262" r:id="rId1010" display="http://periodicdisclosures.aec.gov.au/Donor.aspx?SubmissionId=60&amp;ClientId=36559" xr:uid="{DD03E3E6-6979-48E3-9405-BEB9381A3A8F}"/>
    <hyperlink ref="D818" r:id="rId1011" display="http://periodicdisclosures.aec.gov.au/Donor.aspx?SubmissionId=60&amp;ClientId=28902" xr:uid="{AEAFFF7F-9B9E-48E9-A322-C9B0BB5DE379}"/>
    <hyperlink ref="D161" r:id="rId1012" display="http://periodicdisclosures.aec.gov.au/Donor.aspx?SubmissionId=60&amp;ClientId=29082" xr:uid="{82A63C7B-038C-4729-829B-708709449AA7}"/>
    <hyperlink ref="D680" r:id="rId1013" display="http://periodicdisclosures.aec.gov.au/Donor.aspx?SubmissionId=60&amp;ClientId=27907" xr:uid="{5EDD6324-2F7C-4749-A7A9-E5EC916610AB}"/>
    <hyperlink ref="D713" r:id="rId1014" display="http://periodicdisclosures.aec.gov.au/Donor.aspx?SubmissionId=60&amp;ClientId=13470" xr:uid="{D7407C22-2C91-4AFF-98F5-F7B331782547}"/>
    <hyperlink ref="D168" r:id="rId1015" display="http://periodicdisclosures.aec.gov.au/Donor.aspx?SubmissionId=60&amp;ClientId=19121" xr:uid="{B3E95F6A-7AA3-48F8-BD0B-2B95B213B62A}"/>
    <hyperlink ref="D614" r:id="rId1016" display="http://periodicdisclosures.aec.gov.au/Donor.aspx?SubmissionId=60&amp;ClientId=16376" xr:uid="{43EC7F6F-D8E7-41F1-ABDE-FD94BC267CE8}"/>
    <hyperlink ref="D820" r:id="rId1017" display="http://periodicdisclosures.aec.gov.au/Donor.aspx?SubmissionId=60&amp;ClientId=28902" xr:uid="{C1DC7369-8B8A-441E-9AA7-AE440C1CFC83}"/>
    <hyperlink ref="D119" r:id="rId1018" display="http://periodicdisclosures.aec.gov.au/Donor.aspx?SubmissionId=60&amp;ClientId=30234" xr:uid="{B03792E1-CA47-40AB-8EE2-AB1DD5969ED5}"/>
    <hyperlink ref="D379" r:id="rId1019" display="http://periodicdisclosures.aec.gov.au/Donor.aspx?SubmissionId=60&amp;ClientId=18931" xr:uid="{DB702AC2-61BD-4A94-B326-C5F6B695865C}"/>
    <hyperlink ref="D615" r:id="rId1020" display="http://periodicdisclosures.aec.gov.au/Donor.aspx?SubmissionId=60&amp;ClientId=16376" xr:uid="{0E54DF62-5171-4E0B-8BD9-5984464E0AF9}"/>
    <hyperlink ref="D948" r:id="rId1021" display="http://periodicdisclosures.aec.gov.au/Donor.aspx?SubmissionId=60&amp;ClientId=19567" xr:uid="{0A6735DD-2FE5-4444-A726-830A1B95BBFC}"/>
    <hyperlink ref="D612" r:id="rId1022" display="http://periodicdisclosures.aec.gov.au/Donor.aspx?SubmissionId=60&amp;ClientId=36614" xr:uid="{686EDC96-7637-4B18-B044-3C30A560ECCB}"/>
    <hyperlink ref="D853" r:id="rId1023" display="http://periodicdisclosures.aec.gov.au/Donor.aspx?SubmissionId=60&amp;ClientId=36615" xr:uid="{194E3D25-939A-4D50-9F3B-E2740C0C4856}"/>
    <hyperlink ref="D912" r:id="rId1024" display="http://periodicdisclosures.aec.gov.au/Donor.aspx?SubmissionId=60&amp;ClientId=36616" xr:uid="{E6477E3F-6E1D-4A26-A9A3-FCD9A06C1992}"/>
    <hyperlink ref="D692" r:id="rId1025" display="http://periodicdisclosures.aec.gov.au/Party.aspx?SubmissionId=60&amp;ClientId=19" xr:uid="{B7E860C0-1B73-4605-B9F2-0B47CCDDC5A4}"/>
    <hyperlink ref="D693" r:id="rId1026" display="http://periodicdisclosures.aec.gov.au/Party.aspx?SubmissionId=60&amp;ClientId=19" xr:uid="{AF095CC9-873C-4770-8071-2AA8FD31A265}"/>
    <hyperlink ref="D731" r:id="rId1027" display="http://periodicdisclosures.aec.gov.au/Donor.aspx?SubmissionId=60&amp;ClientId=5875" xr:uid="{1A12AD4B-4D1F-42AB-92C7-2D1F78169B2F}"/>
    <hyperlink ref="D485" r:id="rId1028" display="http://periodicdisclosures.aec.gov.au/Donor.aspx?SubmissionId=60&amp;ClientId=33280" xr:uid="{C234DBB3-23CC-42BA-81EB-69C1E00781D0}"/>
    <hyperlink ref="D279" r:id="rId1029" display="http://periodicdisclosures.aec.gov.au/AssociatedEntity.aspx?SubmissionId=60&amp;ClientId=1140" xr:uid="{330AFEA2-2EA0-40A2-BCCB-12B206DCF92E}"/>
    <hyperlink ref="D1081" r:id="rId1030" display="http://periodicdisclosures.aec.gov.au/Donor.aspx?SubmissionId=60&amp;ClientId=37180" xr:uid="{2765ED43-53DB-4C65-95FB-D2EFE0A59CCA}"/>
    <hyperlink ref="D907" r:id="rId1031" display="http://periodicdisclosures.aec.gov.au/Donor.aspx?SubmissionId=60&amp;ClientId=34309" xr:uid="{A7C7A83E-EDB2-4BBE-8DB9-8E5032C74D1B}"/>
    <hyperlink ref="D495" r:id="rId1032" display="http://periodicdisclosures.aec.gov.au/Donor.aspx?SubmissionId=60&amp;ClientId=36545" xr:uid="{CC935E48-AD42-44AE-9253-068B46333643}"/>
    <hyperlink ref="D211" r:id="rId1033" display="http://periodicdisclosures.aec.gov.au/AssociatedEntity.aspx?SubmissionId=60&amp;ClientId=1148" xr:uid="{20A74821-7753-4BE7-BB71-C47CB451B7AD}"/>
    <hyperlink ref="D670" r:id="rId1034" display="http://periodicdisclosures.aec.gov.au/Donor.aspx?SubmissionId=60&amp;ClientId=13949" xr:uid="{C1F078EA-93BC-49AA-BACD-C5473061A036}"/>
    <hyperlink ref="D417" r:id="rId1035" display="http://periodicdisclosures.aec.gov.au/Donor.aspx?SubmissionId=60&amp;ClientId=36962" xr:uid="{E400ACB8-1F3D-4F14-9811-12217603CC35}"/>
    <hyperlink ref="D726" r:id="rId1036" display="http://periodicdisclosures.aec.gov.au/Donor.aspx?SubmissionId=60&amp;ClientId=33897" xr:uid="{45A0398B-27FC-4F32-82B7-5914D7E1ADA4}"/>
    <hyperlink ref="D549" r:id="rId1037" display="http://periodicdisclosures.aec.gov.au/Donor.aspx?SubmissionId=60&amp;ClientId=36885" xr:uid="{1C078EEC-052B-4FAF-9476-4245D0F69424}"/>
    <hyperlink ref="D263" r:id="rId1038" display="http://periodicdisclosures.aec.gov.au/Donor.aspx?SubmissionId=60&amp;ClientId=33770" xr:uid="{83AA7CB8-EFED-42AF-B833-83E2614EA100}"/>
    <hyperlink ref="D245" r:id="rId1039" display="http://periodicdisclosures.aec.gov.au/Donor.aspx?SubmissionId=60&amp;ClientId=30037" xr:uid="{FF1CFCCE-0E8E-46D9-80D5-065F9CFC99BF}"/>
    <hyperlink ref="D250" r:id="rId1040" display="http://periodicdisclosures.aec.gov.au/AssociatedEntity.aspx?SubmissionId=60&amp;ClientId=30348" xr:uid="{9CA4E4AD-5A25-43E1-A040-A4329D6E250C}"/>
    <hyperlink ref="D352" r:id="rId1041" display="http://periodicdisclosures.aec.gov.au/Donor.aspx?SubmissionId=60&amp;ClientId=4545" xr:uid="{1893791D-3D50-44E7-B2BD-CF9FEDD8ED7C}"/>
    <hyperlink ref="D942" r:id="rId1042" display="http://periodicdisclosures.aec.gov.au/Donor.aspx?SubmissionId=60&amp;ClientId=36550" xr:uid="{399C393D-2CE1-4A7E-AA65-ABAE2E180876}"/>
    <hyperlink ref="D748" r:id="rId1043" display="http://periodicdisclosures.aec.gov.au/Donor.aspx?SubmissionId=60&amp;ClientId=29977" xr:uid="{7A2DCF85-06EE-4BE5-B90B-D7529C6A307D}"/>
    <hyperlink ref="D370" r:id="rId1044" display="http://periodicdisclosures.aec.gov.au/Donor.aspx?SubmissionId=60&amp;ClientId=28965" xr:uid="{E7A2D347-1564-441F-BF10-448A0D719AB5}"/>
    <hyperlink ref="D862" r:id="rId1045" display="http://periodicdisclosures.aec.gov.au/Donor.aspx?SubmissionId=60&amp;ClientId=36548" xr:uid="{22FD3FBA-601A-4234-B62F-23480150CB38}"/>
    <hyperlink ref="D371" r:id="rId1046" display="http://periodicdisclosures.aec.gov.au/Donor.aspx?SubmissionId=60&amp;ClientId=28965" xr:uid="{FF5C0802-ABBD-4AB3-8581-DEC330D5D6D9}"/>
    <hyperlink ref="D751" r:id="rId1047" display="http://periodicdisclosures.aec.gov.au/Donor.aspx?SubmissionId=60&amp;ClientId=29977" xr:uid="{A98C7834-A594-4B76-AF45-C18DF92ACB2C}"/>
    <hyperlink ref="D781" r:id="rId1048" display="http://periodicdisclosures.aec.gov.au/Donor.aspx?SubmissionId=60&amp;ClientId=29977" xr:uid="{5E59C80A-279B-49EB-8FAA-30AC8E57A34C}"/>
    <hyperlink ref="D332" r:id="rId1049" display="http://periodicdisclosures.aec.gov.au/Donor.aspx?SubmissionId=60&amp;ClientId=36549" xr:uid="{14803EF1-B73E-48FA-A294-FDFF704A088D}"/>
    <hyperlink ref="D817" r:id="rId1050" display="http://periodicdisclosures.aec.gov.au/Donor.aspx?SubmissionId=60&amp;ClientId=29977" xr:uid="{58BF7EB8-8AAE-4783-8380-D96E1853564A}"/>
    <hyperlink ref="D333" r:id="rId1051" display="http://periodicdisclosures.aec.gov.au/Donor.aspx?SubmissionId=60&amp;ClientId=36549" xr:uid="{7A37879D-4E0D-4BAF-B7C0-8CA2961AFB66}"/>
    <hyperlink ref="D334" r:id="rId1052" display="http://periodicdisclosures.aec.gov.au/Donor.aspx?SubmissionId=60&amp;ClientId=36549" xr:uid="{6850F123-5EE0-4E69-8C79-248D89FDB18D}"/>
    <hyperlink ref="D852" r:id="rId1053" display="http://periodicdisclosures.aec.gov.au/Donor.aspx?SubmissionId=60&amp;ClientId=29977" xr:uid="{EECE4161-469C-423A-AE0C-E1FDD1C6CEFF}"/>
    <hyperlink ref="D913" r:id="rId1054" display="http://periodicdisclosures.aec.gov.au/Donor.aspx?SubmissionId=60&amp;ClientId=28348" xr:uid="{644CD61F-2D94-4BD7-875B-EFA2826662A5}"/>
    <hyperlink ref="D494" r:id="rId1055" display="http://periodicdisclosures.aec.gov.au/Donor.aspx?SubmissionId=60&amp;ClientId=36545" xr:uid="{BDC7E6F2-3523-4A3F-81CC-981FA0005691}"/>
    <hyperlink ref="D529" r:id="rId1056" display="http://periodicdisclosures.aec.gov.au/Donor.aspx?SubmissionId=60&amp;ClientId=19668" xr:uid="{511CBC7F-B481-40DC-86F7-DBE62537D48B}"/>
    <hyperlink ref="D45" r:id="rId1057" display="http://periodicdisclosures.aec.gov.au/Donor.aspx?SubmissionId=60&amp;ClientId=36551" xr:uid="{5C504900-C4E0-4E95-8779-624D9F51D51A}"/>
    <hyperlink ref="D46" r:id="rId1058" display="http://periodicdisclosures.aec.gov.au/Donor.aspx?SubmissionId=60&amp;ClientId=36551" xr:uid="{5DF74BBB-DBCB-45BF-99B6-7AB25AC8B5AC}"/>
    <hyperlink ref="D806" r:id="rId1059" display="http://periodicdisclosures.aec.gov.au/Donor.aspx?SubmissionId=60&amp;ClientId=5310" xr:uid="{CBF9AB35-98D1-4F78-9430-93D7EB059BA7}"/>
    <hyperlink ref="D124" r:id="rId1060" display="http://periodicdisclosures.aec.gov.au/Donor.aspx?SubmissionId=60&amp;ClientId=36623" xr:uid="{22040CCA-BAEA-4512-97B3-1B0242F3B98A}"/>
    <hyperlink ref="D125" r:id="rId1061" display="http://periodicdisclosures.aec.gov.au/Donor.aspx?SubmissionId=60&amp;ClientId=36623" xr:uid="{4673B1A1-65D2-491D-8D6F-36AECF932F8D}"/>
    <hyperlink ref="D126" r:id="rId1062" display="http://periodicdisclosures.aec.gov.au/Donor.aspx?SubmissionId=60&amp;ClientId=36623" xr:uid="{F9CEAF17-0444-4715-BA91-ACFFA38DA0D0}"/>
    <hyperlink ref="D705" r:id="rId1063" display="http://periodicdisclosures.aec.gov.au/Donor.aspx?SubmissionId=60&amp;ClientId=7743" xr:uid="{CB727BB8-3AA9-48B6-B0D2-FE857614DC2B}"/>
    <hyperlink ref="D28" r:id="rId1064" display="http://periodicdisclosures.aec.gov.au/Donor.aspx?SubmissionId=60&amp;ClientId=36623" xr:uid="{744899A9-3E1C-4554-83D2-200DBE811D88}"/>
    <hyperlink ref="D324" r:id="rId1065" display="http://periodicdisclosures.aec.gov.au/Donor.aspx?SubmissionId=60&amp;ClientId=4545" xr:uid="{B3296204-CDF8-407A-B220-5EE5E0060E41}"/>
    <hyperlink ref="D390" r:id="rId1066" display="http://periodicdisclosures.aec.gov.au/Donor.aspx?SubmissionId=60&amp;ClientId=33911" xr:uid="{6E4C0BAD-77C5-4E6D-A6CE-8A24FA505B82}"/>
    <hyperlink ref="D500" r:id="rId1067" display="http://periodicdisclosures.aec.gov.au/Donor.aspx?SubmissionId=60&amp;ClientId=33414" xr:uid="{B6C3260C-A7BA-4D66-B8EF-A2AB0932A144}"/>
    <hyperlink ref="D716" r:id="rId1068" display="http://periodicdisclosures.aec.gov.au/Donor.aspx?SubmissionId=60&amp;ClientId=34704" xr:uid="{7CA962D0-A659-4E40-9913-2F903C6266FB}"/>
    <hyperlink ref="D906" r:id="rId1069" display="http://periodicdisclosures.aec.gov.au/Donor.aspx?SubmissionId=60&amp;ClientId=33404" xr:uid="{339B5579-8ABD-4D9B-A9BF-1A8C741E6669}"/>
    <hyperlink ref="D928" r:id="rId1070" display="http://periodicdisclosures.aec.gov.au/Donor.aspx?SubmissionId=60&amp;ClientId=29990" xr:uid="{6DB624D0-7667-4BD3-9202-A8FC9DD56747}"/>
    <hyperlink ref="D246" r:id="rId1071" display="http://periodicdisclosures.aec.gov.au/Donor.aspx?SubmissionId=60&amp;ClientId=30037" xr:uid="{4D18A807-40CD-47E6-B179-D4DA4CEE6ABC}"/>
    <hyperlink ref="D848" r:id="rId1072" display="http://periodicdisclosures.aec.gov.au/Donor.aspx?SubmissionId=60&amp;ClientId=36350" xr:uid="{F79C90C8-CFD3-451C-9436-C057592600D3}"/>
    <hyperlink ref="D34" r:id="rId1073" display="http://periodicdisclosures.aec.gov.au/Donor.aspx?SubmissionId=60&amp;ClientId=28800" xr:uid="{A7EC5F66-3C0A-4F13-835D-8782912267E5}"/>
    <hyperlink ref="D486" r:id="rId1074" display="http://periodicdisclosures.aec.gov.au/Donor.aspx?SubmissionId=60&amp;ClientId=33280" xr:uid="{E0AFD317-A2CC-4291-A0E1-256F88EA5C69}"/>
    <hyperlink ref="D277" r:id="rId1075" display="http://periodicdisclosures.aec.gov.au/AssociatedEntity.aspx?SubmissionId=60&amp;ClientId=1140" xr:uid="{3DEE43D5-B145-4ACA-BBE0-83096870E3A8}"/>
    <hyperlink ref="D956" r:id="rId1076" display="http://periodicdisclosures.aec.gov.au/Donor.aspx?SubmissionId=60&amp;ClientId=37124" xr:uid="{5D0E5F3A-E74F-4153-9604-35AD46EAAB47}"/>
    <hyperlink ref="D863" r:id="rId1077" display="http://periodicdisclosures.aec.gov.au/Donor.aspx?SubmissionId=60&amp;ClientId=35677" xr:uid="{8A08FF34-7636-417F-A1EF-0958547C4707}"/>
    <hyperlink ref="D707" r:id="rId1078" display="http://periodicdisclosures.aec.gov.au/Donor.aspx?SubmissionId=60&amp;ClientId=29846" xr:uid="{D9CD7438-6BA4-478B-9BD6-1BA4DCB63564}"/>
    <hyperlink ref="D765" r:id="rId1079" display="http://periodicdisclosures.aec.gov.au/Donor.aspx?SubmissionId=60&amp;ClientId=10094" xr:uid="{2EA20765-50D2-4801-859B-57F7C7640C17}"/>
    <hyperlink ref="D914" r:id="rId1080" display="http://periodicdisclosures.aec.gov.au/Donor.aspx?SubmissionId=60&amp;ClientId=36619" xr:uid="{B8D7D378-ACB4-435C-93F6-4C68B3AE7D14}"/>
    <hyperlink ref="D910" r:id="rId1081" display="http://periodicdisclosures.aec.gov.au/Donor.aspx?SubmissionId=60&amp;ClientId=37309" xr:uid="{EC1076C4-1189-4B06-82DA-2607E0DAAB6B}"/>
    <hyperlink ref="D1119" r:id="rId1082" display="http://periodicdisclosures.aec.gov.au/Donor.aspx?SubmissionId=60&amp;ClientId=37126" xr:uid="{C9822A0B-6306-46E4-9AA4-33EB097CCC90}"/>
    <hyperlink ref="D391" r:id="rId1083" display="http://periodicdisclosures.aec.gov.au/Donor.aspx?SubmissionId=60&amp;ClientId=33911" xr:uid="{E833FCDD-1177-4B14-ADB8-502A657E4657}"/>
    <hyperlink ref="D667" r:id="rId1084" display="http://periodicdisclosures.aec.gov.au/Donor.aspx?SubmissionId=60&amp;ClientId=17939" xr:uid="{9938F9A4-381E-4803-A7B7-C2C561601606}"/>
    <hyperlink ref="D804" r:id="rId1085" display="http://periodicdisclosures.aec.gov.au/Donor.aspx?SubmissionId=60&amp;ClientId=37293" xr:uid="{2C528E30-7181-4D55-AE06-9E1DE08113DE}"/>
    <hyperlink ref="D802" r:id="rId1086" display="http://periodicdisclosures.aec.gov.au/Donor.aspx?SubmissionId=60&amp;ClientId=37294" xr:uid="{F9712555-18C3-4940-88E0-A52E88BF35DC}"/>
    <hyperlink ref="D805" r:id="rId1087" display="http://periodicdisclosures.aec.gov.au/Donor.aspx?SubmissionId=60&amp;ClientId=37293" xr:uid="{B24CD9E2-01DD-403E-9498-809F44AE3A8A}"/>
    <hyperlink ref="D857" r:id="rId1088" display="http://periodicdisclosures.aec.gov.au/Donor.aspx?SubmissionId=60&amp;ClientId=36185" xr:uid="{C5D3EA64-1CAB-4CE2-897D-6F59A727CF4C}"/>
    <hyperlink ref="D803" r:id="rId1089" display="http://periodicdisclosures.aec.gov.au/Donor.aspx?SubmissionId=60&amp;ClientId=37294" xr:uid="{738E2972-1B0B-4945-A029-B6258613FEB6}"/>
    <hyperlink ref="D204" r:id="rId1090" display="http://periodicdisclosures.aec.gov.au/Donor.aspx?SubmissionId=60&amp;ClientId=34250" xr:uid="{926F0F1C-B5C1-40DF-91A3-24FD7D5B5E63}"/>
    <hyperlink ref="D356" r:id="rId1091" display="http://periodicdisclosures.aec.gov.au/AssociatedEntity.aspx?SubmissionId=60&amp;ClientId=29777" xr:uid="{E880B6DE-04C7-4798-919A-A2CE1E74515F}"/>
    <hyperlink ref="D357" r:id="rId1092" display="http://periodicdisclosures.aec.gov.au/AssociatedEntity.aspx?SubmissionId=60&amp;ClientId=29777" xr:uid="{8A13C5E0-4577-4DF9-85ED-72A0B8A07160}"/>
    <hyperlink ref="D888" r:id="rId1093" display="http://periodicdisclosures.aec.gov.au/Donor.aspx?SubmissionId=60&amp;ClientId=36565" xr:uid="{0917238B-3766-4944-82F7-2AAB4590D4FB}"/>
    <hyperlink ref="D889" r:id="rId1094" display="http://periodicdisclosures.aec.gov.au/Donor.aspx?SubmissionId=60&amp;ClientId=36565" xr:uid="{1944EE3A-8254-4AA7-96F1-F89E760D89C2}"/>
    <hyperlink ref="D890" r:id="rId1095" display="http://periodicdisclosures.aec.gov.au/Donor.aspx?SubmissionId=60&amp;ClientId=36565" xr:uid="{D9E0EA38-7C03-4AB2-8B27-01503AC61C1F}"/>
    <hyperlink ref="D325" r:id="rId1096" display="http://periodicdisclosures.aec.gov.au/Donor.aspx?SubmissionId=60&amp;ClientId=29172" xr:uid="{BB30306E-D0D7-48AA-B038-C0D1F71C4782}"/>
    <hyperlink ref="D971" r:id="rId1097" display="http://periodicdisclosures.aec.gov.au/Donor.aspx?SubmissionId=60&amp;ClientId=36527" xr:uid="{F40EEE01-2BCF-42CD-80D3-8093AA0702C6}"/>
    <hyperlink ref="D426" r:id="rId1098" display="http://periodicdisclosures.aec.gov.au/Donor.aspx?SubmissionId=60&amp;ClientId=36544" xr:uid="{4541DA2A-E4B2-4A11-B6E5-1065F5A75849}"/>
    <hyperlink ref="D972" r:id="rId1099" display="http://periodicdisclosures.aec.gov.au/Donor.aspx?SubmissionId=60&amp;ClientId=36527" xr:uid="{3916B673-FE2D-462C-9851-D50CEFF28B78}"/>
    <hyperlink ref="D973" r:id="rId1100" display="http://periodicdisclosures.aec.gov.au/Donor.aspx?SubmissionId=60&amp;ClientId=36527" xr:uid="{D7EC57C2-3AA2-422A-9811-FA63911F1ECD}"/>
    <hyperlink ref="D974" r:id="rId1101" display="http://periodicdisclosures.aec.gov.au/Donor.aspx?SubmissionId=60&amp;ClientId=36527" xr:uid="{3FC7AF79-C0AF-41D2-B59C-3CF502880B9F}"/>
    <hyperlink ref="D975" r:id="rId1102" display="http://periodicdisclosures.aec.gov.au/Donor.aspx?SubmissionId=60&amp;ClientId=36527" xr:uid="{0CFF75D4-D9CA-47FF-B053-0CFDCD75A26C}"/>
    <hyperlink ref="D976" r:id="rId1103" display="http://periodicdisclosures.aec.gov.au/Donor.aspx?SubmissionId=60&amp;ClientId=36527" xr:uid="{F881C10E-D7B2-459C-9EAD-FB9633341169}"/>
    <hyperlink ref="D977" r:id="rId1104" display="http://periodicdisclosures.aec.gov.au/Donor.aspx?SubmissionId=60&amp;ClientId=36527" xr:uid="{EEE74AAE-28CB-48E5-8AF0-92F9D42C4BBA}"/>
    <hyperlink ref="D978" r:id="rId1105" display="http://periodicdisclosures.aec.gov.au/Donor.aspx?SubmissionId=60&amp;ClientId=36527" xr:uid="{CDD8C193-CFD3-4A72-9000-DF81364A1FF9}"/>
    <hyperlink ref="D979" r:id="rId1106" display="http://periodicdisclosures.aec.gov.au/Donor.aspx?SubmissionId=60&amp;ClientId=36527" xr:uid="{200BC4F9-49D5-4A64-BE7F-9095DBDF1231}"/>
    <hyperlink ref="D980" r:id="rId1107" display="http://periodicdisclosures.aec.gov.au/Donor.aspx?SubmissionId=60&amp;ClientId=36527" xr:uid="{B7D29D9F-7719-4F98-94C2-EF514EB53296}"/>
    <hyperlink ref="D981" r:id="rId1108" display="http://periodicdisclosures.aec.gov.au/Donor.aspx?SubmissionId=60&amp;ClientId=36527" xr:uid="{FD82B61F-BDE6-4CAC-91CA-D7FBC251AA26}"/>
    <hyperlink ref="D982" r:id="rId1109" display="http://periodicdisclosures.aec.gov.au/Donor.aspx?SubmissionId=60&amp;ClientId=36527" xr:uid="{E7C14317-241D-4C03-ABFA-D03A8FE21FAB}"/>
    <hyperlink ref="D983" r:id="rId1110" display="http://periodicdisclosures.aec.gov.au/Donor.aspx?SubmissionId=60&amp;ClientId=36527" xr:uid="{456F3180-51B4-4AEE-8329-65D59A8ADD86}"/>
    <hyperlink ref="D984" r:id="rId1111" display="http://periodicdisclosures.aec.gov.au/Donor.aspx?SubmissionId=60&amp;ClientId=36527" xr:uid="{301B2EAA-D4AC-427F-9D27-D0D2A422AAF4}"/>
    <hyperlink ref="D985" r:id="rId1112" display="http://periodicdisclosures.aec.gov.au/Donor.aspx?SubmissionId=60&amp;ClientId=36527" xr:uid="{AD2453B5-C1E5-451D-8845-FD9960FADB84}"/>
    <hyperlink ref="D986" r:id="rId1113" display="http://periodicdisclosures.aec.gov.au/Donor.aspx?SubmissionId=60&amp;ClientId=36527" xr:uid="{766C804F-F297-40F8-A0FA-C8AF5BBF76B1}"/>
    <hyperlink ref="D987" r:id="rId1114" display="http://periodicdisclosures.aec.gov.au/Donor.aspx?SubmissionId=60&amp;ClientId=36527" xr:uid="{1A744618-D8B0-42E2-835C-BBBB02E815B7}"/>
    <hyperlink ref="D988" r:id="rId1115" display="http://periodicdisclosures.aec.gov.au/Donor.aspx?SubmissionId=60&amp;ClientId=36527" xr:uid="{17525F22-52C0-443E-8BF7-3D5A75522792}"/>
    <hyperlink ref="D989" r:id="rId1116" display="http://periodicdisclosures.aec.gov.au/Donor.aspx?SubmissionId=60&amp;ClientId=36527" xr:uid="{AD152C60-9DD7-4245-B3D2-3D134318AD6F}"/>
    <hyperlink ref="D990" r:id="rId1117" display="http://periodicdisclosures.aec.gov.au/Donor.aspx?SubmissionId=60&amp;ClientId=36527" xr:uid="{FEC22144-43DC-4C14-BB1D-A3C2B68D6BA1}"/>
    <hyperlink ref="D991" r:id="rId1118" display="http://periodicdisclosures.aec.gov.au/Donor.aspx?SubmissionId=60&amp;ClientId=36527" xr:uid="{1F5BAB0B-4325-4C8E-908C-FF274A0E448E}"/>
    <hyperlink ref="D992" r:id="rId1119" display="http://periodicdisclosures.aec.gov.au/Donor.aspx?SubmissionId=60&amp;ClientId=36527" xr:uid="{7AEFF479-A1DF-42A2-A2D0-A0BC290C802C}"/>
    <hyperlink ref="D993" r:id="rId1120" display="http://periodicdisclosures.aec.gov.au/Donor.aspx?SubmissionId=60&amp;ClientId=36527" xr:uid="{5FD09FCB-8195-4064-911A-98B55800C982}"/>
    <hyperlink ref="D994" r:id="rId1121" display="http://periodicdisclosures.aec.gov.au/Donor.aspx?SubmissionId=60&amp;ClientId=36527" xr:uid="{6280837C-EB7A-4E5B-90F7-A7CDC2EB31F3}"/>
    <hyperlink ref="D995" r:id="rId1122" display="http://periodicdisclosures.aec.gov.au/Donor.aspx?SubmissionId=60&amp;ClientId=36527" xr:uid="{9FF0B56E-23AF-49BE-8B64-589E585C9ED5}"/>
    <hyperlink ref="D996" r:id="rId1123" display="http://periodicdisclosures.aec.gov.au/Donor.aspx?SubmissionId=60&amp;ClientId=36527" xr:uid="{A03D2020-752E-4255-B0B2-B95D0F827469}"/>
    <hyperlink ref="D997" r:id="rId1124" display="http://periodicdisclosures.aec.gov.au/Donor.aspx?SubmissionId=60&amp;ClientId=36527" xr:uid="{B6E08518-80B6-4A56-BDC9-BDB502DEA6BF}"/>
    <hyperlink ref="D998" r:id="rId1125" display="http://periodicdisclosures.aec.gov.au/Donor.aspx?SubmissionId=60&amp;ClientId=36527" xr:uid="{F2486E0C-EAD4-4A6F-B9D6-A29975276167}"/>
    <hyperlink ref="D999" r:id="rId1126" display="http://periodicdisclosures.aec.gov.au/Donor.aspx?SubmissionId=60&amp;ClientId=36527" xr:uid="{04669C23-3053-47E6-B403-EF3EE738D1C9}"/>
    <hyperlink ref="D1000" r:id="rId1127" display="http://periodicdisclosures.aec.gov.au/Donor.aspx?SubmissionId=60&amp;ClientId=36527" xr:uid="{73E0EA27-E939-4E0B-B87D-C17347CE460C}"/>
    <hyperlink ref="D1172" r:id="rId1128" display="http://periodicdisclosures.aec.gov.au/Donor.aspx?SubmissionId=64&amp;ClientId=36550" xr:uid="{C4CF5B69-04F7-4625-982E-674A3539490C}"/>
    <hyperlink ref="D1177" r:id="rId1129" display="http://periodicdisclosures.aec.gov.au/Donor.aspx?SubmissionId=64&amp;ClientId=36550" xr:uid="{373E0464-2B55-473D-888A-65933BFDD23C}"/>
    <hyperlink ref="D1145" r:id="rId1130" display="http://periodicdisclosures.aec.gov.au/Donor.aspx?SubmissionId=64&amp;ClientId=28965" xr:uid="{8ED6ECE7-E23F-4CF5-B876-40EA8129A128}"/>
    <hyperlink ref="D1169" r:id="rId1131" display="http://periodicdisclosures.aec.gov.au/Donor.aspx?SubmissionId=64&amp;ClientId=28965" xr:uid="{00722F44-C048-48DE-9A94-8C6ECD66978B}"/>
    <hyperlink ref="D1179" r:id="rId1132" display="http://periodicdisclosures.aec.gov.au/Donor.aspx?SubmissionId=64&amp;ClientId=28348" xr:uid="{7AB6F45F-2A88-4EEA-82B0-22AEA69CACD9}"/>
    <hyperlink ref="D1180" r:id="rId1133" display="http://periodicdisclosures.aec.gov.au/Party.aspx?SubmissionId=64&amp;ClientId=152" xr:uid="{C2A7B6AA-66F1-4835-8D27-8C165A1FDC85}"/>
    <hyperlink ref="D1181" r:id="rId1134" display="http://periodicdisclosures.aec.gov.au/Party.aspx?SubmissionId=64&amp;ClientId=202" xr:uid="{F419C955-650C-4939-B99D-C3DCF1228FE8}"/>
    <hyperlink ref="D1280" r:id="rId1135" display="http://periodicdisclosures.aec.gov.au/Donor.aspx?SubmissionId=64&amp;ClientId=37606" xr:uid="{042D3BE0-DAE1-4677-9636-1BCB5811F21D}"/>
    <hyperlink ref="D1279" r:id="rId1136" display="http://periodicdisclosures.aec.gov.au/Donor.aspx?SubmissionId=64&amp;ClientId=37605" xr:uid="{44278773-27A9-4D34-9673-DB404178A9FD}"/>
    <hyperlink ref="D1130" r:id="rId1137" display="http://periodicdisclosures.aec.gov.au/AssociatedEntity.aspx?SubmissionId=64&amp;ClientId=28986" xr:uid="{874D58CF-5CDA-4C1B-87E1-A93111E2DBB1}"/>
    <hyperlink ref="D1131" r:id="rId1138" display="http://periodicdisclosures.aec.gov.au/AssociatedEntity.aspx?SubmissionId=64&amp;ClientId=28986" xr:uid="{25404316-5A4D-4843-BA99-C5048C8A025F}"/>
    <hyperlink ref="D1189" r:id="rId1139" display="http://periodicdisclosures.aec.gov.au/AssociatedEntity.aspx?SubmissionId=64&amp;ClientId=19956" xr:uid="{8F8CDB7C-0FE3-4F1D-8DA4-C9E59B36164F}"/>
    <hyperlink ref="D1138" r:id="rId1140" display="http://periodicdisclosures.aec.gov.au/Donor.aspx?SubmissionId=64&amp;ClientId=20372" xr:uid="{A8FC7DD1-C48E-40FF-B40B-0AE300853BDF}"/>
    <hyperlink ref="D1212" r:id="rId1141" display="http://periodicdisclosures.aec.gov.au/AssociatedEntity.aspx?SubmissionId=64&amp;ClientId=21541" xr:uid="{A208553D-81F7-4E6B-89FF-4EFB6C1A71AB}"/>
    <hyperlink ref="D1422" r:id="rId1142" display="http://periodicdisclosures.aec.gov.au/AssociatedEntity.aspx?SubmissionId=64&amp;ClientId=22425" xr:uid="{2ED8E07D-C9D6-4028-9875-6D78C66BC928}"/>
    <hyperlink ref="D1292" r:id="rId1143" display="http://periodicdisclosures.aec.gov.au/Donor.aspx?SubmissionId=64&amp;ClientId=33319" xr:uid="{204D1AA7-B037-4178-858B-CE542B9AE6E4}"/>
    <hyperlink ref="D1221" r:id="rId1144" display="http://periodicdisclosures.aec.gov.au/Donor.aspx?SubmissionId=64&amp;ClientId=20444" xr:uid="{B31430E1-C35C-487B-901E-5221172FD2ED}"/>
    <hyperlink ref="D1265" r:id="rId1145" display="http://periodicdisclosures.aec.gov.au/Donor.aspx?SubmissionId=64&amp;ClientId=21938" xr:uid="{99B560EA-F7A3-4F99-A144-6B1698F91E23}"/>
    <hyperlink ref="D1236" r:id="rId1146" display="http://periodicdisclosures.aec.gov.au/Donor.aspx?SubmissionId=64&amp;ClientId=37586" xr:uid="{22F43462-1953-48AF-A6E2-03ED4E77292B}"/>
    <hyperlink ref="D1215" r:id="rId1147" display="http://periodicdisclosures.aec.gov.au/Donor.aspx?SubmissionId=64&amp;ClientId=37581" xr:uid="{E8D9376A-6082-4D9C-B925-C959B7E24A7A}"/>
    <hyperlink ref="D1239" r:id="rId1148" display="http://periodicdisclosures.aec.gov.au/Donor.aspx?SubmissionId=64&amp;ClientId=36829" xr:uid="{E520C7AC-10DD-4B82-8FC0-D331BECB62C9}"/>
    <hyperlink ref="D1251" r:id="rId1149" display="http://periodicdisclosures.aec.gov.au/Donor.aspx?SubmissionId=64&amp;ClientId=16306" xr:uid="{0EB00739-A9C4-431D-A2E6-E940D39A69B3}"/>
    <hyperlink ref="D1393" r:id="rId1150" display="http://periodicdisclosures.aec.gov.au/Donor.aspx?SubmissionId=64&amp;ClientId=37594" xr:uid="{0DB649B5-7179-46C2-8C87-A3315AF9D9DD}"/>
    <hyperlink ref="D1154" r:id="rId1151" display="http://periodicdisclosures.aec.gov.au/Donor.aspx?SubmissionId=64&amp;ClientId=30234" xr:uid="{B3E08E9A-4F61-4B47-AEB3-47C93C041463}"/>
    <hyperlink ref="D1155" r:id="rId1152" display="http://periodicdisclosures.aec.gov.au/Donor.aspx?SubmissionId=64&amp;ClientId=30234" xr:uid="{3405DC1D-7676-4EF8-B27A-00B22A1D36D6}"/>
    <hyperlink ref="D1234" r:id="rId1153" display="http://periodicdisclosures.aec.gov.au/Donor.aspx?SubmissionId=64&amp;ClientId=36828" xr:uid="{A2BA90EA-C2EB-41E1-A0D7-59E556C1C2E1}"/>
    <hyperlink ref="D1242" r:id="rId1154" display="http://periodicdisclosures.aec.gov.au/Donor.aspx?SubmissionId=64&amp;ClientId=37587" xr:uid="{E4037003-461C-45E2-8A14-E4CD2FACB178}"/>
    <hyperlink ref="D1243" r:id="rId1155" display="http://periodicdisclosures.aec.gov.au/Donor.aspx?SubmissionId=64&amp;ClientId=37588" xr:uid="{21D2C6B1-2438-40FD-8D4B-F485272A5EF1}"/>
    <hyperlink ref="D1299" r:id="rId1156" display="http://periodicdisclosures.aec.gov.au/Donor.aspx?SubmissionId=64&amp;ClientId=37591" xr:uid="{EAEA18BD-5143-4FC9-8FE6-682049EE9BF3}"/>
    <hyperlink ref="D1390" r:id="rId1157" display="http://periodicdisclosures.aec.gov.au/Donor.aspx?SubmissionId=64&amp;ClientId=37345" xr:uid="{17930C52-DE8F-4E90-AC47-D8805DB25B61}"/>
    <hyperlink ref="D1171" r:id="rId1158" display="http://periodicdisclosures.aec.gov.au/Donor.aspx?SubmissionId=64&amp;ClientId=36754" xr:uid="{039521D9-ACDB-44FE-9CCF-CC39C64BF831}"/>
    <hyperlink ref="D1256" r:id="rId1159" display="http://periodicdisclosures.aec.gov.au/Donor.aspx?SubmissionId=64&amp;ClientId=20628" xr:uid="{E5AD9FA2-CA96-4D3A-9CC6-2DC45C5C11C8}"/>
    <hyperlink ref="D1216" r:id="rId1160" display="http://periodicdisclosures.aec.gov.au/Donor.aspx?SubmissionId=64&amp;ClientId=4442" xr:uid="{9BDA2CDC-BF40-4A14-8587-6EFF634D64F5}"/>
    <hyperlink ref="D1188" r:id="rId1161" display="http://periodicdisclosures.aec.gov.au/Donor.aspx?SubmissionId=64&amp;ClientId=13516" xr:uid="{E6B34EAB-3E2E-4F8F-9E4F-CBA297812FC0}"/>
    <hyperlink ref="D1196" r:id="rId1162" display="http://periodicdisclosures.aec.gov.au/Donor.aspx?SubmissionId=64&amp;ClientId=37718" xr:uid="{E4FCA681-7D8A-400C-8DC2-E38DE521DFAB}"/>
    <hyperlink ref="D1328" r:id="rId1163" display="http://periodicdisclosures.aec.gov.au/Donor.aspx?SubmissionId=64&amp;ClientId=20324" xr:uid="{40C7229C-2B70-41AE-9A47-F99202FBF72A}"/>
    <hyperlink ref="D1329" r:id="rId1164" display="http://periodicdisclosures.aec.gov.au/Donor.aspx?SubmissionId=64&amp;ClientId=20324" xr:uid="{47945A08-CE21-4341-9D27-C5CF61EC0B1C}"/>
    <hyperlink ref="D1513" r:id="rId1165" display="http://periodicdisclosures.aec.gov.au/AssociatedEntity.aspx?SubmissionId=64&amp;ClientId=18764" xr:uid="{64B65EBB-A406-499A-B4FA-AAB78A488A5B}"/>
    <hyperlink ref="D1501" r:id="rId1166" display="http://periodicdisclosures.aec.gov.au/AssociatedEntity.aspx?SubmissionId=64&amp;ClientId=19902" xr:uid="{4809916F-76E4-4E97-B34E-F7F59F284D77}"/>
    <hyperlink ref="D1199" r:id="rId1167" display="http://periodicdisclosures.aec.gov.au/Donor.aspx?SubmissionId=64&amp;ClientId=16043" xr:uid="{13145379-46F2-40A3-8B9A-2166834CCD0A}"/>
    <hyperlink ref="D1332" r:id="rId1168" display="http://periodicdisclosures.aec.gov.au/Donor.aspx?SubmissionId=64&amp;ClientId=16376" xr:uid="{AC166002-414C-45B5-A080-4BA013172557}"/>
    <hyperlink ref="D1395" r:id="rId1169" display="http://periodicdisclosures.aec.gov.au/Donor.aspx?SubmissionId=64&amp;ClientId=37617" xr:uid="{8CC658EE-3927-4229-8419-F5D5FBB918E1}"/>
    <hyperlink ref="D1397" r:id="rId1170" display="http://periodicdisclosures.aec.gov.au/Donor.aspx?SubmissionId=64&amp;ClientId=37618" xr:uid="{DB6F2700-C020-4ED7-96DE-FC7ACD410233}"/>
    <hyperlink ref="D1398" r:id="rId1171" display="http://periodicdisclosures.aec.gov.au/Donor.aspx?SubmissionId=64&amp;ClientId=36962" xr:uid="{AB2FD2BA-E656-4317-A1D4-A598D87EDBF0}"/>
    <hyperlink ref="D1401" r:id="rId1172" display="http://periodicdisclosures.aec.gov.au/Donor.aspx?SubmissionId=64&amp;ClientId=32818" xr:uid="{91BDA656-898E-4B9A-8750-569CCF13C07A}"/>
    <hyperlink ref="D1432" r:id="rId1173" display="http://periodicdisclosures.aec.gov.au/Donor.aspx?SubmissionId=64&amp;ClientId=14555" xr:uid="{AE90F2A1-65E2-4497-A85F-B7A2828BB7C8}"/>
    <hyperlink ref="D1438" r:id="rId1174" display="http://periodicdisclosures.aec.gov.au/Donor.aspx?SubmissionId=64&amp;ClientId=32766" xr:uid="{205E0260-5DE6-45BC-9135-F1B9B90E58DF}"/>
    <hyperlink ref="D1465" r:id="rId1175" display="http://periodicdisclosures.aec.gov.au/AssociatedEntity.aspx?SubmissionId=64&amp;ClientId=18776" xr:uid="{DA084602-89FA-437D-89CC-9A961CFABE0D}"/>
    <hyperlink ref="D1343" r:id="rId1176" display="http://periodicdisclosures.aec.gov.au/Donor.aspx?SubmissionId=64&amp;ClientId=37616" xr:uid="{3F821378-E6A2-4CCC-BA0F-59CEF4F6E875}"/>
    <hyperlink ref="D1249" r:id="rId1177" display="http://periodicdisclosures.aec.gov.au/Donor.aspx?SubmissionId=64&amp;ClientId=3520" xr:uid="{602A6163-B099-49B2-8254-0FE17FB5BBD8}"/>
    <hyperlink ref="D1515" r:id="rId1178" display="http://periodicdisclosures.aec.gov.au/Donor.aspx?SubmissionId=64&amp;ClientId=33558" xr:uid="{1EFD9443-7CA9-4BF1-8C84-366E3CDFE0EA}"/>
    <hyperlink ref="D1300" r:id="rId1179" display="http://periodicdisclosures.aec.gov.au/Donor.aspx?SubmissionId=64&amp;ClientId=29083" xr:uid="{03F100AE-9275-406C-9403-18FA34FF551E}"/>
    <hyperlink ref="D1498" r:id="rId1180" display="http://periodicdisclosures.aec.gov.au/Donor.aspx?SubmissionId=64&amp;ClientId=37620" xr:uid="{D225399C-CE04-4F7B-ACC7-CD0132CA9A14}"/>
    <hyperlink ref="D1439" r:id="rId1181" display="http://periodicdisclosures.aec.gov.au/Donor.aspx?SubmissionId=64&amp;ClientId=29084" xr:uid="{F9ACADD0-23B1-43BA-9419-DD08F5C2C0B6}"/>
    <hyperlink ref="D1477" r:id="rId1182" display="http://periodicdisclosures.aec.gov.au/Donor.aspx?SubmissionId=64&amp;ClientId=37619" xr:uid="{35DD717E-6C54-4009-A1F1-EF3BADFB3195}"/>
    <hyperlink ref="D1466" r:id="rId1183" display="http://periodicdisclosures.aec.gov.au/AssociatedEntity.aspx?SubmissionId=64&amp;ClientId=18776" xr:uid="{8CE0D97C-70C1-4F25-8D3F-901233871D25}"/>
    <hyperlink ref="D1317" r:id="rId1184" display="http://periodicdisclosures.aec.gov.au/AssociatedEntity.aspx?SubmissionId=64&amp;ClientId=1156" xr:uid="{8FEA8E5D-8C93-47C7-B460-B5649BA33339}"/>
    <hyperlink ref="D1318" r:id="rId1185" display="http://periodicdisclosures.aec.gov.au/AssociatedEntity.aspx?SubmissionId=64&amp;ClientId=1156" xr:uid="{4D7B6393-1FB1-42CB-AA7C-638F02DBA2A1}"/>
    <hyperlink ref="D1319" r:id="rId1186" display="http://periodicdisclosures.aec.gov.au/AssociatedEntity.aspx?SubmissionId=64&amp;ClientId=1156" xr:uid="{B91A03EA-C1A8-480C-B4C7-61C904B65F6A}"/>
    <hyperlink ref="D1322" r:id="rId1187" display="http://periodicdisclosures.aec.gov.au/AssociatedEntity.aspx?SubmissionId=64&amp;ClientId=1156" xr:uid="{9AA96173-E10A-4A61-812C-F2E3174BD500}"/>
    <hyperlink ref="D1266" r:id="rId1188" display="http://periodicdisclosures.aec.gov.au/Donor.aspx?SubmissionId=64&amp;ClientId=34215" xr:uid="{E06D233F-802F-4304-8124-0E61D43A9860}"/>
    <hyperlink ref="D1504" r:id="rId1189" display="http://periodicdisclosures.aec.gov.au/AssociatedEntity.aspx?SubmissionId=64&amp;ClientId=18834" xr:uid="{B31A7330-69F7-4944-BA88-E3F2152EFC6A}"/>
    <hyperlink ref="D1505" r:id="rId1190" display="http://periodicdisclosures.aec.gov.au/AssociatedEntity.aspx?SubmissionId=64&amp;ClientId=18834" xr:uid="{CE3AB25D-EDEA-4BF3-9B3A-C81BE879F759}"/>
    <hyperlink ref="D1165" r:id="rId1191" display="http://periodicdisclosures.aec.gov.au/AssociatedEntity.aspx?SubmissionId=64&amp;ClientId=20050" xr:uid="{AD4492A5-7D71-45B6-9204-EDD8728C1A92}"/>
    <hyperlink ref="D1476" r:id="rId1192" display="http://periodicdisclosures.aec.gov.au/Donor.aspx?SubmissionId=64&amp;ClientId=37575" xr:uid="{7578A545-70A9-42DD-BEEE-45A0F1A68693}"/>
    <hyperlink ref="D1201" r:id="rId1193" display="http://periodicdisclosures.aec.gov.au/AssociatedEntity.aspx?SubmissionId=64&amp;ClientId=18760" xr:uid="{FC9ACE83-42BC-486A-8CDA-3FC7DAD46A56}"/>
    <hyperlink ref="D1164" r:id="rId1194" display="http://periodicdisclosures.aec.gov.au/AssociatedEntity.aspx?SubmissionId=64&amp;ClientId=19885" xr:uid="{5F567DA8-6662-4901-952B-F5056CC37760}"/>
    <hyperlink ref="D1230" r:id="rId1195" display="http://periodicdisclosures.aec.gov.au/Donor.aspx?SubmissionId=64&amp;ClientId=30081" xr:uid="{038C5E67-16A5-44EF-8A76-0CB26860C1CB}"/>
    <hyperlink ref="D1303" r:id="rId1196" display="http://periodicdisclosures.aec.gov.au/Donor.aspx?SubmissionId=64&amp;ClientId=23101" xr:uid="{8F4A8D0B-B8EF-4CE9-B836-66E99E207AF2}"/>
    <hyperlink ref="D1434" r:id="rId1197" display="http://periodicdisclosures.aec.gov.au/Donor.aspx?SubmissionId=64&amp;ClientId=37564" xr:uid="{214BB05E-F6A8-4045-9412-2F244C6F203F}"/>
    <hyperlink ref="D1141" r:id="rId1198" display="http://periodicdisclosures.aec.gov.au/Donor.aspx?SubmissionId=64&amp;ClientId=34322" xr:uid="{1BDFB482-30CD-41C3-BEBE-A620B4374B6A}"/>
    <hyperlink ref="D1142" r:id="rId1199" display="http://periodicdisclosures.aec.gov.au/Donor.aspx?SubmissionId=64&amp;ClientId=34322" xr:uid="{E43C112B-B190-4961-AE06-F6081B336D15}"/>
    <hyperlink ref="D1185" r:id="rId1200" display="http://periodicdisclosures.aec.gov.au/Donor.aspx?SubmissionId=64&amp;ClientId=22671" xr:uid="{805185C3-DF93-4AB8-9630-91C351A84667}"/>
    <hyperlink ref="D1195" r:id="rId1201" display="http://periodicdisclosures.aec.gov.au/Donor.aspx?SubmissionId=64&amp;ClientId=34343" xr:uid="{CB078DD5-29B7-44AA-9C0A-70A1E3667F10}"/>
    <hyperlink ref="D1257" r:id="rId1202" display="http://periodicdisclosures.aec.gov.au/Donor.aspx?SubmissionId=64&amp;ClientId=37538" xr:uid="{863C561E-77A1-4CA0-9DE7-310CC918304E}"/>
    <hyperlink ref="D1335" r:id="rId1203" display="http://periodicdisclosures.aec.gov.au/Donor.aspx?SubmissionId=64&amp;ClientId=37553" xr:uid="{84015CF3-363B-4883-ADC0-111416968688}"/>
    <hyperlink ref="D1411" r:id="rId1204" display="http://periodicdisclosures.aec.gov.au/Donor.aspx?SubmissionId=64&amp;ClientId=37559" xr:uid="{DE36C8A6-2D25-40AE-84E1-884839E97D9F}"/>
    <hyperlink ref="D1424" r:id="rId1205" display="http://periodicdisclosures.aec.gov.au/Donor.aspx?SubmissionId=64&amp;ClientId=37561" xr:uid="{83538040-87A2-49EE-AA51-30F0A656CC05}"/>
    <hyperlink ref="D1464" r:id="rId1206" display="http://periodicdisclosures.aec.gov.au/Donor.aspx?SubmissionId=64&amp;ClientId=37567" xr:uid="{36E62520-32C7-4627-97A6-BC6096C3B597}"/>
    <hyperlink ref="D1469" r:id="rId1207" display="http://periodicdisclosures.aec.gov.au/Donor.aspx?SubmissionId=64&amp;ClientId=23157" xr:uid="{B109D411-4332-4B95-B429-3D838570D7A8}"/>
    <hyperlink ref="D1478" r:id="rId1208" display="http://periodicdisclosures.aec.gov.au/Donor.aspx?SubmissionId=64&amp;ClientId=34342" xr:uid="{51DCA59C-FC88-4449-92EA-FD40B0D05710}"/>
    <hyperlink ref="D1492" r:id="rId1209" display="http://periodicdisclosures.aec.gov.au/AssociatedEntity.aspx?SubmissionId=64&amp;ClientId=19716" xr:uid="{8C36CAB5-B515-4BB4-9BE5-18F4DD7EBB24}"/>
    <hyperlink ref="D1497" r:id="rId1210" display="http://periodicdisclosures.aec.gov.au/Donor.aspx?SubmissionId=64&amp;ClientId=21398" xr:uid="{15BFE096-8EA8-48C1-85E7-E8346E3D3B1B}"/>
    <hyperlink ref="D1506" r:id="rId1211" display="http://periodicdisclosures.aec.gov.au/AssociatedEntity.aspx?SubmissionId=64&amp;ClientId=18834" xr:uid="{5E0CF753-52CF-4CA0-91A1-390CD2BADD33}"/>
    <hyperlink ref="D1495" r:id="rId1212" display="http://periodicdisclosures.aec.gov.au/AssociatedEntity.aspx?SubmissionId=64&amp;ClientId=19026" xr:uid="{836EF313-F8F8-440C-B269-53B3B1427BF0}"/>
    <hyperlink ref="D1231" r:id="rId1213" display="http://periodicdisclosures.aec.gov.au/Donor.aspx?SubmissionId=64&amp;ClientId=30081" xr:uid="{9E22C7E5-9257-463A-A75E-5ADAD5899CF3}"/>
    <hyperlink ref="D1304" r:id="rId1214" display="http://periodicdisclosures.aec.gov.au/Donor.aspx?SubmissionId=64&amp;ClientId=23101" xr:uid="{C00B555A-28B9-47E4-8260-4BA01E4EE4BA}"/>
    <hyperlink ref="D1143" r:id="rId1215" display="http://periodicdisclosures.aec.gov.au/Donor.aspx?SubmissionId=64&amp;ClientId=34322" xr:uid="{FA8A37F4-CC2F-4E97-852F-104043F9D578}"/>
    <hyperlink ref="D1218" r:id="rId1216" display="http://periodicdisclosures.aec.gov.au/Donor.aspx?SubmissionId=64&amp;ClientId=4442" xr:uid="{3DD98C4C-53D8-4AE5-8C3C-92A5CB0B1E5A}"/>
    <hyperlink ref="D1222" r:id="rId1217" display="http://periodicdisclosures.aec.gov.au/Donor.aspx?SubmissionId=64&amp;ClientId=16146" xr:uid="{DD7F1D47-66C8-46DC-BB34-FF7073B95945}"/>
    <hyperlink ref="D1440" r:id="rId1218" display="http://periodicdisclosures.aec.gov.au/Donor.aspx?SubmissionId=64&amp;ClientId=34478" xr:uid="{1B645E13-53F8-41C3-A831-AA8479812290}"/>
    <hyperlink ref="D1518" r:id="rId1219" display="http://periodicdisclosures.aec.gov.au/Donor.aspx?SubmissionId=64&amp;ClientId=37576" xr:uid="{72C15634-DF2B-4C4F-88A1-FE434D7AE923}"/>
    <hyperlink ref="D1502" r:id="rId1220" display="http://periodicdisclosures.aec.gov.au/AssociatedEntity.aspx?SubmissionId=64&amp;ClientId=20560" xr:uid="{FD3CAF1D-F978-4D16-97EF-68FE2EFFD829}"/>
    <hyperlink ref="D1202" r:id="rId1221" display="http://periodicdisclosures.aec.gov.au/AssociatedEntity.aspx?SubmissionId=64&amp;ClientId=18760" xr:uid="{81430796-C017-4EDE-B0A0-814105F616FC}"/>
    <hyperlink ref="D1136" r:id="rId1222" display="http://periodicdisclosures.aec.gov.au/Donor.aspx?SubmissionId=64&amp;ClientId=37509" xr:uid="{A0A841A4-6F0A-495B-A830-C4D64491F2C6}"/>
    <hyperlink ref="D1232" r:id="rId1223" display="http://periodicdisclosures.aec.gov.au/Donor.aspx?SubmissionId=64&amp;ClientId=30081" xr:uid="{DD246A6B-0B2A-492C-805C-3A956659CA2E}"/>
    <hyperlink ref="D1508" r:id="rId1224" display="http://periodicdisclosures.aec.gov.au/AssociatedEntity.aspx?SubmissionId=64&amp;ClientId=18834" xr:uid="{997C7F8E-30B4-4BC6-A8B6-653E8675F5BD}"/>
    <hyperlink ref="D1254" r:id="rId1225" display="http://periodicdisclosures.aec.gov.au/Donor.aspx?SubmissionId=64&amp;ClientId=30290" xr:uid="{22C9C789-4F69-4860-BF76-63AAAB2C649C}"/>
    <hyperlink ref="D1428" r:id="rId1226" display="http://periodicdisclosures.aec.gov.au/Donor.aspx?SubmissionId=64&amp;ClientId=21246" xr:uid="{C4263452-8481-445B-8812-4F24E5F86CD4}"/>
    <hyperlink ref="D1161" r:id="rId1227" display="http://periodicdisclosures.aec.gov.au/AssociatedEntity.aspx?SubmissionId=64&amp;ClientId=19716" xr:uid="{679DDE91-6063-4255-8FF9-A1551FB97266}"/>
    <hyperlink ref="D1302" r:id="rId1228" display="http://periodicdisclosures.aec.gov.au/Donor.aspx?SubmissionId=64&amp;ClientId=32569" xr:uid="{01A760EB-D6FE-46BA-AB7E-12918C5CC051}"/>
    <hyperlink ref="D1470" r:id="rId1229" display="http://periodicdisclosures.aec.gov.au/Donor.aspx?SubmissionId=64&amp;ClientId=37569" xr:uid="{C7454D7B-6389-4D21-B5F1-B0EE0029286B}"/>
    <hyperlink ref="D1509" r:id="rId1230" display="http://periodicdisclosures.aec.gov.au/AssociatedEntity.aspx?SubmissionId=64&amp;ClientId=18834" xr:uid="{69A087C0-D0F1-454E-B792-D5E430624B20}"/>
    <hyperlink ref="D1511" r:id="rId1231" display="http://periodicdisclosures.aec.gov.au/AssociatedEntity.aspx?SubmissionId=64&amp;ClientId=18834" xr:uid="{CC680C82-B75B-4BBE-B4E6-CDED2E99B36E}"/>
    <hyperlink ref="D1433" r:id="rId1232" display="http://periodicdisclosures.aec.gov.au/Donor.aspx?SubmissionId=64&amp;ClientId=5310" xr:uid="{1EB5F61F-81AC-4AD8-A3AA-7459A2AE3CB8}"/>
    <hyperlink ref="D1144" r:id="rId1233" display="http://periodicdisclosures.aec.gov.au/Donor.aspx?SubmissionId=64&amp;ClientId=34322" xr:uid="{C4582984-6DB7-405F-915A-698B33BB77CF}"/>
    <hyperlink ref="D1176" r:id="rId1234" display="http://periodicdisclosures.aec.gov.au/Donor.aspx?SubmissionId=64&amp;ClientId=37515" xr:uid="{B9E44566-9119-4659-B39D-623C4D0E78C5}"/>
    <hyperlink ref="D1220" r:id="rId1235" display="http://periodicdisclosures.aec.gov.au/Donor.aspx?SubmissionId=64&amp;ClientId=37522" xr:uid="{93A0B9FA-8676-43F6-AD3A-DF716A81DF84}"/>
    <hyperlink ref="D1223" r:id="rId1236" display="http://periodicdisclosures.aec.gov.au/Donor.aspx?SubmissionId=64&amp;ClientId=37524" xr:uid="{12934287-3F56-4DC6-8F67-CCB987F1CB6E}"/>
    <hyperlink ref="D1288" r:id="rId1237" display="http://periodicdisclosures.aec.gov.au/Donor.aspx?SubmissionId=64&amp;ClientId=37543" xr:uid="{904DD818-FA0E-432A-BCC2-6214ED3FFFF5}"/>
    <hyperlink ref="D1306" r:id="rId1238" display="http://periodicdisclosures.aec.gov.au/Donor.aspx?SubmissionId=64&amp;ClientId=34451" xr:uid="{40D36C4F-A627-407B-91E6-C64F3A89A66D}"/>
    <hyperlink ref="D1349" r:id="rId1239" display="http://periodicdisclosures.aec.gov.au/Donor.aspx?SubmissionId=64&amp;ClientId=37556" xr:uid="{6C78C5ED-D128-4C01-BBBE-7D699EB961BE}"/>
    <hyperlink ref="D1396" r:id="rId1240" display="http://periodicdisclosures.aec.gov.au/Donor.aspx?SubmissionId=64&amp;ClientId=36926" xr:uid="{F9192122-2F47-4A6D-8E11-75001FDC484F}"/>
    <hyperlink ref="D1472" r:id="rId1241" display="http://periodicdisclosures.aec.gov.au/Donor.aspx?SubmissionId=64&amp;ClientId=37571" xr:uid="{A89B1F0A-E044-44C4-B0FE-21009F497982}"/>
    <hyperlink ref="D1494" r:id="rId1242" display="http://periodicdisclosures.aec.gov.au/Donor.aspx?SubmissionId=64&amp;ClientId=34626" xr:uid="{77F21E6E-4C96-4C64-BCB9-469ECE8750AD}"/>
    <hyperlink ref="D1521" r:id="rId1243" display="http://periodicdisclosures.aec.gov.au/Donor.aspx?SubmissionId=64&amp;ClientId=604" xr:uid="{6A4A1FA6-9F76-47FD-B5B8-E2E7A8061536}"/>
    <hyperlink ref="D1496" r:id="rId1244" display="http://periodicdisclosures.aec.gov.au/AssociatedEntity.aspx?SubmissionId=64&amp;ClientId=19026" xr:uid="{832DEC9E-846E-42C8-8002-1D98E60898D7}"/>
    <hyperlink ref="D1350" r:id="rId1245" display="http://periodicdisclosures.aec.gov.au/Donor.aspx?SubmissionId=64&amp;ClientId=33368" xr:uid="{3398FFCF-87C6-47D7-9880-20AF4766D115}"/>
    <hyperlink ref="D1162" r:id="rId1246" display="http://periodicdisclosures.aec.gov.au/AssociatedEntity.aspx?SubmissionId=64&amp;ClientId=19716" xr:uid="{5EA6E197-C49D-49F3-866A-FD9749ECDDA0}"/>
    <hyperlink ref="D1326" r:id="rId1247" display="http://periodicdisclosures.aec.gov.au/Donor.aspx?SubmissionId=64&amp;ClientId=37552" xr:uid="{7DCB71C7-DC7A-4979-BD61-655837A16340}"/>
    <hyperlink ref="D1471" r:id="rId1248" display="http://periodicdisclosures.aec.gov.au/Donor.aspx?SubmissionId=64&amp;ClientId=37094" xr:uid="{9671A6C6-3E37-410B-B65F-2DF85876E857}"/>
    <hyperlink ref="D1512" r:id="rId1249" display="http://periodicdisclosures.aec.gov.au/AssociatedEntity.aspx?SubmissionId=64&amp;ClientId=18834" xr:uid="{28A139EC-E3FD-4D04-8D39-8E235F859EC0}"/>
    <hyperlink ref="D1146" r:id="rId1250" display="http://periodicdisclosures.aec.gov.au/Donor.aspx?SubmissionId=64&amp;ClientId=33630" xr:uid="{90B359EE-3EEB-4331-BC6F-F2F9214DADBC}"/>
    <hyperlink ref="D1186" r:id="rId1251" display="http://periodicdisclosures.aec.gov.au/Donor.aspx?SubmissionId=64&amp;ClientId=22671" xr:uid="{DCFED0D9-CB39-4247-A464-6AE7829C0CA6}"/>
    <hyperlink ref="D1315" r:id="rId1252" display="http://periodicdisclosures.aec.gov.au/Donor.aspx?SubmissionId=64&amp;ClientId=37547" xr:uid="{2C6E531B-A4FC-40BA-A320-1418659B810E}"/>
    <hyperlink ref="D1417" r:id="rId1253" display="http://periodicdisclosures.aec.gov.au/Donor.aspx?SubmissionId=64&amp;ClientId=37560" xr:uid="{B58428B3-2E42-42E9-9B59-6B269062199C}"/>
    <hyperlink ref="D1418" r:id="rId1254" display="http://periodicdisclosures.aec.gov.au/Donor.aspx?SubmissionId=64&amp;ClientId=36945" xr:uid="{26AF6A5D-EA9B-4EDE-856E-2CD69048E573}"/>
    <hyperlink ref="D1419" r:id="rId1255" display="http://periodicdisclosures.aec.gov.au/Donor.aspx?SubmissionId=64&amp;ClientId=36945" xr:uid="{0BCB7FD7-FDCC-4F2B-AAA6-924414CEF4DC}"/>
    <hyperlink ref="D1421" r:id="rId1256" display="http://periodicdisclosures.aec.gov.au/Donor.aspx?SubmissionId=64&amp;ClientId=604" xr:uid="{D21438B8-5BE8-4554-AD7D-130833B38DB4}"/>
    <hyperlink ref="D1519" r:id="rId1257" display="http://periodicdisclosures.aec.gov.au/Donor.aspx?SubmissionId=64&amp;ClientId=36720" xr:uid="{28479FEF-9E81-4E77-B883-3220C07936A2}"/>
    <hyperlink ref="D1163" r:id="rId1258" display="http://periodicdisclosures.aec.gov.au/AssociatedEntity.aspx?SubmissionId=64&amp;ClientId=19716" xr:uid="{9BE1E0C3-0853-437C-88AB-9CD80EB03CB3}"/>
    <hyperlink ref="D1233" r:id="rId1259" display="http://periodicdisclosures.aec.gov.au/Donor.aspx?SubmissionId=64&amp;ClientId=30081" xr:uid="{F9B51981-7F79-4EE8-8514-868A5A4CA22A}"/>
    <hyperlink ref="D1174" r:id="rId1260" display="http://periodicdisclosures.aec.gov.au/Donor.aspx?SubmissionId=64&amp;ClientId=37514" xr:uid="{7F71329F-D2A8-4EE0-A76B-C49A671F8CB9}"/>
    <hyperlink ref="D1184" r:id="rId1261" display="http://periodicdisclosures.aec.gov.au/Donor.aspx?SubmissionId=64&amp;ClientId=37519" xr:uid="{7938069E-D513-4D74-B296-66DC0B07B1A5}"/>
    <hyperlink ref="D1200" r:id="rId1262" display="http://periodicdisclosures.aec.gov.au/Donor.aspx?SubmissionId=64&amp;ClientId=32877" xr:uid="{2D879AD0-19DD-478A-9729-B115B3970D4F}"/>
    <hyperlink ref="D1224" r:id="rId1263" display="http://periodicdisclosures.aec.gov.au/Donor.aspx?SubmissionId=64&amp;ClientId=37525" xr:uid="{1056D931-B491-48B0-B863-5B98CEE00717}"/>
    <hyperlink ref="D1248" r:id="rId1264" display="http://periodicdisclosures.aec.gov.au/Donor.aspx?SubmissionId=64&amp;ClientId=37532" xr:uid="{3D97063A-7B68-41CB-BD37-35E2EFE91A5F}"/>
    <hyperlink ref="D1260" r:id="rId1265" display="http://periodicdisclosures.aec.gov.au/Donor.aspx?SubmissionId=64&amp;ClientId=37539" xr:uid="{2FF97BA1-DB4E-4C1C-BADC-CA1EFC51D336}"/>
    <hyperlink ref="D1262" r:id="rId1266" display="http://periodicdisclosures.aec.gov.au/Donor.aspx?SubmissionId=64&amp;ClientId=37541" xr:uid="{54411A0E-C90F-438B-9382-D695BEDB250F}"/>
    <hyperlink ref="D1264" r:id="rId1267" display="http://periodicdisclosures.aec.gov.au/Donor.aspx?SubmissionId=64&amp;ClientId=37541" xr:uid="{B51C9AC7-1F56-4F3B-B7FE-AAE512A5CC56}"/>
    <hyperlink ref="D1267" r:id="rId1268" display="http://periodicdisclosures.aec.gov.au/Donor.aspx?SubmissionId=64&amp;ClientId=34215" xr:uid="{ACA6F51A-A3F3-4D41-B1FE-480C1159BD06}"/>
    <hyperlink ref="D1270" r:id="rId1269" display="http://periodicdisclosures.aec.gov.au/Donor.aspx?SubmissionId=64&amp;ClientId=34215" xr:uid="{E80244F3-237C-4BD6-9B34-8856C7C28010}"/>
    <hyperlink ref="D1272" r:id="rId1270" display="http://periodicdisclosures.aec.gov.au/Donor.aspx?SubmissionId=64&amp;ClientId=34215" xr:uid="{CCC4792D-5A15-44C8-AF77-1E3CC15A3BF6}"/>
    <hyperlink ref="D1273" r:id="rId1271" display="http://periodicdisclosures.aec.gov.au/Donor.aspx?SubmissionId=64&amp;ClientId=34215" xr:uid="{CEFA4DC9-8113-4148-8395-55332C1403AB}"/>
    <hyperlink ref="D1274" r:id="rId1272" display="http://periodicdisclosures.aec.gov.au/Donor.aspx?SubmissionId=64&amp;ClientId=34215" xr:uid="{B308F808-6EA6-4012-AACE-F6231DBB5EB5}"/>
    <hyperlink ref="D1276" r:id="rId1273" display="http://periodicdisclosures.aec.gov.au/Donor.aspx?SubmissionId=64&amp;ClientId=34215" xr:uid="{46B147C0-BA41-4CEF-9D91-84367634BF29}"/>
    <hyperlink ref="D1278" r:id="rId1274" display="http://periodicdisclosures.aec.gov.au/Donor.aspx?SubmissionId=64&amp;ClientId=34215" xr:uid="{6C8FEAFD-294D-4FD6-B398-36743CD57F7B}"/>
    <hyperlink ref="D1281" r:id="rId1275" display="http://periodicdisclosures.aec.gov.au/Donor.aspx?SubmissionId=64&amp;ClientId=34215" xr:uid="{F756D7EC-DC42-4309-9918-929E3E6FCA9D}"/>
    <hyperlink ref="D1282" r:id="rId1276" display="http://periodicdisclosures.aec.gov.au/Donor.aspx?SubmissionId=64&amp;ClientId=34215" xr:uid="{5D88EEAB-AA41-4379-8E8B-B76D3A086526}"/>
    <hyperlink ref="D1283" r:id="rId1277" display="http://periodicdisclosures.aec.gov.au/Donor.aspx?SubmissionId=64&amp;ClientId=34215" xr:uid="{207BA97D-9816-42FA-97C6-80175C320065}"/>
    <hyperlink ref="D1284" r:id="rId1278" display="http://periodicdisclosures.aec.gov.au/Donor.aspx?SubmissionId=64&amp;ClientId=34215" xr:uid="{7E4C9FBC-9984-4C38-A8C7-0239B642745F}"/>
    <hyperlink ref="D1285" r:id="rId1279" display="http://periodicdisclosures.aec.gov.au/Donor.aspx?SubmissionId=64&amp;ClientId=34215" xr:uid="{68F98049-83DE-4664-A02F-7A038A6B3108}"/>
    <hyperlink ref="D1287" r:id="rId1280" display="http://periodicdisclosures.aec.gov.au/Donor.aspx?SubmissionId=64&amp;ClientId=34215" xr:uid="{666D6160-2604-40FF-9BE2-6A10BD3EF140}"/>
    <hyperlink ref="D1291" r:id="rId1281" display="http://periodicdisclosures.aec.gov.au/Donor.aspx?SubmissionId=64&amp;ClientId=34433" xr:uid="{5D2C2474-8D97-4547-970C-4FF643699E17}"/>
    <hyperlink ref="D1301" r:id="rId1282" display="http://periodicdisclosures.aec.gov.au/Donor.aspx?SubmissionId=64&amp;ClientId=37546" xr:uid="{545983D0-10FA-4863-8BC9-E89195A9733A}"/>
    <hyperlink ref="D1344" r:id="rId1283" display="http://periodicdisclosures.aec.gov.au/Donor.aspx?SubmissionId=64&amp;ClientId=37555" xr:uid="{396626CE-F565-4DA4-B9B6-67E3D7F71AB7}"/>
    <hyperlink ref="D1345" r:id="rId1284" display="http://periodicdisclosures.aec.gov.au/Donor.aspx?SubmissionId=64&amp;ClientId=37555" xr:uid="{8B94E258-106C-4E46-8B68-BAA7BB40B90A}"/>
    <hyperlink ref="D1414" r:id="rId1285" display="http://periodicdisclosures.aec.gov.au/Donor.aspx?SubmissionId=64&amp;ClientId=34490" xr:uid="{C37FA6DB-78D8-4093-BF64-DD019F8C77F7}"/>
    <hyperlink ref="D1436" r:id="rId1286" display="http://periodicdisclosures.aec.gov.au/Donor.aspx?SubmissionId=64&amp;ClientId=37565" xr:uid="{686B7CBB-ED90-4D02-BA9A-56E2EAC8471E}"/>
    <hyperlink ref="D1456" r:id="rId1287" display="http://periodicdisclosures.aec.gov.au/Donor.aspx?SubmissionId=64&amp;ClientId=37566" xr:uid="{8AD83D3D-CD94-4B31-9380-7BA5DA1692BA}"/>
    <hyperlink ref="D1473" r:id="rId1288" display="http://periodicdisclosures.aec.gov.au/Donor.aspx?SubmissionId=64&amp;ClientId=37574" xr:uid="{B69DF459-299D-4831-A645-D1440C5C3990}"/>
    <hyperlink ref="D1522" r:id="rId1289" display="http://periodicdisclosures.aec.gov.au/Donor.aspx?SubmissionId=64&amp;ClientId=33967" xr:uid="{E4E8904C-7C70-4E59-B846-CF8A405C54D8}"/>
    <hyperlink ref="D1431" r:id="rId1290" display="http://periodicdisclosures.aec.gov.au/AssociatedEntity.aspx?SubmissionId=64&amp;ClientId=2865" xr:uid="{D4E8F838-41DB-4A74-9DA9-B62EADC620B1}"/>
    <hyperlink ref="D1159" r:id="rId1291" display="http://periodicdisclosures.aec.gov.au/Party.aspx?SubmissionId=64&amp;ClientId=4" xr:uid="{92CF6DFB-755E-4E39-AB6D-2EB5A37C2CC3}"/>
    <hyperlink ref="D1441" r:id="rId1292" display="http://periodicdisclosures.aec.gov.au/Donor.aspx?SubmissionId=64&amp;ClientId=37601" xr:uid="{792BA136-F006-4092-B889-317C011F2A36}"/>
    <hyperlink ref="D1168" r:id="rId1293" display="http://periodicdisclosures.aec.gov.au/Donor.aspx?SubmissionId=64&amp;ClientId=33765" xr:uid="{50282C6E-B829-425C-8F33-74564F3DC33C}"/>
    <hyperlink ref="D1415" r:id="rId1294" display="http://periodicdisclosures.aec.gov.au/Donor.aspx?SubmissionId=64&amp;ClientId=32666" xr:uid="{DECCAFC3-A1CF-4772-88CF-96F52BE942D2}"/>
    <hyperlink ref="D1523" r:id="rId1295" display="http://periodicdisclosures.aec.gov.au/Donor.aspx?SubmissionId=64&amp;ClientId=29882" xr:uid="{3CD6A2C3-DAF8-4107-93AE-075C3849B082}"/>
    <hyperlink ref="D1342" r:id="rId1296" display="http://periodicdisclosures.aec.gov.au/Donor.aspx?SubmissionId=64&amp;ClientId=37600" xr:uid="{7C76FD82-4047-4065-8DE7-A120FB66F1AE}"/>
    <hyperlink ref="D1427" r:id="rId1297" display="http://periodicdisclosures.aec.gov.au/Donor.aspx?SubmissionId=64&amp;ClientId=21246" xr:uid="{A6D0DFBA-BA9F-4A85-BC05-F99061262CB0}"/>
    <hyperlink ref="D1503" r:id="rId1298" display="http://periodicdisclosures.aec.gov.au/AssociatedEntity.aspx?SubmissionId=64&amp;ClientId=18834" xr:uid="{179A1062-64D6-4922-BAD5-2F1134D2528A}"/>
    <hyperlink ref="D1166" r:id="rId1299" display="http://periodicdisclosures.aec.gov.au/AssociatedEntity.aspx?SubmissionId=64&amp;ClientId=19861" xr:uid="{5431D548-2192-428C-8DFF-E2BB3851C43C}"/>
    <hyperlink ref="D1520" r:id="rId1300" display="http://periodicdisclosures.aec.gov.au/Donor.aspx?SubmissionId=64&amp;ClientId=37614" xr:uid="{F8BA129D-35A7-416F-BB92-4C14F0D24822}"/>
    <hyperlink ref="D1457" r:id="rId1301" display="http://periodicdisclosures.aec.gov.au/Donor.aspx?SubmissionId=64&amp;ClientId=37613" xr:uid="{B177D2CD-903F-491A-83FA-5C58EC8B1723}"/>
    <hyperlink ref="D1355" r:id="rId1302" display="http://periodicdisclosures.aec.gov.au/Donor.aspx?SubmissionId=64&amp;ClientId=37610" xr:uid="{C5769B39-6B7A-47A9-8AC1-904A945C2061}"/>
    <hyperlink ref="D1346" r:id="rId1303" display="http://periodicdisclosures.aec.gov.au/Donor.aspx?SubmissionId=64&amp;ClientId=32735" xr:uid="{957390C8-DCC0-4BC4-A207-EB2A7406F0E1}"/>
    <hyperlink ref="D1423" r:id="rId1304" display="http://periodicdisclosures.aec.gov.au/AssociatedEntity.aspx?SubmissionId=64&amp;ClientId=22425" xr:uid="{9F48A6A1-F5F0-4605-97F6-B0BAB860E089}"/>
    <hyperlink ref="D1217" r:id="rId1305" display="http://periodicdisclosures.aec.gov.au/Donor.aspx?SubmissionId=64&amp;ClientId=4442" xr:uid="{A0CCC1A1-E6E5-44A3-A1C1-2B01A1AF2C2C}"/>
    <hyperlink ref="D1160" r:id="rId1306" display="http://periodicdisclosures.aec.gov.au/AssociatedEntity.aspx?SubmissionId=64&amp;ClientId=19806" xr:uid="{70439686-1FBD-4007-B918-96290DC514AD}"/>
    <hyperlink ref="D1213" r:id="rId1307" display="http://periodicdisclosures.aec.gov.au/AssociatedEntity.aspx?SubmissionId=64&amp;ClientId=21541" xr:uid="{220539E1-6398-4748-BE96-E2F5B02590B8}"/>
    <hyperlink ref="D1133" r:id="rId1308" display="http://periodicdisclosures.aec.gov.au/Donor.aspx?SubmissionId=64&amp;ClientId=37607" xr:uid="{C24BE90D-D008-4020-9DDE-AA558C9E5307}"/>
    <hyperlink ref="D1400" r:id="rId1309" display="http://periodicdisclosures.aec.gov.au/Donor.aspx?SubmissionId=64&amp;ClientId=37611" xr:uid="{E41EF214-D631-45FE-8565-7142DADD90FD}"/>
    <hyperlink ref="D1467" r:id="rId1310" display="http://periodicdisclosures.aec.gov.au/AssociatedEntity.aspx?SubmissionId=64&amp;ClientId=20031" xr:uid="{02D155EA-1B02-4710-925F-F6A115709E4F}"/>
    <hyperlink ref="D1499" r:id="rId1311" display="http://periodicdisclosures.aec.gov.au/AssociatedEntity.aspx?SubmissionId=64&amp;ClientId=19160" xr:uid="{48A6416B-7EC9-40E1-ABA6-9C2986331571}"/>
    <hyperlink ref="D1334" r:id="rId1312" display="http://periodicdisclosures.aec.gov.au/AssociatedEntity.aspx?SubmissionId=64&amp;ClientId=18763" xr:uid="{A9182FA7-67C2-4135-98E8-32B2940BCAD7}"/>
    <hyperlink ref="D1134" r:id="rId1313" display="http://periodicdisclosures.aec.gov.au/Donor.aspx?SubmissionId=64&amp;ClientId=37608" xr:uid="{D01EBD84-2FDD-4F32-B377-C97DEA6A2239}"/>
    <hyperlink ref="D1412" r:id="rId1314" display="http://periodicdisclosures.aec.gov.au/Donor.aspx?SubmissionId=64&amp;ClientId=22941" xr:uid="{05B0B6B6-6053-4DB6-8A8F-7871B38BADF4}"/>
    <hyperlink ref="D1455" r:id="rId1315" display="http://periodicdisclosures.aec.gov.au/Donor.aspx?SubmissionId=64&amp;ClientId=37612" xr:uid="{34B4FFFE-51CF-45D1-925A-13C53113B41A}"/>
    <hyperlink ref="D1413" r:id="rId1316" display="http://periodicdisclosures.aec.gov.au/AssociatedEntity.aspx?SubmissionId=64&amp;ClientId=1112" xr:uid="{F184CF11-8B3A-4199-B84C-0602BD1FFDF9}"/>
    <hyperlink ref="D1295" r:id="rId1317" display="http://periodicdisclosures.aec.gov.au/Donor.aspx?SubmissionId=64&amp;ClientId=37609" xr:uid="{112ED2DA-7EC9-4206-B122-4B495E5D304A}"/>
    <hyperlink ref="D1361" r:id="rId1318" display="http://periodicdisclosures.aec.gov.au/Donor.aspx?SubmissionId=64&amp;ClientId=17025" xr:uid="{23D6AADF-31BF-4DF1-92AB-E45D16AABAF3}"/>
    <hyperlink ref="D1517" r:id="rId1319" display="http://periodicdisclosures.aec.gov.au/AssociatedEntity.aspx?SubmissionId=64&amp;ClientId=19735" xr:uid="{083EA816-5E3B-415C-8479-1B5C4844D1B8}"/>
    <hyperlink ref="D1405" r:id="rId1320" display="http://periodicdisclosures.aec.gov.au/Donor.aspx?SubmissionId=64&amp;ClientId=37492" xr:uid="{41F03D33-E00A-4CC0-9424-5CE1C5C2FFEB}"/>
    <hyperlink ref="D1458" r:id="rId1321" display="http://periodicdisclosures.aec.gov.au/Donor.aspx?SubmissionId=64&amp;ClientId=17003" xr:uid="{87483EDC-56B0-4F8F-82E0-CC553E43B1E6}"/>
    <hyperlink ref="D1187" r:id="rId1322" display="http://periodicdisclosures.aec.gov.au/AssociatedEntity.aspx?SubmissionId=64&amp;ClientId=19947" xr:uid="{E4AF17A3-1FDA-44F9-9D1A-31B17246F300}"/>
    <hyperlink ref="D1290" r:id="rId1323" display="http://periodicdisclosures.aec.gov.au/Donor.aspx?SubmissionId=64&amp;ClientId=36813" xr:uid="{A60CB0B4-F39D-48B0-AC32-6410B28F4AF8}"/>
    <hyperlink ref="D1182" r:id="rId1324" display="http://periodicdisclosures.aec.gov.au/AssociatedEntity.aspx?SubmissionId=64&amp;ClientId=1148" xr:uid="{B7900AB9-F1C7-4E7C-8CDB-057AB49F4224}"/>
    <hyperlink ref="D1238" r:id="rId1325" display="http://periodicdisclosures.aec.gov.au/AssociatedEntity.aspx?SubmissionId=64&amp;ClientId=21735" xr:uid="{6FA4A8CF-DACA-4EAE-83AA-C0F3C4063199}"/>
    <hyperlink ref="D1210" r:id="rId1326" display="http://periodicdisclosures.aec.gov.au/AssociatedEntity.aspx?SubmissionId=64&amp;ClientId=1140" xr:uid="{657758D1-0531-4175-9019-7E54AE60DA88}"/>
    <hyperlink ref="D1437" r:id="rId1327" display="http://periodicdisclosures.aec.gov.au/Donor.aspx?SubmissionId=64&amp;ClientId=32766" xr:uid="{20583FAC-7C66-498E-8E1E-4BCC0076533B}"/>
    <hyperlink ref="D1341" r:id="rId1328" display="http://periodicdisclosures.aec.gov.au/Donor.aspx?SubmissionId=64&amp;ClientId=34003" xr:uid="{B314E9F4-9EAE-4FF1-8BDB-77AD0C5F8A36}"/>
    <hyperlink ref="D1261" r:id="rId1329" display="http://periodicdisclosures.aec.gov.au/Donor.aspx?SubmissionId=64&amp;ClientId=33280" xr:uid="{AC47AEF4-091C-422E-AEF4-FF7B358D6CAE}"/>
    <hyperlink ref="D1198" r:id="rId1330" display="http://periodicdisclosures.aec.gov.au/AssociatedEntity.aspx?SubmissionId=64&amp;ClientId=2919" xr:uid="{800EF499-EFDD-41CA-9524-8B0ED1874B54}"/>
    <hyperlink ref="D1340" r:id="rId1331" display="http://periodicdisclosures.aec.gov.au/Donor.aspx?SubmissionId=64&amp;ClientId=37616" xr:uid="{CCE80700-EC1D-4CA7-B16C-0F366042EE42}"/>
    <hyperlink ref="D1399" r:id="rId1332" display="http://periodicdisclosures.aec.gov.au/Donor.aspx?SubmissionId=64&amp;ClientId=13954" xr:uid="{579C8106-32C5-49C9-9974-6D86BF910CA7}"/>
    <hyperlink ref="D1193" r:id="rId1333" display="http://periodicdisclosures.aec.gov.au/Party.aspx?SubmissionId=64&amp;ClientId=152" xr:uid="{20A34CD4-20AC-4514-B663-71D56CCF8AED}"/>
    <hyperlink ref="D1194" r:id="rId1334" display="http://periodicdisclosures.aec.gov.au/Party.aspx?SubmissionId=64&amp;ClientId=152" xr:uid="{2BCCBEC5-9910-4E8E-B9DA-EEB888D8F123}"/>
    <hyperlink ref="D1225" r:id="rId1335" display="http://periodicdisclosures.aec.gov.au/Donor.aspx?SubmissionId=64&amp;ClientId=14306" xr:uid="{0B4D810B-A28E-4B3B-B49A-78CCCB7C4AC0}"/>
    <hyperlink ref="D1240" r:id="rId1336" display="http://periodicdisclosures.aec.gov.au/Donor.aspx?SubmissionId=64&amp;ClientId=37391" xr:uid="{D70E1373-6276-4F59-AC80-4AADD27D08DD}"/>
    <hyperlink ref="D1235" r:id="rId1337" display="http://periodicdisclosures.aec.gov.au/Donor.aspx?SubmissionId=64&amp;ClientId=37392" xr:uid="{EB42ECE5-32AB-49CF-960C-E0C31BDF9F7D}"/>
    <hyperlink ref="D1246" r:id="rId1338" display="http://periodicdisclosures.aec.gov.au/Donor.aspx?SubmissionId=64&amp;ClientId=30099" xr:uid="{F94E2B2C-0778-41C9-A090-259C0DF4CA90}"/>
    <hyperlink ref="D1247" r:id="rId1339" display="http://periodicdisclosures.aec.gov.au/Donor.aspx?SubmissionId=64&amp;ClientId=37752" xr:uid="{76E6B070-B026-4E10-B8E7-7B17E2B6FA49}"/>
    <hyperlink ref="D1258" r:id="rId1340" display="http://periodicdisclosures.aec.gov.au/Donor.aspx?SubmissionId=64&amp;ClientId=10094" xr:uid="{2E6D6CC9-6195-40F8-A589-AE50B2EA1D5B}"/>
    <hyperlink ref="D1336" r:id="rId1341" display="http://periodicdisclosures.aec.gov.au/Donor.aspx?SubmissionId=64&amp;ClientId=37498" xr:uid="{2E88DE41-B936-4198-9659-2E6E977E1323}"/>
    <hyperlink ref="D1203" r:id="rId1342" display="http://periodicdisclosures.aec.gov.au/Donor.aspx?SubmissionId=64&amp;ClientId=29784" xr:uid="{20200F66-6A76-4071-92A6-2DBE99BAD31C}"/>
    <hyperlink ref="D1416" r:id="rId1343" display="http://periodicdisclosures.aec.gov.au/Donor.aspx?SubmissionId=64&amp;ClientId=36593" xr:uid="{9D7E5AF1-79C8-4674-82CF-6CACF5BAAAA0}"/>
    <hyperlink ref="D1339" r:id="rId1344" display="http://periodicdisclosures.aec.gov.au/Donor.aspx?SubmissionId=64&amp;ClientId=37499" xr:uid="{C432C9AB-635E-4F0E-A0DD-79568DFD820A}"/>
    <hyperlink ref="D1229" r:id="rId1345" display="http://periodicdisclosures.aec.gov.au/Donor.aspx?SubmissionId=64&amp;ClientId=37496" xr:uid="{A5895FC8-F394-426E-B140-E5CFC9BB3B46}"/>
    <hyperlink ref="D1296" r:id="rId1346" display="http://periodicdisclosures.aec.gov.au/Donor.aspx?SubmissionId=64&amp;ClientId=18931" xr:uid="{F5EE2569-1F36-4139-AE16-DA5F4BA7CE29}"/>
    <hyperlink ref="D1297" r:id="rId1347" display="http://periodicdisclosures.aec.gov.au/Donor.aspx?SubmissionId=64&amp;ClientId=36585" xr:uid="{C9BD0A62-884E-4DB0-AD9F-CB6A462124EF}"/>
    <hyperlink ref="D1337" r:id="rId1348" display="http://periodicdisclosures.aec.gov.au/Donor.aspx?SubmissionId=64&amp;ClientId=37498" xr:uid="{25FD45E1-5876-43A5-B5DE-3A8782B4E970}"/>
    <hyperlink ref="D1197" r:id="rId1349" display="http://periodicdisclosures.aec.gov.au/Donor.aspx?SubmissionId=64&amp;ClientId=34088" xr:uid="{1707DAE7-A659-4FCB-9056-2BC9A94E376F}"/>
    <hyperlink ref="D1490" r:id="rId1350" display="http://periodicdisclosures.aec.gov.au/Party.aspx?SubmissionId=64&amp;ClientId=19" xr:uid="{7F209D10-DE1A-4344-BF1C-6F0B1E8EBED7}"/>
    <hyperlink ref="D1139" r:id="rId1351" display="http://periodicdisclosures.aec.gov.au/Donor.aspx?SubmissionId=64&amp;ClientId=37495" xr:uid="{0CE37392-B4B1-46DE-9888-4C5D4EF2B7AC}"/>
    <hyperlink ref="D1140" r:id="rId1352" display="http://periodicdisclosures.aec.gov.au/Donor.aspx?SubmissionId=64&amp;ClientId=36573" xr:uid="{E5E196EC-8336-416B-B8FF-694733F3D369}"/>
    <hyperlink ref="D1244" r:id="rId1353" display="http://periodicdisclosures.aec.gov.au/Donor.aspx?SubmissionId=64&amp;ClientId=36584" xr:uid="{709D59ED-F3B1-4708-9AFA-1393986EA43F}"/>
    <hyperlink ref="D1245" r:id="rId1354" display="http://periodicdisclosures.aec.gov.au/Donor.aspx?SubmissionId=64&amp;ClientId=37497" xr:uid="{052B672C-2E20-422A-8FA7-8B65B57932F9}"/>
    <hyperlink ref="D1298" r:id="rId1355" display="http://periodicdisclosures.aec.gov.au/Donor.aspx?SubmissionId=64&amp;ClientId=36585" xr:uid="{4A297F66-86F1-4F8E-B9E9-9FF532ACB7AF}"/>
    <hyperlink ref="D1305" r:id="rId1356" display="http://periodicdisclosures.aec.gov.au/Donor.aspx?SubmissionId=64&amp;ClientId=36540" xr:uid="{6DBC379E-3393-41F1-9B83-FB91B3C1270D}"/>
    <hyperlink ref="D1392" r:id="rId1357" display="http://periodicdisclosures.aec.gov.au/Donor.aspx?SubmissionId=64&amp;ClientId=37500" xr:uid="{E1A53C70-6135-4EEC-AF1A-4D2538CF4D21}"/>
    <hyperlink ref="D1454" r:id="rId1358" display="http://periodicdisclosures.aec.gov.au/Donor.aspx?SubmissionId=64&amp;ClientId=33362" xr:uid="{F81345F1-9601-4027-AAE9-CCDC83055B49}"/>
    <hyperlink ref="D1474" r:id="rId1359" display="http://periodicdisclosures.aec.gov.au/Donor.aspx?SubmissionId=64&amp;ClientId=37504" xr:uid="{4A83204B-D690-4785-A289-1D7F96165418}"/>
    <hyperlink ref="D1338" r:id="rId1360" display="http://periodicdisclosures.aec.gov.au/Donor.aspx?SubmissionId=64&amp;ClientId=37498" xr:uid="{88C03731-970A-4945-816D-8FB4A299EBAD}"/>
    <hyperlink ref="D1479" r:id="rId1361" display="http://periodicdisclosures.aec.gov.au/AssociatedEntity.aspx?SubmissionId=64&amp;ClientId=1159" xr:uid="{53F47958-8CFB-435A-9E65-6AF550FB30C7}"/>
    <hyperlink ref="D1237" r:id="rId1362" display="http://periodicdisclosures.aec.gov.au/Donor.aspx?SubmissionId=64&amp;ClientId=37621" xr:uid="{8B62121D-FDB2-48AB-9EF4-52D1808055A1}"/>
    <hyperlink ref="D1293" r:id="rId1363" display="http://periodicdisclosures.aec.gov.au/Donor.aspx?SubmissionId=64&amp;ClientId=33319" xr:uid="{A8641929-EB1A-4AFD-B7FA-3BECBCC45931}"/>
    <hyperlink ref="D1150" r:id="rId1364" display="http://periodicdisclosures.aec.gov.au/Donor.aspx?SubmissionId=64&amp;ClientId=36651" xr:uid="{132D2484-78E9-4CB6-8C42-FB110587172D}"/>
    <hyperlink ref="D1309" r:id="rId1365" display="http://periodicdisclosures.aec.gov.au/Donor.aspx?SubmissionId=64&amp;ClientId=37624" xr:uid="{4094305B-E398-40B4-9C23-842DA6AEA1E1}"/>
    <hyperlink ref="D1347" r:id="rId1366" display="http://periodicdisclosures.aec.gov.au/Donor.aspx?SubmissionId=64&amp;ClientId=32735" xr:uid="{6B372A56-DFF0-44C2-8B42-2C4518DFE958}"/>
    <hyperlink ref="D1151" r:id="rId1367" display="http://periodicdisclosures.aec.gov.au/Donor.aspx?SubmissionId=64&amp;ClientId=33565" xr:uid="{D15DE3F0-4EE1-4C77-8775-FDB368B91C2F}"/>
    <hyperlink ref="D1500" r:id="rId1368" display="http://periodicdisclosures.aec.gov.au/Donor.aspx?SubmissionId=64&amp;ClientId=37627" xr:uid="{66960AD5-6D23-437E-919D-9C21F2AC64AB}"/>
    <hyperlink ref="D1183" r:id="rId1369" display="http://periodicdisclosures.aec.gov.au/Donor.aspx?SubmissionId=64&amp;ClientId=4442" xr:uid="{38354A43-5E6B-4818-BF3E-A5F36C5B76FC}"/>
    <hyperlink ref="D1294" r:id="rId1370" display="http://periodicdisclosures.aec.gov.au/Donor.aspx?SubmissionId=64&amp;ClientId=33319" xr:uid="{D333179A-A900-48A7-86C6-611E545F9530}"/>
    <hyperlink ref="D1480" r:id="rId1371" display="http://periodicdisclosures.aec.gov.au/AssociatedEntity.aspx?SubmissionId=64&amp;ClientId=1159" xr:uid="{1E500E4E-37B4-4C3A-9D6D-9A424339FE18}"/>
    <hyperlink ref="D1491" r:id="rId1372" display="http://periodicdisclosures.aec.gov.au/Donor.aspx?SubmissionId=64&amp;ClientId=33056" xr:uid="{8E6008AD-2D2C-4CEC-8520-3C0C2E445F96}"/>
    <hyperlink ref="D1152" r:id="rId1373" display="http://periodicdisclosures.aec.gov.au/Donor.aspx?SubmissionId=64&amp;ClientId=33565" xr:uid="{9E7849E6-AC11-4029-90EA-067AA6F2A394}"/>
    <hyperlink ref="D1153" r:id="rId1374" display="http://periodicdisclosures.aec.gov.au/Donor.aspx?SubmissionId=64&amp;ClientId=33565" xr:uid="{D21E7318-9AA6-438E-ABB7-5DC51F9D4FE1}"/>
    <hyperlink ref="D1259" r:id="rId1375" display="http://periodicdisclosures.aec.gov.au/Donor.aspx?SubmissionId=64&amp;ClientId=37622" xr:uid="{040F1310-AD8D-4C48-AE23-F859D0194FC6}"/>
    <hyperlink ref="D1351" r:id="rId1376" display="http://periodicdisclosures.aec.gov.au/Donor.aspx?SubmissionId=64&amp;ClientId=37625" xr:uid="{CE3EBA10-95BD-4AA2-AFF4-531E0C37CEBE}"/>
    <hyperlink ref="D1406" r:id="rId1377" display="http://periodicdisclosures.aec.gov.au/Donor.aspx?SubmissionId=64&amp;ClientId=37492" xr:uid="{CA2D661B-2974-485A-BB08-61C25FFB712D}"/>
    <hyperlink ref="D1132" r:id="rId1378" display="http://periodicdisclosures.aec.gov.au/Donor.aspx?SubmissionId=64&amp;ClientId=37577" xr:uid="{029AAB05-04B7-47D5-B310-9C383E6D8C0F}"/>
    <hyperlink ref="D1481" r:id="rId1379" display="http://periodicdisclosures.aec.gov.au/AssociatedEntity.aspx?SubmissionId=64&amp;ClientId=1159" xr:uid="{C6AD140B-CE81-46B9-9269-8F89B3FE592D}"/>
    <hyperlink ref="D1482" r:id="rId1380" display="http://periodicdisclosures.aec.gov.au/AssociatedEntity.aspx?SubmissionId=64&amp;ClientId=1159" xr:uid="{D9BB308F-1680-45A2-AFD3-85F462FB5062}"/>
    <hyperlink ref="D1483" r:id="rId1381" display="http://periodicdisclosures.aec.gov.au/AssociatedEntity.aspx?SubmissionId=64&amp;ClientId=1159" xr:uid="{A2AEC7A2-A4EB-43B7-9632-B2A0D86AA5DD}"/>
    <hyperlink ref="D1484" r:id="rId1382" display="http://periodicdisclosures.aec.gov.au/AssociatedEntity.aspx?SubmissionId=64&amp;ClientId=1159" xr:uid="{1CB3901C-ADE7-4169-9D19-B15E5BFE8E03}"/>
    <hyperlink ref="D1485" r:id="rId1383" display="http://periodicdisclosures.aec.gov.au/AssociatedEntity.aspx?SubmissionId=64&amp;ClientId=1159" xr:uid="{1B426E4D-13C4-443A-90A3-F7CE4CEAFEFE}"/>
    <hyperlink ref="D1486" r:id="rId1384" display="http://periodicdisclosures.aec.gov.au/AssociatedEntity.aspx?SubmissionId=64&amp;ClientId=1159" xr:uid="{5E68CE8D-0F72-4667-BB7D-A10FF06A0350}"/>
    <hyperlink ref="D1487" r:id="rId1385" display="http://periodicdisclosures.aec.gov.au/AssociatedEntity.aspx?SubmissionId=64&amp;ClientId=1159" xr:uid="{E60D57C6-BD05-430E-BD3D-F93417499284}"/>
    <hyperlink ref="D1488" r:id="rId1386" display="http://periodicdisclosures.aec.gov.au/Donor.aspx?SubmissionId=64&amp;ClientId=7844" xr:uid="{673CE250-9849-4766-8F01-2DDC163AED0C}"/>
    <hyperlink ref="D1489" r:id="rId1387" display="http://periodicdisclosures.aec.gov.au/Donor.aspx?SubmissionId=64&amp;ClientId=7844" xr:uid="{9F5A59CB-04B5-4231-B92B-D8706A664CCB}"/>
    <hyperlink ref="D1364" r:id="rId1388" display="http://periodicdisclosures.aec.gov.au/Donor.aspx?SubmissionId=64&amp;ClientId=21250" xr:uid="{8044D66C-8848-460E-9F11-524BA9E1E3DE}"/>
    <hyperlink ref="D1208" r:id="rId1389" display="http://periodicdisclosures.aec.gov.au/AssociatedEntity.aspx?SubmissionId=64&amp;ClientId=1140" xr:uid="{7441AA94-9563-4272-B778-59E56C2459BC}"/>
    <hyperlink ref="D1209" r:id="rId1390" display="http://periodicdisclosures.aec.gov.au/AssociatedEntity.aspx?SubmissionId=64&amp;ClientId=1140" xr:uid="{A9C1E77B-E3F5-43BE-BD78-675712C1C3C3}"/>
    <hyperlink ref="D1178" r:id="rId1391" display="http://periodicdisclosures.aec.gov.au/Donor.aspx?SubmissionId=64&amp;ClientId=33938" xr:uid="{8F2B844D-3BF2-4BFD-887A-9BB1E990095B}"/>
    <hyperlink ref="D1204" r:id="rId1392" display="http://periodicdisclosures.aec.gov.au/Party.aspx?SubmissionId=64&amp;ClientId=46" xr:uid="{F2827619-9AEF-42AE-8CF9-48363FD300AF}"/>
    <hyperlink ref="D1137" r:id="rId1393" display="http://periodicdisclosures.aec.gov.au/Donor.aspx?SubmissionId=64&amp;ClientId=20372" xr:uid="{1742957F-B05E-4F0F-BD3A-02076AC25525}"/>
    <hyperlink ref="D1205" r:id="rId1394" display="http://periodicdisclosures.aec.gov.au/Party.aspx?SubmissionId=64&amp;ClientId=46" xr:uid="{70115551-3C34-43F0-9B82-A8571B698B48}"/>
    <hyperlink ref="D1219" r:id="rId1395" display="http://periodicdisclosures.aec.gov.au/Party.aspx?SubmissionId=64&amp;ClientId=41" xr:uid="{F5E856F8-4B8C-476A-8800-5F81DD1D8FEF}"/>
    <hyperlink ref="D1352" r:id="rId1396" display="http://periodicdisclosures.aec.gov.au/Donor.aspx?SubmissionId=64&amp;ClientId=15898" xr:uid="{E3ABC0F0-9968-442C-8CD7-3F2F506009D9}"/>
    <hyperlink ref="D1420" r:id="rId1397" display="http://periodicdisclosures.aec.gov.au/Donor.aspx?SubmissionId=64&amp;ClientId=30071" xr:uid="{39483EBE-572D-4978-81CC-E39EB329D51B}"/>
    <hyperlink ref="D1147" r:id="rId1398" display="http://periodicdisclosures.aec.gov.au/Donor.aspx?SubmissionId=64&amp;ClientId=36651" xr:uid="{AEBA66F5-79C6-4309-AB9A-5ABE1E06C6BB}"/>
    <hyperlink ref="D1156" r:id="rId1399" display="http://periodicdisclosures.aec.gov.au/Donor.aspx?SubmissionId=64&amp;ClientId=28899" xr:uid="{FD9289A5-F201-4FEC-9397-E97B08E34E34}"/>
    <hyperlink ref="D1206" r:id="rId1400" display="http://periodicdisclosures.aec.gov.au/Party.aspx?SubmissionId=64&amp;ClientId=46" xr:uid="{E26930FC-1E9F-435C-B836-C28921F23915}"/>
    <hyperlink ref="D1468" r:id="rId1401" display="http://periodicdisclosures.aec.gov.au/Donor.aspx?SubmissionId=64&amp;ClientId=28771" xr:uid="{5BEC9781-62FC-43FF-BD09-14B22C0B0906}"/>
    <hyperlink ref="D1211" r:id="rId1402" display="http://periodicdisclosures.aec.gov.au/Party.aspx?SubmissionId=64&amp;ClientId=41" xr:uid="{8E86D75A-A3C6-4892-91AA-96E1F6104925}"/>
    <hyperlink ref="D1255" r:id="rId1403" display="http://periodicdisclosures.aec.gov.au/Donor.aspx?SubmissionId=64&amp;ClientId=33781" xr:uid="{9E7D1940-664B-4727-9543-F3106F298477}"/>
    <hyperlink ref="D1253" r:id="rId1404" display="http://periodicdisclosures.aec.gov.au/Donor.aspx?SubmissionId=64&amp;ClientId=12496" xr:uid="{383F5429-FE16-43AA-94B8-7C0E61603F3E}"/>
    <hyperlink ref="D1148" r:id="rId1405" display="http://periodicdisclosures.aec.gov.au/Donor.aspx?SubmissionId=64&amp;ClientId=36651" xr:uid="{2E38FBE2-0BD4-4C29-9DA2-1897AC13548C}"/>
    <hyperlink ref="D1157" r:id="rId1406" display="http://periodicdisclosures.aec.gov.au/Donor.aspx?SubmissionId=64&amp;ClientId=18959" xr:uid="{E48CE547-ED88-4DDF-AAC3-D047B440B35B}"/>
    <hyperlink ref="D1404" r:id="rId1407" display="http://periodicdisclosures.aec.gov.au/Donor.aspx?SubmissionId=64&amp;ClientId=12628" xr:uid="{79B0059A-C62D-40EB-8759-B0104D200AE5}"/>
    <hyperlink ref="D1214" r:id="rId1408" display="http://periodicdisclosures.aec.gov.au/Donor.aspx?SubmissionId=64&amp;ClientId=37450" xr:uid="{B327489C-18AF-4070-879B-119E1A39711B}"/>
    <hyperlink ref="D1228" r:id="rId1409" display="http://periodicdisclosures.aec.gov.au/Donor.aspx?SubmissionId=64&amp;ClientId=37451" xr:uid="{8107679F-5419-4314-8FCD-770AC36890B4}"/>
    <hyperlink ref="D1241" r:id="rId1410" display="http://periodicdisclosures.aec.gov.au/Donor.aspx?SubmissionId=64&amp;ClientId=33890" xr:uid="{B86967EA-D278-4C59-AF43-F9CDD85C707F}"/>
    <hyperlink ref="D1149" r:id="rId1411" display="http://periodicdisclosures.aec.gov.au/Donor.aspx?SubmissionId=64&amp;ClientId=36651" xr:uid="{A3DB7549-FC1D-4CE6-A725-C248DBB25040}"/>
    <hyperlink ref="D1353" r:id="rId1412" display="http://periodicdisclosures.aec.gov.au/Donor.aspx?SubmissionId=64&amp;ClientId=30321" xr:uid="{7AF895B5-4373-44EA-A3FA-7CB9179CEE59}"/>
    <hyperlink ref="D1362" r:id="rId1413" display="http://periodicdisclosures.aec.gov.au/Donor.aspx?SubmissionId=64&amp;ClientId=30322" xr:uid="{E17540DD-2277-49C0-A4FA-D2D26AB13E1A}"/>
    <hyperlink ref="D1325" r:id="rId1414" display="http://periodicdisclosures.aec.gov.au/Party.aspx?SubmissionId=64&amp;ClientId=46" xr:uid="{3FE8B4F3-38B7-4C9A-B6C5-DD3E6D4A4B02}"/>
    <hyperlink ref="D1158" r:id="rId1415" display="http://periodicdisclosures.aec.gov.au/Donor.aspx?SubmissionId=64&amp;ClientId=20319" xr:uid="{5019BFBB-7A9D-49D6-A250-80298C442C0F}"/>
    <hyperlink ref="D1207" r:id="rId1416" display="http://periodicdisclosures.aec.gov.au/AssociatedEntity.aspx?SubmissionId=64&amp;ClientId=1140" xr:uid="{9277B368-5786-4704-8E6A-4413C3CA6F4A}"/>
    <hyperlink ref="D1514" r:id="rId1417" display="http://periodicdisclosures.aec.gov.au/AssociatedEntity.aspx?SubmissionId=64&amp;ClientId=1115" xr:uid="{BC3362C6-9FCA-42A7-806F-7E01FF55C99F}"/>
    <hyperlink ref="D1167" r:id="rId1418" display="http://periodicdisclosures.aec.gov.au/AssociatedEntity.aspx?SubmissionId=64&amp;ClientId=17410" xr:uid="{A8B51C07-57A0-4EF3-A8A8-186E0106EAC3}"/>
    <hyperlink ref="D1190" r:id="rId1419" display="http://periodicdisclosures.aec.gov.au/AssociatedEntity.aspx?SubmissionId=64&amp;ClientId=28763" xr:uid="{139F90C6-5597-4AB1-9B45-524331323C92}"/>
    <hyperlink ref="D1402" r:id="rId1420" display="http://periodicdisclosures.aec.gov.au/AssociatedEntity.aspx?SubmissionId=64&amp;ClientId=20645" xr:uid="{B82233C6-DD19-4391-A456-D66B0BE279E3}"/>
    <hyperlink ref="D1459" r:id="rId1421" display="http://periodicdisclosures.aec.gov.au/AssociatedEntity.aspx?SubmissionId=64&amp;ClientId=28830" xr:uid="{03309A57-3D64-4892-A12F-F7199233BFA9}"/>
    <hyperlink ref="D1316" r:id="rId1422" display="http://periodicdisclosures.aec.gov.au/AssociatedEntity.aspx?SubmissionId=64&amp;ClientId=1155" xr:uid="{445EFC10-0B2F-49ED-9614-30439210BA92}"/>
    <hyperlink ref="D1524" r:id="rId1423" display="http://periodicdisclosures.aec.gov.au/Donor.aspx?SubmissionId=64&amp;ClientId=37641" xr:uid="{756AA512-805F-4231-86B1-A8645C875612}"/>
    <hyperlink ref="D1252" r:id="rId1424" display="http://periodicdisclosures.aec.gov.au/Donor.aspx?SubmissionId=64&amp;ClientId=20320" xr:uid="{7E98875C-CA59-44FA-A8D6-35423F216D97}"/>
    <hyperlink ref="D1475" r:id="rId1425" display="http://periodicdisclosures.aec.gov.au/Donor.aspx?SubmissionId=64&amp;ClientId=37640" xr:uid="{A2A3CFEA-2DF2-473F-A5D6-3FA0A84A0779}"/>
    <hyperlink ref="D1135" r:id="rId1426" display="http://periodicdisclosures.aec.gov.au/Donor.aspx?SubmissionId=64&amp;ClientId=34536" xr:uid="{48C6926A-72AC-45AB-B7BD-C3B74242E077}"/>
    <hyperlink ref="D1429" r:id="rId1427" display="http://periodicdisclosures.aec.gov.au/Donor.aspx?SubmissionId=64&amp;ClientId=21246" xr:uid="{0DA88E11-890B-487B-B819-D86489137F75}"/>
    <hyperlink ref="D1173" r:id="rId1428" display="http://periodicdisclosures.aec.gov.au/Donor.aspx?SubmissionId=64&amp;ClientId=36754" xr:uid="{B6CD3D3C-3C73-450D-929C-768AD4252892}"/>
    <hyperlink ref="D1516" r:id="rId1429" display="http://periodicdisclosures.aec.gov.au/Donor.aspx?SubmissionId=64&amp;ClientId=37650" xr:uid="{A41D32CC-63AE-4C7C-AF1A-CDB683C5E8C4}"/>
    <hyperlink ref="D1175" r:id="rId1430" display="http://periodicdisclosures.aec.gov.au/Donor.aspx?SubmissionId=64&amp;ClientId=36465" xr:uid="{E7D98396-0EBA-4C3D-90F6-45DE09BA3DAD}"/>
    <hyperlink ref="D1226" r:id="rId1431" display="http://periodicdisclosures.aec.gov.au/Donor.aspx?SubmissionId=64&amp;ClientId=33593" xr:uid="{306753D2-060D-4776-970A-A411842B1E5B}"/>
    <hyperlink ref="D1227" r:id="rId1432" display="http://periodicdisclosures.aec.gov.au/Donor.aspx?SubmissionId=64&amp;ClientId=33593" xr:uid="{64059416-908D-418D-92FD-F577550EFFC2}"/>
    <hyperlink ref="D1430" r:id="rId1433" display="http://periodicdisclosures.aec.gov.au/Donor.aspx?SubmissionId=64&amp;ClientId=29642" xr:uid="{2F92162B-8336-4F3B-94D3-290DCA48B182}"/>
    <hyperlink ref="D1493" r:id="rId1434" display="http://periodicdisclosures.aec.gov.au/Donor.aspx?SubmissionId=64&amp;ClientId=29082" xr:uid="{5F93A6C0-0E3D-43DA-8069-7B290B9BD5F4}"/>
    <hyperlink ref="D1323" r:id="rId1435" display="http://periodicdisclosures.aec.gov.au/Party.aspx?SubmissionId=64&amp;ClientId=41" xr:uid="{19CDC3C1-1C4F-4BC7-9EE6-B78C76F61467}"/>
    <hyperlink ref="D1324" r:id="rId1436" display="http://periodicdisclosures.aec.gov.au/Party.aspx?SubmissionId=64&amp;ClientId=41" xr:uid="{CCBFFE4F-1A78-4AFF-AA94-6377CC4BB9C9}"/>
    <hyperlink ref="D1425" r:id="rId1437" display="http://periodicdisclosures.aec.gov.au/Donor.aspx?SubmissionId=64&amp;ClientId=33863" xr:uid="{EB7FE76A-D5DB-491B-BCF3-995DEC7F533E}"/>
    <hyperlink ref="D1426" r:id="rId1438" display="http://periodicdisclosures.aec.gov.au/Donor.aspx?SubmissionId=64&amp;ClientId=33863" xr:uid="{69D23F19-32C6-472D-AB24-89D9CF20F3B4}"/>
    <hyperlink ref="D1389" r:id="rId1439" display="http://periodicdisclosures.aec.gov.au/Party.aspx?SubmissionId=64&amp;ClientId=19" xr:uid="{F5EF25BA-D3B5-482C-A400-3CE7DF38C21D}"/>
    <hyperlink ref="D1366" r:id="rId1440" display="http://periodicdisclosures.aec.gov.au/Donor.aspx?SubmissionId=64&amp;ClientId=12160" xr:uid="{B403C885-9DD1-45DC-9ED9-BD195B1695BC}"/>
    <hyperlink ref="D1170" r:id="rId1441" display="http://periodicdisclosures.aec.gov.au/Donor.aspx?SubmissionId=64&amp;ClientId=37489" xr:uid="{6DC7413A-B570-49B5-B0F8-86643BEE685F}"/>
    <hyperlink ref="D1308" r:id="rId1442" display="http://periodicdisclosures.aec.gov.au/Donor.aspx?SubmissionId=64&amp;ClientId=37491" xr:uid="{B4B112FB-E510-4894-93DB-BD6EAA99463A}"/>
    <hyperlink ref="D1407" r:id="rId1443" display="http://periodicdisclosures.aec.gov.au/Donor.aspx?SubmissionId=64&amp;ClientId=37492" xr:uid="{73C3EAB4-B8F3-40F0-9C3E-DA8DED639618}"/>
    <hyperlink ref="D1191" r:id="rId1444" display="http://periodicdisclosures.aec.gov.au/Donor.aspx?SubmissionId=64&amp;ClientId=37490" xr:uid="{8952B23B-9917-48D8-ACA1-4D6175CC6499}"/>
    <hyperlink ref="D1192" r:id="rId1445" display="http://periodicdisclosures.aec.gov.au/Donor.aspx?SubmissionId=64&amp;ClientId=37490" xr:uid="{A5E63D53-0339-4170-B42B-9CF8C1EB36F9}"/>
    <hyperlink ref="D1408" r:id="rId1446" display="http://periodicdisclosures.aec.gov.au/Donor.aspx?SubmissionId=64&amp;ClientId=37492" xr:uid="{3F2FAF9C-B5EA-470C-85FA-63DFC99888F7}"/>
    <hyperlink ref="D1409" r:id="rId1447" display="http://periodicdisclosures.aec.gov.au/Donor.aspx?SubmissionId=64&amp;ClientId=37492" xr:uid="{E3B58600-30CA-443D-B700-C3D9B9284563}"/>
    <hyperlink ref="D1410" r:id="rId1448" display="http://periodicdisclosures.aec.gov.au/Donor.aspx?SubmissionId=64&amp;ClientId=37492" xr:uid="{529E9583-9314-46B5-BBA7-444ADEB9800B}"/>
    <hyperlink ref="D1250" r:id="rId1449" display="http://periodicdisclosures.aec.gov.au/Donor.aspx?SubmissionId=64&amp;ClientId=20178" xr:uid="{F8A4F614-B985-4589-8D14-6DA40C8A2459}"/>
    <hyperlink ref="D1365" r:id="rId1450" display="http://periodicdisclosures.aec.gov.au/Donor.aspx?SubmissionId=64&amp;ClientId=32736" xr:uid="{AC798910-E626-48DC-AEE7-DFE81C169BA9}"/>
    <hyperlink ref="D1275" r:id="rId1451" display="http://periodicdisclosures.aec.gov.au/AssociatedEntity.aspx?SubmissionId=64&amp;ClientId=29777" xr:uid="{527120A8-C55A-4E7C-A061-1FFC7BD6B681}"/>
    <hyperlink ref="D1289" r:id="rId1452" display="http://periodicdisclosures.aec.gov.au/Donor.aspx?SubmissionId=64&amp;ClientId=37606" xr:uid="{590D23A6-7611-4D70-A999-02B2866722B5}"/>
    <hyperlink ref="D1277" r:id="rId1453" display="http://periodicdisclosures.aec.gov.au/Donor.aspx?SubmissionId=64&amp;ClientId=22262" xr:uid="{0C493A6C-01CA-41A7-91C4-A40439527340}"/>
    <hyperlink ref="D1444" r:id="rId1454" display="http://periodicdisclosures.aec.gov.au/Party.aspx?SubmissionId=64&amp;ClientId=32" xr:uid="{CFE0CB8C-D566-44E8-A92B-2302B93DCB45}"/>
    <hyperlink ref="D1445" r:id="rId1455" display="http://periodicdisclosures.aec.gov.au/Party.aspx?SubmissionId=64&amp;ClientId=32" xr:uid="{C523F7A6-1675-4AAD-81A1-C7B0031A738D}"/>
    <hyperlink ref="D1360" r:id="rId1456" display="http://periodicdisclosures.aec.gov.au/Donor.aspx?SubmissionId=64&amp;ClientId=33004" xr:uid="{7B61B14B-58C4-4BDE-BC07-462A6C7F8403}"/>
    <hyperlink ref="D1268" r:id="rId1457" display="http://periodicdisclosures.aec.gov.au/Donor.aspx?SubmissionId=64&amp;ClientId=30205" xr:uid="{8EA6380D-9D80-4AA8-82F8-18E1B41DB1F6}"/>
    <hyperlink ref="D1446" r:id="rId1458" display="http://periodicdisclosures.aec.gov.au/Party.aspx?SubmissionId=64&amp;ClientId=32" xr:uid="{27C170A4-6D6B-4AFE-B641-419549D2D1B6}"/>
    <hyperlink ref="D1447" r:id="rId1459" display="http://periodicdisclosures.aec.gov.au/Party.aspx?SubmissionId=64&amp;ClientId=32" xr:uid="{2B9535AB-F027-4C04-B735-01974789FA87}"/>
    <hyperlink ref="D1507" r:id="rId1460" display="http://periodicdisclosures.aec.gov.au/AssociatedEntity.aspx?SubmissionId=64&amp;ClientId=19947" xr:uid="{8DAEDB6C-43BA-41AF-8766-B2D687347598}"/>
    <hyperlink ref="D1321" r:id="rId1461" display="http://periodicdisclosures.aec.gov.au/Donor.aspx?SubmissionId=64&amp;ClientId=33418" xr:uid="{94E9B934-6953-475B-BA2A-AAC6E2A315AD}"/>
    <hyperlink ref="D1448" r:id="rId1462" display="http://periodicdisclosures.aec.gov.au/Party.aspx?SubmissionId=64&amp;ClientId=32" xr:uid="{377DF258-00C6-4ECC-8774-B5A8C2E6EEC2}"/>
    <hyperlink ref="D1449" r:id="rId1463" display="http://periodicdisclosures.aec.gov.au/Party.aspx?SubmissionId=64&amp;ClientId=32" xr:uid="{9A2ECC7A-D971-4827-B35C-EBCA17B3C167}"/>
    <hyperlink ref="D1269" r:id="rId1464" display="http://periodicdisclosures.aec.gov.au/Donor.aspx?SubmissionId=64&amp;ClientId=30205" xr:uid="{4B7AEDAB-73EA-478A-80A3-33ACC8C20DB8}"/>
    <hyperlink ref="D1333" r:id="rId1465" display="http://periodicdisclosures.aec.gov.au/Donor.aspx?SubmissionId=64&amp;ClientId=37472" xr:uid="{6EB3138D-FCF4-4FF5-826E-C07D99DE32A3}"/>
    <hyperlink ref="D1450" r:id="rId1466" display="http://periodicdisclosures.aec.gov.au/Party.aspx?SubmissionId=64&amp;ClientId=32" xr:uid="{987C8570-6A24-4F22-AF92-EFCB9167EFCF}"/>
    <hyperlink ref="D1451" r:id="rId1467" display="http://periodicdisclosures.aec.gov.au/Party.aspx?SubmissionId=64&amp;ClientId=32" xr:uid="{DCF56B8D-7066-4EC4-8B6F-CA730997C517}"/>
    <hyperlink ref="D1312" r:id="rId1468" display="http://periodicdisclosures.aec.gov.au/Donor.aspx?SubmissionId=64&amp;ClientId=19709" xr:uid="{E45E4FE5-8654-4BED-9ED9-2E0D050A095B}"/>
    <hyperlink ref="D1356" r:id="rId1469" display="http://periodicdisclosures.aec.gov.au/Donor.aspx?SubmissionId=64&amp;ClientId=36742" xr:uid="{83A5A958-697F-47AC-B7D7-C799E24D52A1}"/>
    <hyperlink ref="D1443" r:id="rId1470" display="http://periodicdisclosures.aec.gov.au/Party.aspx?SubmissionId=64&amp;ClientId=137" xr:uid="{ABE719F5-7216-406D-B026-73842FB05C01}"/>
    <hyperlink ref="D1452" r:id="rId1471" display="http://periodicdisclosures.aec.gov.au/Party.aspx?SubmissionId=64&amp;ClientId=32" xr:uid="{681BE47F-1960-449A-8534-0C0F01AAF5B3}"/>
    <hyperlink ref="D1453" r:id="rId1472" display="http://periodicdisclosures.aec.gov.au/Party.aspx?SubmissionId=64&amp;ClientId=32" xr:uid="{FE3EB1CC-6149-4187-8E2C-549BC70450D4}"/>
    <hyperlink ref="D1307" r:id="rId1473" display="http://periodicdisclosures.aec.gov.au/Donor.aspx?SubmissionId=64&amp;ClientId=17267" xr:uid="{E649B8BE-4E66-44DF-B5ED-0BA11AFBC91F}"/>
    <hyperlink ref="D1327" r:id="rId1474" display="http://periodicdisclosures.aec.gov.au/Donor.aspx?SubmissionId=64&amp;ClientId=16736" xr:uid="{FD515026-7D72-47AA-85F8-1C1FCF8C4E38}"/>
    <hyperlink ref="D1354" r:id="rId1475" display="http://periodicdisclosures.aec.gov.au/Donor.aspx?SubmissionId=64&amp;ClientId=21366" xr:uid="{C82226B1-F0C7-4C25-8C30-29866B1C4B9E}"/>
    <hyperlink ref="D1363" r:id="rId1476" display="http://periodicdisclosures.aec.gov.au/Donor.aspx?SubmissionId=64&amp;ClientId=37473" xr:uid="{3AF96E87-9D9E-45F8-B18C-6AC5A6B2D261}"/>
    <hyperlink ref="D1263" r:id="rId1477" display="http://periodicdisclosures.aec.gov.au/Donor.aspx?SubmissionId=64&amp;ClientId=36731" xr:uid="{F6A5CC5F-0C3B-4756-86D1-42CB7D878A21}"/>
    <hyperlink ref="D1271" r:id="rId1478" display="http://periodicdisclosures.aec.gov.au/Donor.aspx?SubmissionId=64&amp;ClientId=23272" xr:uid="{51AC57A7-7099-4C5E-86EF-7B760B6CE318}"/>
    <hyperlink ref="D1510" r:id="rId1479" display="http://periodicdisclosures.aec.gov.au/Donor.aspx?SubmissionId=64&amp;ClientId=36734" xr:uid="{D6BCF999-48E8-47EE-B242-4D085D05527D}"/>
    <hyperlink ref="D1286" r:id="rId1480" display="http://periodicdisclosures.aec.gov.au/Donor.aspx?SubmissionId=64&amp;ClientId=36735" xr:uid="{5D021A34-308E-495B-9881-52D48E8C1171}"/>
    <hyperlink ref="D1310" r:id="rId1481" display="http://periodicdisclosures.aec.gov.au/Donor.aspx?SubmissionId=64&amp;ClientId=5982" xr:uid="{383003EB-867F-4F59-9687-83A0436387AA}"/>
    <hyperlink ref="D1311" r:id="rId1482" display="http://periodicdisclosures.aec.gov.au/Donor.aspx?SubmissionId=64&amp;ClientId=5982" xr:uid="{6A01C68C-A5AC-4036-8548-7C8DDFD5497A}"/>
    <hyperlink ref="D1313" r:id="rId1483" display="http://periodicdisclosures.aec.gov.au/Donor.aspx?SubmissionId=64&amp;ClientId=19709" xr:uid="{C7AF98CE-2A3B-46BA-82FD-1B9442355818}"/>
    <hyperlink ref="D1314" r:id="rId1484" display="http://periodicdisclosures.aec.gov.au/Donor.aspx?SubmissionId=64&amp;ClientId=19709" xr:uid="{ED98C5C0-F02B-4B08-98EF-D6AC87FB1098}"/>
    <hyperlink ref="D1320" r:id="rId1485" display="http://periodicdisclosures.aec.gov.au/Donor.aspx?SubmissionId=64&amp;ClientId=37471" xr:uid="{5758543C-CE10-45E4-BF06-ADFFCA94B9AD}"/>
    <hyperlink ref="D1357" r:id="rId1486" display="http://periodicdisclosures.aec.gov.au/Donor.aspx?SubmissionId=64&amp;ClientId=36742" xr:uid="{8C6FE75A-5601-42C9-A748-F0780C9B73A6}"/>
    <hyperlink ref="D1358" r:id="rId1487" display="http://periodicdisclosures.aec.gov.au/Donor.aspx?SubmissionId=64&amp;ClientId=36742" xr:uid="{500AA63E-0EA7-4C2C-80EE-8E4230F0C306}"/>
    <hyperlink ref="D1394" r:id="rId1488" display="http://periodicdisclosures.aec.gov.au/Donor.aspx?SubmissionId=64&amp;ClientId=37474" xr:uid="{01BA2C46-40C1-4EE6-8D3F-C8B066DEC27E}"/>
    <hyperlink ref="D1367" r:id="rId1489" display="http://periodicdisclosures.aec.gov.au/Donor.aspx?SubmissionId=64&amp;ClientId=21726" xr:uid="{210393FF-1C4D-48E6-ACB0-4DF97BBB488B}"/>
    <hyperlink ref="D1368" r:id="rId1490" display="http://periodicdisclosures.aec.gov.au/Donor.aspx?SubmissionId=64&amp;ClientId=21726" xr:uid="{1DB3A60F-DAD9-40B4-9896-878810589895}"/>
    <hyperlink ref="D1369" r:id="rId1491" display="http://periodicdisclosures.aec.gov.au/Donor.aspx?SubmissionId=64&amp;ClientId=21726" xr:uid="{F7CD5859-5E1D-47F6-9F24-E2C413B6BACB}"/>
    <hyperlink ref="D1370" r:id="rId1492" display="http://periodicdisclosures.aec.gov.au/Donor.aspx?SubmissionId=64&amp;ClientId=21726" xr:uid="{03FDD931-846D-482C-9AE1-60F699EAB591}"/>
    <hyperlink ref="D1371" r:id="rId1493" display="http://periodicdisclosures.aec.gov.au/Donor.aspx?SubmissionId=64&amp;ClientId=21726" xr:uid="{486625DC-C7C4-427F-836B-2049E3B792AB}"/>
    <hyperlink ref="D1372" r:id="rId1494" display="http://periodicdisclosures.aec.gov.au/Donor.aspx?SubmissionId=64&amp;ClientId=21726" xr:uid="{755EBF04-4C52-48B8-847C-3E1A2A955DB5}"/>
    <hyperlink ref="D1373" r:id="rId1495" display="http://periodicdisclosures.aec.gov.au/Donor.aspx?SubmissionId=64&amp;ClientId=21726" xr:uid="{8CF6C938-13D5-4E61-B6FF-64BDDFCE23CC}"/>
    <hyperlink ref="D1374" r:id="rId1496" display="http://periodicdisclosures.aec.gov.au/Donor.aspx?SubmissionId=64&amp;ClientId=21726" xr:uid="{51EC79F7-1C84-4529-ACAA-26A1FA439BE0}"/>
    <hyperlink ref="D1375" r:id="rId1497" display="http://periodicdisclosures.aec.gov.au/Donor.aspx?SubmissionId=64&amp;ClientId=21726" xr:uid="{BAA4BF7B-364F-40A7-AB99-228A58A1D785}"/>
    <hyperlink ref="D1376" r:id="rId1498" display="http://periodicdisclosures.aec.gov.au/Donor.aspx?SubmissionId=64&amp;ClientId=21726" xr:uid="{356FDCEB-3845-4A8B-9E1C-CFC3C6A01A8E}"/>
    <hyperlink ref="D1377" r:id="rId1499" display="http://periodicdisclosures.aec.gov.au/Donor.aspx?SubmissionId=64&amp;ClientId=21726" xr:uid="{B44FE653-8CB5-4104-91B0-0E4A00A744A0}"/>
    <hyperlink ref="D1378" r:id="rId1500" display="http://periodicdisclosures.aec.gov.au/Donor.aspx?SubmissionId=64&amp;ClientId=21726" xr:uid="{9E4F5C4C-48D8-428C-B127-A7D5F0F6EA88}"/>
    <hyperlink ref="D1379" r:id="rId1501" display="http://periodicdisclosures.aec.gov.au/Donor.aspx?SubmissionId=64&amp;ClientId=21726" xr:uid="{38382DAD-7DBE-428E-AD27-A06560070364}"/>
    <hyperlink ref="D1380" r:id="rId1502" display="http://periodicdisclosures.aec.gov.au/Donor.aspx?SubmissionId=64&amp;ClientId=21726" xr:uid="{93CD3A5A-1D69-4C4E-87EF-D6F7D90EFCAA}"/>
    <hyperlink ref="D1381" r:id="rId1503" display="http://periodicdisclosures.aec.gov.au/Donor.aspx?SubmissionId=64&amp;ClientId=21726" xr:uid="{52E36E72-E309-4D63-B08A-90EAC6628E71}"/>
    <hyperlink ref="D1382" r:id="rId1504" display="http://periodicdisclosures.aec.gov.au/Donor.aspx?SubmissionId=64&amp;ClientId=21726" xr:uid="{23E31C71-E373-4117-A3B9-056C34F250EE}"/>
    <hyperlink ref="D1383" r:id="rId1505" display="http://periodicdisclosures.aec.gov.au/Donor.aspx?SubmissionId=64&amp;ClientId=21726" xr:uid="{3ABBADDB-01A0-4D49-B916-76FD7E2794B2}"/>
    <hyperlink ref="D1384" r:id="rId1506" display="http://periodicdisclosures.aec.gov.au/Donor.aspx?SubmissionId=64&amp;ClientId=21726" xr:uid="{720A0BC9-9604-4645-B7E8-5E86817E5DC1}"/>
    <hyperlink ref="D1385" r:id="rId1507" display="http://periodicdisclosures.aec.gov.au/Donor.aspx?SubmissionId=64&amp;ClientId=21726" xr:uid="{6AB3E6CC-12C3-4812-9896-FF72FA35BE3D}"/>
    <hyperlink ref="D1386" r:id="rId1508" display="http://periodicdisclosures.aec.gov.au/Donor.aspx?SubmissionId=64&amp;ClientId=21726" xr:uid="{D1702460-8886-4A7D-9458-AA393708A4BD}"/>
    <hyperlink ref="D1387" r:id="rId1509" display="http://periodicdisclosures.aec.gov.au/Donor.aspx?SubmissionId=64&amp;ClientId=21726" xr:uid="{F480998D-10E7-4215-9BBE-6A87E42C7644}"/>
    <hyperlink ref="D1388" r:id="rId1510" display="http://periodicdisclosures.aec.gov.au/Donor.aspx?SubmissionId=64&amp;ClientId=21726" xr:uid="{223DBAF8-E4AE-45E7-BD3D-A63DB219A587}"/>
    <hyperlink ref="D1330" r:id="rId1511" display="http://periodicdisclosures.aec.gov.au/Donor.aspx?SubmissionId=64&amp;ClientId=36527" xr:uid="{C0EB5428-8136-4725-A344-22B3013E4BE6}"/>
    <hyperlink ref="D1331" r:id="rId1512" display="http://periodicdisclosures.aec.gov.au/Donor.aspx?SubmissionId=64&amp;ClientId=36527" xr:uid="{31E03DE8-054D-4087-9C2E-8D60203387B7}"/>
    <hyperlink ref="D1348" r:id="rId1513" display="http://periodicdisclosures.aec.gov.au/Donor.aspx?SubmissionId=64&amp;ClientId=36527" xr:uid="{D36AB2DF-1BA7-436A-B16F-307E46BC164D}"/>
    <hyperlink ref="D1359" r:id="rId1514" display="http://periodicdisclosures.aec.gov.au/Donor.aspx?SubmissionId=64&amp;ClientId=36527" xr:uid="{F945141A-3B69-4DB2-BC59-CD55B2D8B04E}"/>
    <hyperlink ref="D1391" r:id="rId1515" display="http://periodicdisclosures.aec.gov.au/Donor.aspx?SubmissionId=64&amp;ClientId=36527" xr:uid="{C14FC01D-0FDE-4FAC-A451-DE5F81D7D0B7}"/>
    <hyperlink ref="D1403" r:id="rId1516" display="http://periodicdisclosures.aec.gov.au/Donor.aspx?SubmissionId=64&amp;ClientId=36527" xr:uid="{E4D01AC0-EF7E-4306-9174-9B6AFBA52C68}"/>
    <hyperlink ref="D1435" r:id="rId1517" display="http://periodicdisclosures.aec.gov.au/Donor.aspx?SubmissionId=64&amp;ClientId=36527" xr:uid="{1B9C86B8-3FB9-44B6-A025-BD3B11EC20F3}"/>
    <hyperlink ref="D1442" r:id="rId1518" display="http://periodicdisclosures.aec.gov.au/Donor.aspx?SubmissionId=64&amp;ClientId=36527" xr:uid="{C5E6D608-4851-424B-A66B-E66D3545DAD3}"/>
    <hyperlink ref="D1460" r:id="rId1519" display="http://periodicdisclosures.aec.gov.au/Donor.aspx?SubmissionId=64&amp;ClientId=36527" xr:uid="{2C073202-5F6D-43CD-9483-1F0412F126DC}"/>
    <hyperlink ref="D1461" r:id="rId1520" display="http://periodicdisclosures.aec.gov.au/Donor.aspx?SubmissionId=64&amp;ClientId=36527" xr:uid="{63D2C38B-BD0F-4817-A983-1B400511128A}"/>
    <hyperlink ref="D1462" r:id="rId1521" display="http://periodicdisclosures.aec.gov.au/Donor.aspx?SubmissionId=64&amp;ClientId=36527" xr:uid="{1D660699-8B93-40F2-AD22-51DC46DE7685}"/>
    <hyperlink ref="D1463" r:id="rId1522" display="http://periodicdisclosures.aec.gov.au/Donor.aspx?SubmissionId=64&amp;ClientId=36527" xr:uid="{B7EEEEB1-4156-45C7-9F6B-7B660005E0F6}"/>
  </hyperlinks>
  <pageMargins left="0.7" right="0.7" top="0.75" bottom="0.75" header="0.3" footer="0.3"/>
  <tableParts count="1">
    <tablePart r:id="rId152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A524E-4A2C-413F-BFB5-0C84B060208F}">
  <dimension ref="B1:N31"/>
  <sheetViews>
    <sheetView topLeftCell="A9" zoomScale="75" zoomScaleNormal="75" workbookViewId="0">
      <selection activeCell="C25" sqref="C25"/>
    </sheetView>
  </sheetViews>
  <sheetFormatPr defaultRowHeight="15" x14ac:dyDescent="0.25"/>
  <cols>
    <col min="1" max="1" width="3.85546875" customWidth="1"/>
    <col min="2" max="2" width="27.5703125" customWidth="1"/>
    <col min="3" max="3" width="36.42578125" style="4" customWidth="1"/>
    <col min="4" max="4" width="3.85546875" customWidth="1"/>
    <col min="5" max="5" width="18.42578125" customWidth="1"/>
    <col min="6" max="6" width="47.140625" style="4" customWidth="1"/>
    <col min="7" max="7" width="3.85546875" customWidth="1"/>
    <col min="8" max="8" width="20.28515625" customWidth="1"/>
    <col min="9" max="9" width="36.42578125" style="4" customWidth="1"/>
    <col min="10" max="10" width="3.5703125" customWidth="1"/>
    <col min="11" max="11" width="16.85546875" customWidth="1"/>
    <col min="12" max="12" width="36.42578125" style="4" customWidth="1"/>
  </cols>
  <sheetData>
    <row r="1" spans="2:14" ht="15.75" thickBot="1" x14ac:dyDescent="0.3"/>
    <row r="2" spans="2:14" ht="21" x14ac:dyDescent="0.35">
      <c r="B2" s="39" t="s">
        <v>1393</v>
      </c>
      <c r="C2" s="40"/>
      <c r="D2" s="40"/>
      <c r="E2" s="40"/>
      <c r="F2" s="40"/>
      <c r="G2" s="40"/>
      <c r="H2" s="40"/>
      <c r="I2" s="40"/>
      <c r="J2" s="40"/>
      <c r="K2" s="40"/>
      <c r="L2" s="41"/>
    </row>
    <row r="3" spans="2:14" s="22" customFormat="1" ht="24.75" customHeight="1" x14ac:dyDescent="0.25">
      <c r="B3" s="20"/>
      <c r="C3" s="23" t="s">
        <v>1394</v>
      </c>
      <c r="D3" s="21"/>
      <c r="E3" s="21"/>
      <c r="F3" s="23" t="s">
        <v>1408</v>
      </c>
      <c r="G3" s="21"/>
      <c r="H3" s="21"/>
      <c r="I3" s="23" t="s">
        <v>6</v>
      </c>
      <c r="J3" s="21"/>
      <c r="K3" s="21"/>
      <c r="L3" s="25" t="s">
        <v>7</v>
      </c>
    </row>
    <row r="4" spans="2:14" s="3" customFormat="1" x14ac:dyDescent="0.25">
      <c r="B4" s="17" t="s">
        <v>1395</v>
      </c>
      <c r="C4" s="24" t="s">
        <v>1396</v>
      </c>
      <c r="D4" s="16"/>
      <c r="E4" s="16" t="s">
        <v>1395</v>
      </c>
      <c r="F4" s="24" t="s">
        <v>1396</v>
      </c>
      <c r="G4" s="16"/>
      <c r="H4" s="16" t="s">
        <v>1395</v>
      </c>
      <c r="I4" s="24" t="s">
        <v>1396</v>
      </c>
      <c r="J4" s="16"/>
      <c r="K4" s="16" t="s">
        <v>1395</v>
      </c>
      <c r="L4" s="26" t="s">
        <v>1396</v>
      </c>
    </row>
    <row r="5" spans="2:14" ht="4.5" customHeight="1" x14ac:dyDescent="0.25">
      <c r="B5" s="6"/>
      <c r="C5" s="10"/>
      <c r="D5" s="7"/>
      <c r="E5" s="7"/>
      <c r="F5" s="10"/>
      <c r="G5" s="7"/>
      <c r="H5" s="7"/>
      <c r="I5" s="10"/>
      <c r="J5" s="7"/>
      <c r="K5" s="7"/>
      <c r="L5" s="11"/>
    </row>
    <row r="6" spans="2:14" ht="42.75" customHeight="1" x14ac:dyDescent="0.25">
      <c r="B6" s="28" t="s">
        <v>38</v>
      </c>
      <c r="C6" s="14" t="s">
        <v>1397</v>
      </c>
      <c r="D6" s="14"/>
      <c r="E6" s="29" t="s">
        <v>74</v>
      </c>
      <c r="F6" s="14" t="s">
        <v>1412</v>
      </c>
      <c r="G6" s="14"/>
      <c r="H6" s="29" t="s">
        <v>40</v>
      </c>
      <c r="I6" s="14" t="s">
        <v>1413</v>
      </c>
      <c r="J6" s="14"/>
      <c r="K6" s="29" t="s">
        <v>69</v>
      </c>
      <c r="L6" s="15" t="s">
        <v>1412</v>
      </c>
      <c r="N6" s="18" t="s">
        <v>1398</v>
      </c>
    </row>
    <row r="7" spans="2:14" ht="42.75" customHeight="1" x14ac:dyDescent="0.25">
      <c r="B7" s="28" t="s">
        <v>198</v>
      </c>
      <c r="C7" s="14" t="s">
        <v>1400</v>
      </c>
      <c r="D7" s="14"/>
      <c r="E7" s="29" t="s">
        <v>56</v>
      </c>
      <c r="F7" s="14" t="s">
        <v>1412</v>
      </c>
      <c r="G7" s="14"/>
      <c r="H7" s="29" t="s">
        <v>44</v>
      </c>
      <c r="I7" s="14" t="s">
        <v>1411</v>
      </c>
      <c r="J7" s="14"/>
      <c r="K7" s="29" t="s">
        <v>153</v>
      </c>
      <c r="L7" s="15" t="s">
        <v>1416</v>
      </c>
      <c r="N7" s="19" t="s">
        <v>1399</v>
      </c>
    </row>
    <row r="8" spans="2:14" ht="42.75" customHeight="1" x14ac:dyDescent="0.25">
      <c r="B8" s="28" t="s">
        <v>227</v>
      </c>
      <c r="C8" s="14" t="s">
        <v>1409</v>
      </c>
      <c r="D8" s="14"/>
      <c r="E8" s="29" t="s">
        <v>234</v>
      </c>
      <c r="F8" s="14" t="s">
        <v>1412</v>
      </c>
      <c r="G8" s="14"/>
      <c r="H8" s="29" t="s">
        <v>57</v>
      </c>
      <c r="I8" s="14" t="s">
        <v>1413</v>
      </c>
      <c r="J8" s="14"/>
      <c r="K8" s="29" t="s">
        <v>114</v>
      </c>
      <c r="L8" s="15" t="s">
        <v>1418</v>
      </c>
      <c r="N8" s="27" t="s">
        <v>1423</v>
      </c>
    </row>
    <row r="9" spans="2:14" ht="42.75" customHeight="1" x14ac:dyDescent="0.25">
      <c r="B9" s="28" t="s">
        <v>44</v>
      </c>
      <c r="C9" s="14" t="s">
        <v>1411</v>
      </c>
      <c r="D9" s="14"/>
      <c r="E9" s="29" t="s">
        <v>245</v>
      </c>
      <c r="F9" s="14" t="s">
        <v>1412</v>
      </c>
      <c r="G9" s="14"/>
      <c r="H9" s="29" t="s">
        <v>29</v>
      </c>
      <c r="I9" s="14" t="s">
        <v>1402</v>
      </c>
      <c r="J9" s="14"/>
      <c r="K9" s="29" t="s">
        <v>44</v>
      </c>
      <c r="L9" s="15" t="s">
        <v>1411</v>
      </c>
      <c r="N9" s="27" t="s">
        <v>1425</v>
      </c>
    </row>
    <row r="10" spans="2:14" ht="42.75" customHeight="1" x14ac:dyDescent="0.25">
      <c r="B10" s="28" t="s">
        <v>17</v>
      </c>
      <c r="C10" s="14" t="s">
        <v>1401</v>
      </c>
      <c r="D10" s="14"/>
      <c r="E10" s="29" t="s">
        <v>120</v>
      </c>
      <c r="F10" s="14" t="s">
        <v>1412</v>
      </c>
      <c r="G10" s="14"/>
      <c r="H10" s="29" t="s">
        <v>50</v>
      </c>
      <c r="I10" s="14" t="s">
        <v>1415</v>
      </c>
      <c r="J10" s="14"/>
      <c r="K10" s="29" t="s">
        <v>86</v>
      </c>
      <c r="L10" s="15" t="s">
        <v>1412</v>
      </c>
    </row>
    <row r="11" spans="2:14" ht="42.75" customHeight="1" x14ac:dyDescent="0.25">
      <c r="B11" s="28" t="s">
        <v>75</v>
      </c>
      <c r="C11" s="14" t="s">
        <v>1402</v>
      </c>
      <c r="D11" s="14"/>
      <c r="E11" s="29" t="s">
        <v>150</v>
      </c>
      <c r="F11" s="14" t="s">
        <v>1412</v>
      </c>
      <c r="G11" s="14"/>
      <c r="H11" s="29" t="s">
        <v>18</v>
      </c>
      <c r="I11" s="14" t="s">
        <v>1414</v>
      </c>
      <c r="J11" s="14"/>
      <c r="K11" s="29" t="s">
        <v>213</v>
      </c>
      <c r="L11" s="15" t="s">
        <v>1412</v>
      </c>
    </row>
    <row r="12" spans="2:14" ht="42.75" customHeight="1" x14ac:dyDescent="0.25">
      <c r="B12" s="28" t="s">
        <v>996</v>
      </c>
      <c r="C12" s="14" t="s">
        <v>1407</v>
      </c>
      <c r="D12" s="14"/>
      <c r="E12" s="29" t="s">
        <v>124</v>
      </c>
      <c r="F12" s="14" t="s">
        <v>1412</v>
      </c>
      <c r="G12" s="14"/>
      <c r="H12" s="29" t="s">
        <v>162</v>
      </c>
      <c r="I12" s="14" t="s">
        <v>1410</v>
      </c>
      <c r="J12" s="14"/>
      <c r="K12" s="29" t="s">
        <v>145</v>
      </c>
      <c r="L12" s="15" t="s">
        <v>1412</v>
      </c>
    </row>
    <row r="13" spans="2:14" ht="42.75" customHeight="1" x14ac:dyDescent="0.25">
      <c r="B13" s="28" t="s">
        <v>94</v>
      </c>
      <c r="C13" s="14" t="s">
        <v>1403</v>
      </c>
      <c r="D13" s="14"/>
      <c r="E13" s="29" t="s">
        <v>68</v>
      </c>
      <c r="F13" s="14" t="s">
        <v>1412</v>
      </c>
      <c r="G13" s="14"/>
      <c r="H13" s="29" t="s">
        <v>94</v>
      </c>
      <c r="I13" s="14" t="s">
        <v>1403</v>
      </c>
      <c r="J13" s="14"/>
      <c r="K13" s="29" t="s">
        <v>29</v>
      </c>
      <c r="L13" s="15" t="s">
        <v>1402</v>
      </c>
    </row>
    <row r="14" spans="2:14" ht="42.75" customHeight="1" x14ac:dyDescent="0.25">
      <c r="B14" s="28" t="s">
        <v>162</v>
      </c>
      <c r="C14" s="14" t="s">
        <v>1404</v>
      </c>
      <c r="D14" s="14"/>
      <c r="E14" s="29" t="s">
        <v>113</v>
      </c>
      <c r="F14" s="14" t="s">
        <v>1412</v>
      </c>
      <c r="G14" s="14"/>
      <c r="H14" s="29" t="s">
        <v>118</v>
      </c>
      <c r="I14" s="14" t="s">
        <v>1412</v>
      </c>
      <c r="J14" s="14"/>
      <c r="K14" s="29" t="s">
        <v>18</v>
      </c>
      <c r="L14" s="15" t="s">
        <v>1414</v>
      </c>
    </row>
    <row r="15" spans="2:14" ht="42.75" customHeight="1" x14ac:dyDescent="0.25">
      <c r="B15" s="28" t="s">
        <v>49</v>
      </c>
      <c r="C15" s="14" t="s">
        <v>1405</v>
      </c>
      <c r="D15" s="14"/>
      <c r="E15" s="29" t="s">
        <v>44</v>
      </c>
      <c r="F15" s="14" t="s">
        <v>1411</v>
      </c>
      <c r="G15" s="14"/>
      <c r="H15" s="29" t="s">
        <v>28</v>
      </c>
      <c r="I15" s="14" t="s">
        <v>1422</v>
      </c>
      <c r="J15" s="14"/>
      <c r="K15" s="29" t="s">
        <v>58</v>
      </c>
      <c r="L15" s="15" t="s">
        <v>1417</v>
      </c>
    </row>
    <row r="16" spans="2:14" ht="42.75" customHeight="1" x14ac:dyDescent="0.25">
      <c r="B16" s="28" t="s">
        <v>79</v>
      </c>
      <c r="C16" s="14" t="s">
        <v>1406</v>
      </c>
      <c r="D16" s="14"/>
      <c r="E16" s="29" t="s">
        <v>212</v>
      </c>
      <c r="F16" s="14" t="s">
        <v>1412</v>
      </c>
      <c r="G16" s="14"/>
      <c r="H16" s="14"/>
      <c r="I16" s="14"/>
      <c r="J16" s="14"/>
      <c r="K16" s="29" t="s">
        <v>162</v>
      </c>
      <c r="L16" s="15" t="s">
        <v>1410</v>
      </c>
    </row>
    <row r="17" spans="2:12" ht="42.75" customHeight="1" x14ac:dyDescent="0.25">
      <c r="B17" s="28" t="s">
        <v>28</v>
      </c>
      <c r="C17" s="14" t="s">
        <v>1422</v>
      </c>
      <c r="D17" s="14"/>
      <c r="E17" s="29" t="s">
        <v>86</v>
      </c>
      <c r="F17" s="14" t="s">
        <v>1412</v>
      </c>
      <c r="G17" s="14"/>
      <c r="H17" s="14"/>
      <c r="I17" s="14"/>
      <c r="J17" s="14"/>
      <c r="K17" s="29" t="s">
        <v>118</v>
      </c>
      <c r="L17" s="15" t="s">
        <v>1412</v>
      </c>
    </row>
    <row r="18" spans="2:12" ht="42.75" customHeight="1" x14ac:dyDescent="0.25">
      <c r="B18" s="6"/>
      <c r="C18" s="10"/>
      <c r="D18" s="7"/>
      <c r="E18" s="30" t="s">
        <v>145</v>
      </c>
      <c r="F18" s="10" t="s">
        <v>1412</v>
      </c>
      <c r="G18" s="7"/>
      <c r="H18" s="7"/>
      <c r="I18" s="10"/>
      <c r="J18" s="7"/>
      <c r="K18" s="30" t="s">
        <v>41</v>
      </c>
      <c r="L18" s="11" t="s">
        <v>1419</v>
      </c>
    </row>
    <row r="19" spans="2:12" ht="42.75" customHeight="1" x14ac:dyDescent="0.25">
      <c r="B19" s="5"/>
      <c r="C19" s="10"/>
      <c r="D19" s="7"/>
      <c r="E19" s="30" t="s">
        <v>29</v>
      </c>
      <c r="F19" s="10" t="s">
        <v>1402</v>
      </c>
      <c r="G19" s="7"/>
      <c r="H19" s="7"/>
      <c r="I19" s="10"/>
      <c r="J19" s="7"/>
      <c r="K19" s="30" t="s">
        <v>1391</v>
      </c>
      <c r="L19" s="11" t="s">
        <v>1420</v>
      </c>
    </row>
    <row r="20" spans="2:12" ht="42.75" customHeight="1" x14ac:dyDescent="0.25">
      <c r="B20" s="5"/>
      <c r="C20" s="10"/>
      <c r="D20" s="7"/>
      <c r="E20" s="30" t="s">
        <v>18</v>
      </c>
      <c r="F20" s="10" t="s">
        <v>1414</v>
      </c>
      <c r="G20" s="7"/>
      <c r="H20" s="7"/>
      <c r="I20" s="10"/>
      <c r="J20" s="7"/>
      <c r="K20" s="30" t="s">
        <v>138</v>
      </c>
      <c r="L20" s="11" t="s">
        <v>1412</v>
      </c>
    </row>
    <row r="21" spans="2:12" ht="42.75" customHeight="1" x14ac:dyDescent="0.25">
      <c r="B21" s="6"/>
      <c r="C21" s="10"/>
      <c r="D21" s="7"/>
      <c r="E21" s="30" t="s">
        <v>162</v>
      </c>
      <c r="F21" s="10" t="s">
        <v>1410</v>
      </c>
      <c r="G21" s="7"/>
      <c r="H21" s="7"/>
      <c r="I21" s="10"/>
      <c r="J21" s="7"/>
      <c r="K21" s="30" t="s">
        <v>50</v>
      </c>
      <c r="L21" s="11" t="s">
        <v>1415</v>
      </c>
    </row>
    <row r="22" spans="2:12" ht="42.75" customHeight="1" x14ac:dyDescent="0.25">
      <c r="B22" s="6"/>
      <c r="C22" s="10"/>
      <c r="D22" s="7"/>
      <c r="E22" s="30" t="s">
        <v>50</v>
      </c>
      <c r="F22" s="10" t="s">
        <v>1415</v>
      </c>
      <c r="G22" s="7"/>
      <c r="H22" s="7"/>
      <c r="I22" s="10"/>
      <c r="J22" s="7"/>
      <c r="K22" s="30" t="s">
        <v>28</v>
      </c>
      <c r="L22" s="11" t="s">
        <v>1422</v>
      </c>
    </row>
    <row r="23" spans="2:12" ht="42.75" customHeight="1" x14ac:dyDescent="0.25">
      <c r="B23" s="6"/>
      <c r="C23" s="10"/>
      <c r="D23" s="7"/>
      <c r="E23" s="30" t="s">
        <v>263</v>
      </c>
      <c r="F23" s="10" t="s">
        <v>1412</v>
      </c>
      <c r="G23" s="7"/>
      <c r="H23" s="7"/>
      <c r="I23" s="10"/>
      <c r="J23" s="7"/>
      <c r="K23" s="7"/>
      <c r="L23" s="11"/>
    </row>
    <row r="24" spans="2:12" ht="42.75" customHeight="1" x14ac:dyDescent="0.25">
      <c r="B24" s="6"/>
      <c r="C24" s="10"/>
      <c r="D24" s="7"/>
      <c r="E24" s="30" t="s">
        <v>117</v>
      </c>
      <c r="F24" s="10" t="s">
        <v>1412</v>
      </c>
      <c r="G24" s="7"/>
      <c r="H24" s="7"/>
      <c r="I24" s="10"/>
      <c r="J24" s="7"/>
      <c r="K24" s="7"/>
      <c r="L24" s="11"/>
    </row>
    <row r="25" spans="2:12" ht="42.75" customHeight="1" x14ac:dyDescent="0.25">
      <c r="B25" s="6"/>
      <c r="C25" s="10"/>
      <c r="D25" s="7"/>
      <c r="E25" s="30" t="s">
        <v>622</v>
      </c>
      <c r="F25" s="10" t="s">
        <v>1412</v>
      </c>
      <c r="G25" s="7"/>
      <c r="H25" s="7"/>
      <c r="I25" s="10"/>
      <c r="J25" s="7"/>
      <c r="K25" s="7"/>
      <c r="L25" s="11"/>
    </row>
    <row r="26" spans="2:12" ht="42.75" customHeight="1" x14ac:dyDescent="0.25">
      <c r="B26" s="6"/>
      <c r="C26" s="10"/>
      <c r="D26" s="7"/>
      <c r="E26" s="30" t="s">
        <v>39</v>
      </c>
      <c r="F26" s="10" t="s">
        <v>1412</v>
      </c>
      <c r="G26" s="7"/>
      <c r="H26" s="7"/>
      <c r="I26" s="10"/>
      <c r="J26" s="7"/>
      <c r="K26" s="7"/>
      <c r="L26" s="11"/>
    </row>
    <row r="27" spans="2:12" ht="42.75" customHeight="1" x14ac:dyDescent="0.25">
      <c r="B27" s="6"/>
      <c r="C27" s="10"/>
      <c r="D27" s="7"/>
      <c r="E27" s="30" t="s">
        <v>93</v>
      </c>
      <c r="F27" s="10" t="s">
        <v>1412</v>
      </c>
      <c r="G27" s="7"/>
      <c r="H27" s="7"/>
      <c r="I27" s="10"/>
      <c r="J27" s="7"/>
      <c r="K27" s="7"/>
      <c r="L27" s="11"/>
    </row>
    <row r="28" spans="2:12" ht="42.75" customHeight="1" x14ac:dyDescent="0.25">
      <c r="B28" s="6"/>
      <c r="C28" s="10"/>
      <c r="D28" s="7"/>
      <c r="E28" s="30" t="s">
        <v>137</v>
      </c>
      <c r="F28" s="10" t="s">
        <v>1412</v>
      </c>
      <c r="G28" s="7"/>
      <c r="H28" s="7"/>
      <c r="I28" s="10"/>
      <c r="J28" s="7"/>
      <c r="K28" s="7"/>
      <c r="L28" s="11"/>
    </row>
    <row r="29" spans="2:12" ht="42.75" customHeight="1" x14ac:dyDescent="0.25">
      <c r="B29" s="6"/>
      <c r="C29" s="10"/>
      <c r="D29" s="7"/>
      <c r="E29" s="30" t="s">
        <v>28</v>
      </c>
      <c r="F29" s="10" t="s">
        <v>1422</v>
      </c>
      <c r="G29" s="7"/>
      <c r="H29" s="7"/>
      <c r="I29" s="10"/>
      <c r="J29" s="7"/>
      <c r="K29" s="7"/>
      <c r="L29" s="11"/>
    </row>
    <row r="30" spans="2:12" ht="42.75" customHeight="1" thickBot="1" x14ac:dyDescent="0.3">
      <c r="B30" s="8"/>
      <c r="C30" s="12"/>
      <c r="D30" s="9"/>
      <c r="E30" s="31" t="s">
        <v>1314</v>
      </c>
      <c r="F30" s="12" t="s">
        <v>1412</v>
      </c>
      <c r="G30" s="9"/>
      <c r="H30" s="9"/>
      <c r="I30" s="12"/>
      <c r="J30" s="9"/>
      <c r="K30" s="9"/>
      <c r="L30" s="13"/>
    </row>
    <row r="31" spans="2:12" ht="42.75" customHeight="1" x14ac:dyDescent="0.25"/>
  </sheetData>
  <mergeCells count="1">
    <mergeCell ref="B2:L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 matter</vt:lpstr>
      <vt:lpstr>Declared donations FY16 &amp; FY17</vt:lpstr>
      <vt:lpstr>Explanatory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Carmela Chivers</dc:creator>
  <cp:lastModifiedBy>Hugh Parsonage</cp:lastModifiedBy>
  <dcterms:created xsi:type="dcterms:W3CDTF">2018-08-31T01:36:11Z</dcterms:created>
  <dcterms:modified xsi:type="dcterms:W3CDTF">2018-09-20T12:09:06Z</dcterms:modified>
</cp:coreProperties>
</file>