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95" windowHeight="8160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<sst xmlns="http://schemas.openxmlformats.org/spreadsheetml/2006/main" count="162" uniqueCount="128">
  <si>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</si>
  <si>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</si>
  <si>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</si>
  <si>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</si>
  <si>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</si>
  <si>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</si>
  <si>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</si>
  <si>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</si>
  <si>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</si>
  <si>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</si>
  <si>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</si>
  <si>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</si>
  <si>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</si>
  <si>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</si>
  <si>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</si>
  <si>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</si>
  <si>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</si>
  <si>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</si>
  <si>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</si>
  <si>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</si>
  <si>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</si>
  <si>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</si>
  <si>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</si>
  <si>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</si>
  <si>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</si>
  <si>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</si>
  <si>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</si>
  <si>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</si>
  <si>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</si>
  <si>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</si>
  <si>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</si>
  <si>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</si>
  <si>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</si>
  <si>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</si>
  <si>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</si>
  <si>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Ссылки:</t>
  </si>
  <si>
    <t xml:space="preserve"> OK</t>
  </si>
  <si>
    <t>&lt;Issue ID&gt;</t>
  </si>
  <si>
    <t>Сценарии тестирования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</si>
  <si>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</si>
  <si>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</si>
  <si>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</si>
  <si>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</si>
  <si>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</si>
  <si>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</si>
  <si>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</si>
  <si>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Система Создание/редактирование сотрудника + Список сотрудников</t>
  </si>
  <si>
    <t>Тестовый случай</t>
  </si>
  <si>
    <t>PASS</t>
  </si>
  <si>
    <t>1.1.2</t>
  </si>
  <si>
    <t>1.1.3</t>
  </si>
  <si>
    <t>Список сотрудников</t>
  </si>
  <si>
    <t>Сотрудники</t>
  </si>
  <si>
    <t>Работоспособность кнопки "Добавить"</t>
  </si>
  <si>
    <t>Жмем кнопку "Добавить"</t>
  </si>
  <si>
    <t>Открытие режима добавления</t>
  </si>
  <si>
    <t>Работоспособность кнопки "Изменить"</t>
  </si>
  <si>
    <t>Жмем кнопку "Изменить"</t>
  </si>
  <si>
    <t>Работоспособность кнопки "Удалить"</t>
  </si>
  <si>
    <t>Жмем кнопку "Удалить"</t>
  </si>
  <si>
    <t>Переход на список сотрудников</t>
  </si>
  <si>
    <t>Открытие режима редактирования</t>
  </si>
  <si>
    <t>Выбранная запись удалена</t>
  </si>
  <si>
    <t>Появляется подтверждение об удалении</t>
  </si>
  <si>
    <t>Появление подтверждения при нажатии кнопки "Удалить"</t>
  </si>
  <si>
    <t>Добавление сотрудника</t>
  </si>
  <si>
    <t>Переход в раздел добавления сотрудника</t>
  </si>
  <si>
    <t>1.1.2.1</t>
  </si>
  <si>
    <t>Появление предупреждения об обязательном заполнении поля "Имя"</t>
  </si>
  <si>
    <t>Создание новой записи с заполнением только обязательных полей допустимыми значениями</t>
  </si>
  <si>
    <t>Создание новой записи с заполнением всех полей допустимыми значениями</t>
  </si>
  <si>
    <t>Отмена создания записи при незаполненных полях</t>
  </si>
  <si>
    <t>Нажать кнопку "Отмена"</t>
  </si>
  <si>
    <t>Переход к списку сотрудников</t>
  </si>
  <si>
    <t>Отмена создания записи при заполненных полях</t>
  </si>
  <si>
    <t>Редактирование сотрудника</t>
  </si>
  <si>
    <t>1. Фамилия: Иванов
2. Отчество: Иванович
3. Должность: Генеральный директор
4. Жмем сохранить</t>
  </si>
  <si>
    <t>1. Фамилия: Иванов
2. Отчество: Иванович
3. Должность: Генеральный директор
4. Имя: Иван
5. Жмем сохранить</t>
  </si>
  <si>
    <t>Отредактировать запись о сотруднике с заполнением обязательных полей (допустимыми значениями)</t>
  </si>
  <si>
    <t>1. Фамилия: $%#
2. Отчество: $%#
3. Должность: $%#
4. Имя: $%#
5. Жмем сохранить</t>
  </si>
  <si>
    <t>Отображается уведомление о недопустимом символе (под каждым полем)</t>
  </si>
  <si>
    <t>1. Фамилия: Иванов
2. Отчество: Иванович
3. Имя: Иван
4. Жмем сохранить"</t>
  </si>
  <si>
    <t>1. Фамилия: Иванов
2. Должность: Генеральный директор
3. Имя: Иван
4. Жмем сохранить"</t>
  </si>
  <si>
    <t>1. Отчество: Иванович
2. Должность: Генеральный директор
3. Имя: Иван
4. Жмем сохранить"</t>
  </si>
  <si>
    <t>Появление предупреждения об обязательном заполнении поля "Фамилия"</t>
  </si>
  <si>
    <t>Появление предупреждения об обязательном заполнении поля "Отчество"</t>
  </si>
  <si>
    <t>Появление предупреждения об обязательном заполнении поля "Должность"</t>
  </si>
  <si>
    <t>Сохранение сотрудника. 
Переход к списку сотрудников</t>
  </si>
  <si>
    <t>1.1.2.2</t>
  </si>
  <si>
    <t>1.1.2.3</t>
  </si>
  <si>
    <t>1.1.2.4</t>
  </si>
  <si>
    <t>1.1.2.5</t>
  </si>
  <si>
    <t>1.1.2.6</t>
  </si>
  <si>
    <t>1.1.2.7</t>
  </si>
  <si>
    <t>1.1.2.8</t>
  </si>
  <si>
    <t>Уведомление при создание новой записи о сотруднике с заполнением всех полей недопустимыми значениями</t>
  </si>
  <si>
    <t>Уведомление при редактировании новой записи о сотруднике с заполнением всех полей недопустимыми значениями</t>
  </si>
  <si>
    <t>Отмена редактирования записи без изменений</t>
  </si>
  <si>
    <t>Отмена редактирования записи с изменениями</t>
  </si>
  <si>
    <t>1. Фамилия: Иванов
2. Отчество: Иванович
3. Должность: Генеральный директор
4. Имя: Иван
5. Жмем отмена</t>
  </si>
  <si>
    <t>Изменение не внесены. 
Переход к списку сотрудников</t>
  </si>
  <si>
    <t>1. Изменить значение поля "Имя" на Ваня
2. Нажать "Отмена"</t>
  </si>
  <si>
    <t>1. Изменить значение поля "Имя" на Ваня
2. Нажать "Сохранить"</t>
  </si>
  <si>
    <t>1. Удалить значение поля "Имя"
2. Нажать кнопку "Сохранить"</t>
  </si>
  <si>
    <t>1. Удалить значение поля "Фамилия"
2. Нажать кнопку "Сохранить"</t>
  </si>
  <si>
    <t>1. Удалить значение поля "Отчество"
2. Нажать кнопку "Сохранить"</t>
  </si>
  <si>
    <t>1. Удалить значение поля "Должность"
2. Нажать кнопку "Сохранить"</t>
  </si>
  <si>
    <t>Появление предупреждения о незаполненом 
обязательном поле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</si>
  <si>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</si>
  <si>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</si>
  <si>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</si>
  <si>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</si>
  <si>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</si>
  <si>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</si>
  <si>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</si>
  <si>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</si>
  <si>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1.1.2.9</t>
  </si>
  <si>
    <t>Issue №1</t>
  </si>
  <si>
    <t>Станкевич А.</t>
  </si>
  <si>
    <t>Создан запрос по тестовому случаю "Появление подтверждения при нажатии кнопки "Удалить""</t>
  </si>
  <si>
    <t>Предупреждение при попытке создания новой записи без обязательного поля "Фамилия"</t>
  </si>
  <si>
    <t>Предупреждение при попытке создания новой записи без обязательного поля "Имя"</t>
  </si>
  <si>
    <t>Предупреждение при попытке создания новой записи без обязательного поля "Отчество"</t>
  </si>
  <si>
    <t>Предупреждение при попытке создания новой записи без обязательного поля "Должность"</t>
  </si>
  <si>
    <t>Предупреждение при попытке редактирования записи без поля "Имя"</t>
  </si>
  <si>
    <t>Предупреждение при попытке редактирования записи без поля "Фамилия"</t>
  </si>
  <si>
    <t>Предупреждение при попытке редактирования записи без поля "Отчество"</t>
  </si>
  <si>
    <t>Предупреждение при попытке редактирования записи без поля "Должность"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</si>
</sst>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8" fillId="12" borderId="16" applyNumberFormat="0" applyFont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49" fontId="7" fillId="8" borderId="6" xfId="0" applyNumberFormat="1" applyFont="1" applyFill="1" applyBorder="1" applyAlignment="1">
      <alignment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0" fillId="0" borderId="0" xfId="0" applyAlignment="1">
      <alignment horizontal="center" vertical="center"/>
    </xf>
    <xf numFmtId="49" fontId="7" fillId="8" borderId="6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1" fillId="3" borderId="15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 indent="1"/>
    </xf>
    <xf numFmtId="49" fontId="17" fillId="8" borderId="6" xfId="0" applyNumberFormat="1" applyFont="1" applyFill="1" applyBorder="1" applyAlignment="1">
      <alignment horizontal="left" vertical="center" indent="1"/>
    </xf>
    <xf numFmtId="0" fontId="3" fillId="8" borderId="6" xfId="0" applyFont="1" applyFill="1" applyBorder="1" applyAlignment="1">
      <alignment horizontal="left" vertical="center" indent="1"/>
    </xf>
    <xf numFmtId="49" fontId="7" fillId="8" borderId="6" xfId="0" applyNumberFormat="1" applyFont="1" applyFill="1" applyBorder="1" applyAlignment="1">
      <alignment horizontal="left" vertical="center" indent="1"/>
    </xf>
    <xf numFmtId="49" fontId="17" fillId="0" borderId="6" xfId="0" applyNumberFormat="1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49" fontId="7" fillId="0" borderId="6" xfId="0" applyNumberFormat="1" applyFont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wrapText="1" indent="1"/>
    </xf>
    <xf numFmtId="49" fontId="7" fillId="0" borderId="6" xfId="0" applyNumberFormat="1" applyFont="1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indent="1"/>
    </xf>
    <xf numFmtId="0" fontId="19" fillId="0" borderId="0" xfId="3" applyAlignment="1" applyProtection="1"/>
    <xf numFmtId="0" fontId="16" fillId="11" borderId="5" xfId="2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left" vertical="center" indent="1"/>
    </xf>
    <xf numFmtId="0" fontId="20" fillId="13" borderId="16" xfId="4" applyFont="1" applyFill="1" applyAlignment="1" applyProtection="1">
      <alignment horizontal="center" vertic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indent="1"/>
    </xf>
    <xf numFmtId="0" fontId="0" fillId="0" borderId="2" xfId="0" applyBorder="1"/>
    <xf numFmtId="0" fontId="0" fillId="0" borderId="3" xfId="0" applyBorder="1"/>
    <xf numFmtId="0" fontId="0" fillId="8" borderId="4" xfId="0" applyFill="1" applyBorder="1" applyAlignment="1">
      <alignment horizontal="left" vertical="center" indent="1"/>
    </xf>
    <xf numFmtId="0" fontId="0" fillId="0" borderId="7" xfId="0" applyBorder="1"/>
    <xf numFmtId="0" fontId="0" fillId="0" borderId="5" xfId="0" applyBorder="1"/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indent="1"/>
    </xf>
    <xf numFmtId="0" fontId="3" fillId="0" borderId="6" xfId="0" applyFont="1" applyFill="1" applyBorder="1" applyAlignment="1">
      <alignment horizontal="left" vertical="center" wrapText="1" indent="1"/>
    </xf>
    <xf numFmtId="0" fontId="3" fillId="9" borderId="4" xfId="0" applyFont="1" applyFill="1" applyBorder="1" applyAlignment="1">
      <alignment horizontal="left" vertical="center" wrapText="1" indent="1"/>
    </xf>
    <xf numFmtId="0" fontId="3" fillId="9" borderId="7" xfId="0" applyFont="1" applyFill="1" applyBorder="1" applyAlignment="1">
      <alignment horizontal="left" vertical="center" wrapText="1" indent="1"/>
    </xf>
    <xf numFmtId="0" fontId="3" fillId="9" borderId="5" xfId="0" applyFont="1" applyFill="1" applyBorder="1" applyAlignment="1">
      <alignment horizontal="left" vertical="center" wrapText="1" indent="1"/>
    </xf>
  </cellXfs>
  <cellStyles count="5">
    <cellStyle name="Гиперссылка" xfId="3" builtinId="8"/>
    <cellStyle name="Обычный" xfId="0" builtinId="0"/>
    <cellStyle name="Плохой" xfId="1" builtinId="27"/>
    <cellStyle name="Примечание" xfId="4" builtinId="10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graver1999/bsu-testing-course/issues/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zoomScale="130" zoomScaleNormal="130" workbookViewId="0">
      <selection activeCell="E8" sqref="E8"/>
    </sheetView>
  </sheetViews>
  <sheetFormatPr defaultRowHeight="15"/>
  <cols>
    <col min="1" max="1" width="20.42578125" bestFit="1" customWidth="1"/>
    <col min="2" max="2" width="12.28515625" customWidth="1"/>
    <col min="3" max="3" width="88.140625" bestFit="1" customWidth="1"/>
    <col min="4" max="4" width="21" bestFit="1" customWidth="1"/>
    <col min="5" max="5" width="60" customWidth="1"/>
  </cols>
  <sheetData>
    <row r="1" spans="1:7">
      <c r="A1" s="6"/>
      <c r="B1" s="6"/>
      <c r="C1" s="6"/>
      <c r="D1" s="6"/>
    </row>
    <row r="2" spans="1:7" ht="23.25">
      <c r="A2" s="49" t="s">
        <v>34</v>
      </c>
      <c r="B2" s="49"/>
      <c r="C2" s="49"/>
      <c r="D2" s="49"/>
    </row>
    <row r="3" spans="1:7" ht="45" customHeight="1">
      <c r="A3" s="51" t="s">
        <v>31</v>
      </c>
      <c r="B3" s="51"/>
      <c r="C3" s="51"/>
      <c r="D3" s="51"/>
      <c r="E3" s="7"/>
      <c r="F3" s="7"/>
      <c r="G3" s="7"/>
    </row>
    <row r="4" spans="1:7" ht="23.25" customHeight="1">
      <c r="A4" s="8" t="s">
        <v>16</v>
      </c>
      <c r="B4" s="50" t="s">
        <v>17</v>
      </c>
      <c r="C4" s="50"/>
      <c r="D4" s="50"/>
    </row>
    <row r="5" spans="1:7" ht="15" customHeight="1">
      <c r="A5" s="2" t="s">
        <v>18</v>
      </c>
      <c r="B5" s="64"/>
      <c r="C5" s="62"/>
      <c r="D5" s="63"/>
    </row>
    <row r="6" spans="1:7">
      <c r="A6" s="2" t="s">
        <v>19</v>
      </c>
      <c r="B6" s="61" t="s">
        <v>118</v>
      </c>
      <c r="C6" s="62"/>
      <c r="D6" s="63"/>
    </row>
    <row r="7" spans="1:7">
      <c r="A7" s="16" t="s">
        <v>35</v>
      </c>
      <c r="B7" s="52"/>
      <c r="C7" s="53"/>
      <c r="D7" s="54"/>
    </row>
    <row r="8" spans="1:7" s="9" customFormat="1" ht="20.25" customHeight="1">
      <c r="A8" s="55" t="s">
        <v>20</v>
      </c>
      <c r="B8" s="56"/>
      <c r="C8" s="56"/>
      <c r="D8" s="57"/>
    </row>
    <row r="9" spans="1:7">
      <c r="A9" s="10" t="s">
        <v>2</v>
      </c>
      <c r="B9" s="58" t="s">
        <v>21</v>
      </c>
      <c r="C9" s="59"/>
      <c r="D9" s="60"/>
    </row>
    <row r="10" spans="1:7">
      <c r="A10" s="19" t="s">
        <v>37</v>
      </c>
      <c r="B10" s="58" t="s">
        <v>22</v>
      </c>
      <c r="C10" s="59"/>
      <c r="D10" s="60"/>
    </row>
    <row r="11" spans="1:7">
      <c r="A11" s="18" t="s">
        <v>37</v>
      </c>
      <c r="B11" s="58" t="s">
        <v>23</v>
      </c>
      <c r="C11" s="59"/>
      <c r="D11" s="60"/>
    </row>
    <row r="12" spans="1:7">
      <c r="A12" s="17" t="s">
        <v>36</v>
      </c>
      <c r="B12" s="58" t="s">
        <v>24</v>
      </c>
      <c r="C12" s="59"/>
      <c r="D12" s="60"/>
    </row>
    <row r="13" spans="1:7">
      <c r="A13" s="11" t="s">
        <v>1</v>
      </c>
      <c r="B13" s="58" t="s">
        <v>25</v>
      </c>
      <c r="C13" s="59"/>
      <c r="D13" s="60"/>
    </row>
    <row r="14" spans="1:7" s="12" customFormat="1" ht="22.5" customHeight="1">
      <c r="A14" s="55" t="s">
        <v>26</v>
      </c>
      <c r="B14" s="65"/>
      <c r="C14" s="65"/>
      <c r="D14" s="66"/>
    </row>
    <row r="15" spans="1:7" s="12" customFormat="1">
      <c r="A15" s="13" t="s">
        <v>27</v>
      </c>
      <c r="B15" s="14" t="s">
        <v>28</v>
      </c>
      <c r="C15" s="15" t="s">
        <v>29</v>
      </c>
      <c r="D15" s="15" t="s">
        <v>30</v>
      </c>
    </row>
    <row r="16" spans="1:7" s="12" customFormat="1">
      <c r="A16" s="48">
        <v>43616</v>
      </c>
      <c r="B16" s="3" t="s">
        <v>3</v>
      </c>
      <c r="C16" s="45" t="s">
        <v>119</v>
      </c>
      <c r="D16" s="47" t="s">
        <v>118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65"/>
  <sheetViews>
    <sheetView zoomScale="115" zoomScaleNormal="115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5" sqref="B5:E5"/>
    </sheetView>
  </sheetViews>
  <sheetFormatPr defaultRowHeight="15" outlineLevelRow="1"/>
  <cols>
    <col min="1" max="1" width="7.85546875" customWidth="1"/>
    <col min="2" max="2" width="61" bestFit="1" customWidth="1"/>
    <col min="3" max="3" width="39.85546875" bestFit="1" customWidth="1"/>
    <col min="4" max="4" width="37.7109375" bestFit="1" customWidth="1"/>
    <col min="5" max="5" width="45.5703125" bestFit="1" customWidth="1"/>
    <col min="6" max="6" width="12.140625" style="1" customWidth="1"/>
    <col min="7" max="16" width="10.140625" customWidth="1"/>
  </cols>
  <sheetData>
    <row r="1" spans="1:16" ht="20.25">
      <c r="A1" s="22" t="s">
        <v>46</v>
      </c>
      <c r="B1" s="22"/>
      <c r="C1" s="22"/>
      <c r="D1" s="22"/>
      <c r="E1" s="22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spans="1:16">
      <c r="A2" s="25" t="s">
        <v>38</v>
      </c>
      <c r="B2" s="25"/>
      <c r="C2" s="25"/>
      <c r="D2" s="25"/>
      <c r="E2" s="25"/>
      <c r="F2" s="67" t="s">
        <v>15</v>
      </c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6">
      <c r="A3" s="26" t="s">
        <v>14</v>
      </c>
      <c r="B3" s="26" t="s">
        <v>47</v>
      </c>
      <c r="C3" s="26" t="s">
        <v>39</v>
      </c>
      <c r="D3" s="26" t="s">
        <v>40</v>
      </c>
      <c r="E3" s="26" t="s">
        <v>41</v>
      </c>
      <c r="F3" s="27" t="s">
        <v>0</v>
      </c>
      <c r="G3" s="28" t="s">
        <v>4</v>
      </c>
      <c r="H3" s="28" t="s">
        <v>5</v>
      </c>
      <c r="I3" s="28" t="s">
        <v>6</v>
      </c>
      <c r="J3" s="28" t="s">
        <v>7</v>
      </c>
      <c r="K3" s="28" t="s">
        <v>8</v>
      </c>
      <c r="L3" s="28" t="s">
        <v>9</v>
      </c>
      <c r="M3" s="28" t="s">
        <v>10</v>
      </c>
      <c r="N3" s="28" t="s">
        <v>11</v>
      </c>
      <c r="O3" s="28" t="s">
        <v>12</v>
      </c>
      <c r="P3" s="29" t="s">
        <v>13</v>
      </c>
    </row>
    <row r="4" spans="1:16">
      <c r="A4" s="30" t="s">
        <v>32</v>
      </c>
      <c r="B4" s="31" t="s">
        <v>52</v>
      </c>
      <c r="C4" s="32"/>
      <c r="D4" s="32"/>
      <c r="E4" s="32"/>
      <c r="F4" s="70"/>
      <c r="G4" s="71"/>
      <c r="H4" s="71"/>
      <c r="I4" s="71"/>
      <c r="J4" s="71"/>
      <c r="K4" s="71"/>
      <c r="L4" s="71"/>
      <c r="M4" s="71"/>
      <c r="N4" s="71"/>
      <c r="O4" s="71"/>
      <c r="P4" s="72"/>
    </row>
    <row r="5" spans="1:16" outlineLevel="1">
      <c r="A5" s="33" t="s">
        <v>33</v>
      </c>
      <c r="B5" s="79" t="s">
        <v>51</v>
      </c>
      <c r="C5" s="79"/>
      <c r="D5" s="79"/>
      <c r="E5" s="79"/>
      <c r="F5" s="34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outlineLevel="1">
      <c r="A6" s="36" t="s">
        <v>42</v>
      </c>
      <c r="B6" s="37" t="s">
        <v>53</v>
      </c>
      <c r="C6" s="76" t="s">
        <v>60</v>
      </c>
      <c r="D6" s="36" t="s">
        <v>54</v>
      </c>
      <c r="E6" s="36" t="s">
        <v>55</v>
      </c>
      <c r="F6" s="43" t="s">
        <v>48</v>
      </c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outlineLevel="1">
      <c r="A7" s="36" t="s">
        <v>43</v>
      </c>
      <c r="B7" s="37" t="s">
        <v>56</v>
      </c>
      <c r="C7" s="77"/>
      <c r="D7" s="36" t="s">
        <v>57</v>
      </c>
      <c r="E7" s="36" t="s">
        <v>61</v>
      </c>
      <c r="F7" s="43" t="s">
        <v>48</v>
      </c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outlineLevel="1">
      <c r="A8" s="36" t="s">
        <v>44</v>
      </c>
      <c r="B8" s="37" t="s">
        <v>58</v>
      </c>
      <c r="C8" s="77"/>
      <c r="D8" s="36" t="s">
        <v>59</v>
      </c>
      <c r="E8" s="36" t="s">
        <v>62</v>
      </c>
      <c r="F8" s="43" t="s">
        <v>48</v>
      </c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outlineLevel="1">
      <c r="A9" s="36" t="s">
        <v>45</v>
      </c>
      <c r="B9" s="37" t="s">
        <v>64</v>
      </c>
      <c r="C9" s="78"/>
      <c r="D9" s="36" t="s">
        <v>59</v>
      </c>
      <c r="E9" s="36" t="s">
        <v>63</v>
      </c>
      <c r="F9" s="46" t="s">
        <v>117</v>
      </c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outlineLevel="1">
      <c r="A10" s="33" t="s">
        <v>49</v>
      </c>
      <c r="B10" s="80" t="s">
        <v>65</v>
      </c>
      <c r="C10" s="80"/>
      <c r="D10" s="80"/>
      <c r="E10" s="80"/>
      <c r="F10" s="44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ht="51" outlineLevel="1">
      <c r="A11" s="36" t="s">
        <v>67</v>
      </c>
      <c r="B11" s="38" t="s">
        <v>120</v>
      </c>
      <c r="C11" s="76" t="s">
        <v>73</v>
      </c>
      <c r="D11" s="38" t="s">
        <v>83</v>
      </c>
      <c r="E11" s="39" t="s">
        <v>84</v>
      </c>
      <c r="F11" s="43" t="s">
        <v>48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ht="60" outlineLevel="1">
      <c r="A12" s="36" t="s">
        <v>88</v>
      </c>
      <c r="B12" s="38" t="s">
        <v>121</v>
      </c>
      <c r="C12" s="77"/>
      <c r="D12" s="40" t="s">
        <v>76</v>
      </c>
      <c r="E12" s="39" t="s">
        <v>68</v>
      </c>
      <c r="F12" s="43" t="s">
        <v>48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ht="51" outlineLevel="1">
      <c r="A13" s="36" t="s">
        <v>89</v>
      </c>
      <c r="B13" s="38" t="s">
        <v>122</v>
      </c>
      <c r="C13" s="77"/>
      <c r="D13" s="38" t="s">
        <v>82</v>
      </c>
      <c r="E13" s="39" t="s">
        <v>85</v>
      </c>
      <c r="F13" s="43" t="s">
        <v>48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ht="60">
      <c r="A14" s="36" t="s">
        <v>90</v>
      </c>
      <c r="B14" s="38" t="s">
        <v>123</v>
      </c>
      <c r="C14" s="77"/>
      <c r="D14" s="40" t="s">
        <v>81</v>
      </c>
      <c r="E14" s="39" t="s">
        <v>86</v>
      </c>
      <c r="F14" s="43" t="s">
        <v>48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ht="75">
      <c r="A15" s="36" t="s">
        <v>91</v>
      </c>
      <c r="B15" s="38" t="s">
        <v>69</v>
      </c>
      <c r="C15" s="77"/>
      <c r="D15" s="40" t="s">
        <v>77</v>
      </c>
      <c r="E15" s="40" t="s">
        <v>87</v>
      </c>
      <c r="F15" s="43" t="s">
        <v>48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ht="75">
      <c r="A16" s="36" t="s">
        <v>92</v>
      </c>
      <c r="B16" s="38" t="s">
        <v>70</v>
      </c>
      <c r="C16" s="77"/>
      <c r="D16" s="40" t="s">
        <v>77</v>
      </c>
      <c r="E16" s="40" t="s">
        <v>87</v>
      </c>
      <c r="F16" s="43" t="s">
        <v>48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ht="75">
      <c r="A17" s="36" t="s">
        <v>93</v>
      </c>
      <c r="B17" s="38" t="s">
        <v>74</v>
      </c>
      <c r="C17" s="77"/>
      <c r="D17" s="40" t="s">
        <v>99</v>
      </c>
      <c r="E17" s="39" t="s">
        <v>100</v>
      </c>
      <c r="F17" s="43" t="s">
        <v>48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 ht="25.5">
      <c r="A18" s="36" t="s">
        <v>94</v>
      </c>
      <c r="B18" s="38" t="s">
        <v>71</v>
      </c>
      <c r="C18" s="78"/>
      <c r="D18" s="39" t="s">
        <v>72</v>
      </c>
      <c r="E18" s="39" t="s">
        <v>100</v>
      </c>
      <c r="F18" s="43" t="s">
        <v>48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ht="75">
      <c r="A19" s="36" t="s">
        <v>116</v>
      </c>
      <c r="B19" s="40" t="s">
        <v>95</v>
      </c>
      <c r="C19" s="41"/>
      <c r="D19" s="40" t="s">
        <v>79</v>
      </c>
      <c r="E19" s="40" t="s">
        <v>80</v>
      </c>
      <c r="F19" s="43" t="s">
        <v>48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>
      <c r="A20" s="33" t="s">
        <v>50</v>
      </c>
      <c r="B20" s="81" t="s">
        <v>75</v>
      </c>
      <c r="C20" s="82"/>
      <c r="D20" s="82"/>
      <c r="E20" s="83"/>
      <c r="F20" s="20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ht="75">
      <c r="A21" s="41" t="s">
        <v>108</v>
      </c>
      <c r="B21" s="40" t="s">
        <v>96</v>
      </c>
      <c r="C21" s="76" t="s">
        <v>66</v>
      </c>
      <c r="D21" s="40" t="s">
        <v>79</v>
      </c>
      <c r="E21" s="40" t="s">
        <v>80</v>
      </c>
      <c r="F21" s="43" t="s">
        <v>48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ht="45">
      <c r="A22" s="41" t="s">
        <v>109</v>
      </c>
      <c r="B22" s="38" t="s">
        <v>78</v>
      </c>
      <c r="C22" s="77"/>
      <c r="D22" s="40" t="s">
        <v>102</v>
      </c>
      <c r="E22" s="40" t="s">
        <v>87</v>
      </c>
      <c r="F22" s="43" t="s">
        <v>48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ht="25.5">
      <c r="A23" s="41" t="s">
        <v>110</v>
      </c>
      <c r="B23" s="38" t="s">
        <v>97</v>
      </c>
      <c r="C23" s="77"/>
      <c r="D23" s="39" t="s">
        <v>72</v>
      </c>
      <c r="E23" s="39" t="s">
        <v>100</v>
      </c>
      <c r="F23" s="43" t="s">
        <v>48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 ht="45">
      <c r="A24" s="41" t="s">
        <v>111</v>
      </c>
      <c r="B24" s="38" t="s">
        <v>98</v>
      </c>
      <c r="C24" s="77"/>
      <c r="D24" s="40" t="s">
        <v>101</v>
      </c>
      <c r="E24" s="39" t="s">
        <v>100</v>
      </c>
      <c r="F24" s="43" t="s">
        <v>48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 ht="30">
      <c r="A25" s="41" t="s">
        <v>112</v>
      </c>
      <c r="B25" s="40" t="s">
        <v>124</v>
      </c>
      <c r="C25" s="77"/>
      <c r="D25" s="40" t="s">
        <v>103</v>
      </c>
      <c r="E25" s="40" t="s">
        <v>107</v>
      </c>
      <c r="F25" s="43" t="s">
        <v>48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30">
      <c r="A26" s="41" t="s">
        <v>113</v>
      </c>
      <c r="B26" s="40" t="s">
        <v>125</v>
      </c>
      <c r="C26" s="77"/>
      <c r="D26" s="40" t="s">
        <v>104</v>
      </c>
      <c r="E26" s="40" t="s">
        <v>107</v>
      </c>
      <c r="F26" s="43" t="s">
        <v>48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30">
      <c r="A27" s="41" t="s">
        <v>114</v>
      </c>
      <c r="B27" s="40" t="s">
        <v>126</v>
      </c>
      <c r="C27" s="77"/>
      <c r="D27" s="40" t="s">
        <v>105</v>
      </c>
      <c r="E27" s="40" t="s">
        <v>107</v>
      </c>
      <c r="F27" s="43" t="s">
        <v>48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45">
      <c r="A28" s="41" t="s">
        <v>115</v>
      </c>
      <c r="B28" s="40" t="s">
        <v>127</v>
      </c>
      <c r="C28" s="78"/>
      <c r="D28" s="40" t="s">
        <v>106</v>
      </c>
      <c r="E28" s="40" t="s">
        <v>107</v>
      </c>
      <c r="F28" s="43" t="s">
        <v>48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>
      <c r="A29" s="5"/>
      <c r="B29" s="4"/>
      <c r="C29" s="21"/>
      <c r="D29" s="5"/>
      <c r="E29" s="5"/>
      <c r="F29" s="73"/>
      <c r="G29" s="74"/>
      <c r="H29" s="74"/>
      <c r="I29" s="74"/>
      <c r="J29" s="74"/>
      <c r="K29" s="74"/>
      <c r="L29" s="74"/>
      <c r="M29" s="74"/>
      <c r="N29" s="74"/>
      <c r="O29" s="74"/>
      <c r="P29" s="75"/>
    </row>
    <row r="31" spans="1:16">
      <c r="C31" s="20"/>
    </row>
    <row r="32" spans="1:16">
      <c r="C32" s="20"/>
    </row>
    <row r="33" spans="3:3">
      <c r="C33" s="20"/>
    </row>
    <row r="34" spans="3:3">
      <c r="C34" s="20"/>
    </row>
    <row r="35" spans="3:3">
      <c r="C35" s="20"/>
    </row>
    <row r="36" spans="3:3">
      <c r="C36" s="20"/>
    </row>
    <row r="37" spans="3:3">
      <c r="C37" s="20"/>
    </row>
    <row r="38" spans="3:3">
      <c r="C38" s="20"/>
    </row>
    <row r="39" spans="3:3">
      <c r="C39" s="20"/>
    </row>
    <row r="40" spans="3:3">
      <c r="C40" s="20"/>
    </row>
    <row r="41" spans="3:3">
      <c r="C41" s="20"/>
    </row>
    <row r="42" spans="3:3">
      <c r="C42" s="20"/>
    </row>
    <row r="43" spans="3:3">
      <c r="C43" s="20"/>
    </row>
    <row r="44" spans="3:3">
      <c r="C44" s="20"/>
    </row>
    <row r="45" spans="3:3">
      <c r="C45" s="20"/>
    </row>
    <row r="46" spans="3:3">
      <c r="C46" s="20"/>
    </row>
    <row r="47" spans="3:3">
      <c r="C47" s="20"/>
    </row>
    <row r="48" spans="3:3">
      <c r="C48" s="20"/>
    </row>
    <row r="49" spans="3:4">
      <c r="C49" s="20"/>
    </row>
    <row r="50" spans="3:4">
      <c r="C50" s="20"/>
    </row>
    <row r="51" spans="3:4">
      <c r="C51" s="20"/>
      <c r="D51" s="42"/>
    </row>
    <row r="52" spans="3:4">
      <c r="C52" s="20"/>
    </row>
    <row r="53" spans="3:4">
      <c r="C53" s="20"/>
    </row>
    <row r="54" spans="3:4">
      <c r="C54" s="20"/>
    </row>
    <row r="55" spans="3:4">
      <c r="C55" s="20"/>
    </row>
    <row r="56" spans="3:4">
      <c r="C56" s="20"/>
    </row>
    <row r="57" spans="3:4">
      <c r="C57" s="20"/>
    </row>
    <row r="58" spans="3:4">
      <c r="C58" s="20"/>
    </row>
    <row r="59" spans="3:4">
      <c r="C59" s="20"/>
    </row>
    <row r="61" spans="3:4">
      <c r="C61" s="20"/>
    </row>
    <row r="62" spans="3:4">
      <c r="C62" s="20"/>
    </row>
    <row r="63" spans="3:4">
      <c r="C63" s="20"/>
    </row>
    <row r="64" spans="3:4">
      <c r="C64" s="20"/>
    </row>
    <row r="65" spans="3:3">
      <c r="C65" s="20"/>
    </row>
  </sheetData>
  <mergeCells count="9">
    <mergeCell ref="F2:P2"/>
    <mergeCell ref="F4:P4"/>
    <mergeCell ref="F29:P29"/>
    <mergeCell ref="C6:C9"/>
    <mergeCell ref="B5:E5"/>
    <mergeCell ref="B10:E10"/>
    <mergeCell ref="B20:E20"/>
    <mergeCell ref="C11:C18"/>
    <mergeCell ref="C21:C28"/>
  </mergeCells>
  <dataValidations count="1">
    <dataValidation type="list" allowBlank="1" showInputMessage="1" showErrorMessage="1" sqref="F65532:F65539 F983055:F983058 F917519:F917522 F851983:F851986 F786447:F786450 F720911:F720914 F655375:F655378 F589839:F589842 F524303:F524306 F458767:F458770 F393231:F393234 F327695:F327698 F262159:F262162 F196623:F196626 F131087:F131090 F65551:F65554 F983051:F983053 F917515:F917517 F851979:F851981 F786443:F786445 F720907:F720909 F655371:F655373 F589835:F589837 F524299:F524301 F458763:F458765 F393227:F393229 F327691:F327693 F262155:F262157 F196619:F196621 F131083:F131085 F65547:F65549 F983045:F983049 F917509:F917513 F851973:F851977 F786437:F786441 F720901:F720905 F655365:F655369 F589829:F589833 F524293:F524297 F458757:F458761 F393221:F393225 F327685:F327689 F262149:F262153 F196613:F196617 F131077:F131081 F65541:F65545 F983030:F983034 F917494:F917498 F851958:F851962 F786422:F786426 F720886:F720890 F655350:F655354 F589814:F589818 F524278:F524282 F458742:F458746 F393206:F393210 F327670:F327674 F262134:F262138 F196598:F196602 F131062:F131066 F65526:F65530 F983028 F917492 F851956 F786420 F720884 F655348 F589812 F524276 F458740 F393204 F327668 F262132 F196596 F131060 F65524 F983036:F983043 F917500:F917507 F851964:F851971 F786428:F786435 F720892:F720899 F655356:F655363 F589820:F589827 F524284:F524291 F458748:F458755 F393212:F393219 F327676:F327683 F262140:F262147 F196604:F196611 F131068:F131075">
      <formula1>Status</formula1>
    </dataValidation>
  </dataValidations>
  <hyperlinks>
    <hyperlink ref="F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DEsMONd</cp:lastModifiedBy>
  <dcterms:created xsi:type="dcterms:W3CDTF">2009-10-16T09:44:01Z</dcterms:created>
  <dcterms:modified xsi:type="dcterms:W3CDTF">2019-06-01T14:57:05Z</dcterms:modified>
</cp:coreProperties>
</file>