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amse\Desktop\Blockkurs\02-SemiconductorNanofabrication\Results\Data\"/>
    </mc:Choice>
  </mc:AlternateContent>
  <xr:revisionPtr revIDLastSave="0" documentId="13_ncr:1_{69E5C3D8-50B5-4499-BE87-99F562D43243}" xr6:coauthVersionLast="47" xr6:coauthVersionMax="47" xr10:uidLastSave="{00000000-0000-0000-0000-000000000000}"/>
  <bookViews>
    <workbookView xWindow="2573" yWindow="638" windowWidth="14197" windowHeight="1556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1" i="1" l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<sst xmlns="http://schemas.openxmlformats.org/spreadsheetml/2006/main" count="5" uniqueCount="5">
  <si>
    <t>LNHR_dac_chan1_V_SD</t>
  </si>
  <si>
    <t>ISD</t>
  </si>
  <si>
    <t>V_amp</t>
  </si>
  <si>
    <t>I [muA]</t>
  </si>
  <si>
    <t>V [mV]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</si>
</sst>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2" xfId="0" applyNumberFormat="1" applyFont="1" applyBorder="1" applyAlignment="1">
      <alignment horizontal="center" vertical="top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workbookViewId="0">
      <selection activeCell="E1" sqref="E1:F1048576"/>
    </sheetView>
  </sheetViews>
  <sheetFormatPr baseColWidth="10" defaultColWidth="9.06640625" defaultRowHeight="14.25" x14ac:dyDescent="0.45"/>
  <cols>
    <col min="5" max="6" width="9.06640625" style="3"/>
  </cols>
  <sheetData>
    <row r="1" spans="1:6" x14ac:dyDescent="0.45">
      <c r="A1" s="1" t="s">
        <v>0</v>
      </c>
      <c r="B1" s="1" t="s">
        <v>1</v>
      </c>
      <c r="C1" s="1" t="s">
        <v>2</v>
      </c>
      <c r="E1" s="2" t="s">
        <v>3</v>
      </c>
      <c r="F1" s="2" t="s">
        <v>4</v>
      </c>
    </row>
    <row r="2" spans="1:6" x14ac:dyDescent="0.45">
      <c r="A2" s="1">
        <v>-7</v>
      </c>
      <c r="B2">
        <v>-1.29181372E-4</v>
      </c>
      <c r="C2">
        <v>-1.2160752400000001E-2</v>
      </c>
      <c r="E2" s="3">
        <f>B2*10^6</f>
        <v>-129.18137200000001</v>
      </c>
      <c r="F2" s="3">
        <f>C2*10^3</f>
        <v>-12.1607524</v>
      </c>
    </row>
    <row r="3" spans="1:6" x14ac:dyDescent="0.45">
      <c r="A3" s="1">
        <v>-6.71428571428571</v>
      </c>
      <c r="B3">
        <v>-1.29175532E-4</v>
      </c>
      <c r="C3">
        <v>-1.21569916E-2</v>
      </c>
      <c r="E3" s="3">
        <f t="shared" ref="E3:E51" si="0">B3*10^6</f>
        <v>-129.175532</v>
      </c>
      <c r="F3" s="3">
        <f t="shared" ref="F3:F51" si="1">C3*10^3</f>
        <v>-12.1569916</v>
      </c>
    </row>
    <row r="4" spans="1:6" x14ac:dyDescent="0.45">
      <c r="A4" s="1">
        <v>-6.4285714285714297</v>
      </c>
      <c r="B4">
        <v>-1.2917244200000001E-4</v>
      </c>
      <c r="C4">
        <v>-1.21534586E-2</v>
      </c>
      <c r="E4" s="3">
        <f t="shared" si="0"/>
        <v>-129.17244200000002</v>
      </c>
      <c r="F4" s="3">
        <f t="shared" si="1"/>
        <v>-12.1534586</v>
      </c>
    </row>
    <row r="5" spans="1:6" x14ac:dyDescent="0.45">
      <c r="A5" s="1">
        <v>-6.1428571428571397</v>
      </c>
      <c r="B5">
        <v>-1.2916777500000001E-4</v>
      </c>
      <c r="C5">
        <v>-1.2149854099999999E-2</v>
      </c>
      <c r="E5" s="3">
        <f t="shared" si="0"/>
        <v>-129.16777500000001</v>
      </c>
      <c r="F5" s="3">
        <f t="shared" si="1"/>
        <v>-12.149854099999999</v>
      </c>
    </row>
    <row r="6" spans="1:6" x14ac:dyDescent="0.45">
      <c r="A6" s="1">
        <v>-5.8571428571428603</v>
      </c>
      <c r="B6">
        <v>-1.2916372700000001E-4</v>
      </c>
      <c r="C6">
        <v>-1.21463248E-2</v>
      </c>
      <c r="E6" s="3">
        <f t="shared" si="0"/>
        <v>-129.16372699999999</v>
      </c>
      <c r="F6" s="3">
        <f t="shared" si="1"/>
        <v>-12.1463248</v>
      </c>
    </row>
    <row r="7" spans="1:6" x14ac:dyDescent="0.45">
      <c r="A7" s="1">
        <v>-5.5714285714285703</v>
      </c>
      <c r="B7">
        <v>-1.2915971600000001E-4</v>
      </c>
      <c r="C7">
        <v>-1.2142919800000001E-2</v>
      </c>
      <c r="E7" s="3">
        <f t="shared" si="0"/>
        <v>-129.159716</v>
      </c>
      <c r="F7" s="3">
        <f t="shared" si="1"/>
        <v>-12.142919800000001</v>
      </c>
    </row>
    <row r="8" spans="1:6" x14ac:dyDescent="0.45">
      <c r="A8" s="1">
        <v>-5.28571428571429</v>
      </c>
      <c r="B8">
        <v>-1.2915735499999999E-4</v>
      </c>
      <c r="C8">
        <v>-1.2139414100000001E-2</v>
      </c>
      <c r="E8" s="3">
        <f t="shared" si="0"/>
        <v>-129.157355</v>
      </c>
      <c r="F8" s="3">
        <f t="shared" si="1"/>
        <v>-12.139414100000002</v>
      </c>
    </row>
    <row r="9" spans="1:6" x14ac:dyDescent="0.45">
      <c r="A9" s="1">
        <v>-5</v>
      </c>
      <c r="B9">
        <v>-1.2915347000000001E-4</v>
      </c>
      <c r="C9">
        <v>-1.2136126699999999E-2</v>
      </c>
      <c r="E9" s="3">
        <f t="shared" si="0"/>
        <v>-129.15347</v>
      </c>
      <c r="F9" s="3">
        <f t="shared" si="1"/>
        <v>-12.1361267</v>
      </c>
    </row>
    <row r="10" spans="1:6" x14ac:dyDescent="0.45">
      <c r="A10" s="1">
        <v>-4.71428571428571</v>
      </c>
      <c r="B10">
        <v>-1.29149672E-4</v>
      </c>
      <c r="C10">
        <v>-1.21334948E-2</v>
      </c>
      <c r="E10" s="3">
        <f t="shared" si="0"/>
        <v>-129.14967200000001</v>
      </c>
      <c r="F10" s="3">
        <f t="shared" si="1"/>
        <v>-12.133494799999999</v>
      </c>
    </row>
    <row r="11" spans="1:6" x14ac:dyDescent="0.45">
      <c r="A11" s="1">
        <v>-4.4285714285714297</v>
      </c>
      <c r="B11">
        <v>-1.2914609600000001E-4</v>
      </c>
      <c r="C11">
        <v>-1.21337809E-2</v>
      </c>
      <c r="E11" s="3">
        <f t="shared" si="0"/>
        <v>-129.146096</v>
      </c>
      <c r="F11" s="3">
        <f t="shared" si="1"/>
        <v>-12.1337809</v>
      </c>
    </row>
    <row r="12" spans="1:6" x14ac:dyDescent="0.45">
      <c r="A12" s="1">
        <v>-4.1428571428571397</v>
      </c>
      <c r="B12">
        <v>-1.29142347E-4</v>
      </c>
      <c r="C12">
        <v>-1.2154949700000001E-2</v>
      </c>
      <c r="E12" s="3">
        <f t="shared" si="0"/>
        <v>-129.142347</v>
      </c>
      <c r="F12" s="3">
        <f t="shared" si="1"/>
        <v>-12.154949700000001</v>
      </c>
    </row>
    <row r="13" spans="1:6" x14ac:dyDescent="0.45">
      <c r="A13" s="1">
        <v>-3.8571428571428599</v>
      </c>
      <c r="B13">
        <v>-1.29139904E-4</v>
      </c>
      <c r="C13">
        <v>-1.22274771E-2</v>
      </c>
      <c r="E13" s="3">
        <f t="shared" si="0"/>
        <v>-129.139904</v>
      </c>
      <c r="F13" s="3">
        <f t="shared" si="1"/>
        <v>-12.2274771</v>
      </c>
    </row>
    <row r="14" spans="1:6" x14ac:dyDescent="0.45">
      <c r="A14" s="1">
        <v>-3.5714285714285698</v>
      </c>
      <c r="B14">
        <v>-1.2913697900000001E-4</v>
      </c>
      <c r="C14">
        <v>-1.22930196E-2</v>
      </c>
      <c r="E14" s="3">
        <f t="shared" si="0"/>
        <v>-129.136979</v>
      </c>
      <c r="F14" s="3">
        <f t="shared" si="1"/>
        <v>-12.293019599999999</v>
      </c>
    </row>
    <row r="15" spans="1:6" x14ac:dyDescent="0.45">
      <c r="A15" s="1">
        <v>-3.28571428571429</v>
      </c>
      <c r="B15">
        <v>-1.29133319E-4</v>
      </c>
      <c r="C15">
        <v>-1.23580062E-2</v>
      </c>
      <c r="E15" s="3">
        <f t="shared" si="0"/>
        <v>-129.133319</v>
      </c>
      <c r="F15" s="3">
        <f t="shared" si="1"/>
        <v>-12.3580062</v>
      </c>
    </row>
    <row r="16" spans="1:6" x14ac:dyDescent="0.45">
      <c r="A16" s="1">
        <v>-3</v>
      </c>
      <c r="B16">
        <v>-1.2913056699999999E-4</v>
      </c>
      <c r="C16">
        <v>-1.2422378499999999E-2</v>
      </c>
      <c r="E16" s="3">
        <f t="shared" si="0"/>
        <v>-129.13056699999999</v>
      </c>
      <c r="F16" s="3">
        <f t="shared" si="1"/>
        <v>-12.422378499999999</v>
      </c>
    </row>
    <row r="17" spans="1:6" x14ac:dyDescent="0.45">
      <c r="A17" s="1">
        <v>-2.71428571428571</v>
      </c>
      <c r="B17">
        <v>-1.2912753399999999E-4</v>
      </c>
      <c r="C17">
        <v>-1.2485467199999999E-2</v>
      </c>
      <c r="E17" s="3">
        <f t="shared" si="0"/>
        <v>-129.127534</v>
      </c>
      <c r="F17" s="3">
        <f t="shared" si="1"/>
        <v>-12.485467199999999</v>
      </c>
    </row>
    <row r="18" spans="1:6" x14ac:dyDescent="0.45">
      <c r="A18" s="1">
        <v>-2.4285714285714302</v>
      </c>
      <c r="B18">
        <v>-1.29126351E-4</v>
      </c>
      <c r="C18">
        <v>-1.2546441199999999E-2</v>
      </c>
      <c r="E18" s="3">
        <f t="shared" si="0"/>
        <v>-129.126351</v>
      </c>
      <c r="F18" s="3">
        <f t="shared" si="1"/>
        <v>-12.546441199999999</v>
      </c>
    </row>
    <row r="19" spans="1:6" x14ac:dyDescent="0.45">
      <c r="A19" s="1">
        <v>-2.1428571428571401</v>
      </c>
      <c r="B19">
        <v>-1.29124243E-4</v>
      </c>
      <c r="C19">
        <v>-1.2602069299999999E-2</v>
      </c>
      <c r="E19" s="3">
        <f t="shared" si="0"/>
        <v>-129.12424300000001</v>
      </c>
      <c r="F19" s="3">
        <f t="shared" si="1"/>
        <v>-12.6020693</v>
      </c>
    </row>
    <row r="20" spans="1:6" x14ac:dyDescent="0.45">
      <c r="A20" s="1">
        <v>-1.8571428571428601</v>
      </c>
      <c r="B20">
        <v>-1.2912702599999999E-4</v>
      </c>
      <c r="C20">
        <v>-1.26301212E-2</v>
      </c>
      <c r="E20" s="3">
        <f t="shared" si="0"/>
        <v>-129.127026</v>
      </c>
      <c r="F20" s="3">
        <f t="shared" si="1"/>
        <v>-12.6301212</v>
      </c>
    </row>
    <row r="21" spans="1:6" x14ac:dyDescent="0.45">
      <c r="A21" s="1">
        <v>-1.5714285714285701</v>
      </c>
      <c r="B21">
        <v>-1.2914770099999999E-4</v>
      </c>
      <c r="C21">
        <v>-1.2627380299999999E-2</v>
      </c>
      <c r="E21" s="3">
        <f t="shared" si="0"/>
        <v>-129.14770099999998</v>
      </c>
      <c r="F21" s="3">
        <f t="shared" si="1"/>
        <v>-12.627380299999999</v>
      </c>
    </row>
    <row r="22" spans="1:6" x14ac:dyDescent="0.45">
      <c r="A22" s="1">
        <v>-1.28571428571429</v>
      </c>
      <c r="B22">
        <v>-1.15263426E-4</v>
      </c>
      <c r="C22">
        <v>-1.26461709E-2</v>
      </c>
      <c r="E22" s="3">
        <f t="shared" si="0"/>
        <v>-115.26342600000001</v>
      </c>
      <c r="F22" s="3">
        <f t="shared" si="1"/>
        <v>-12.6461709</v>
      </c>
    </row>
    <row r="23" spans="1:6" x14ac:dyDescent="0.45">
      <c r="A23" s="1">
        <v>-1</v>
      </c>
      <c r="B23">
        <v>-8.9739212200000006E-5</v>
      </c>
      <c r="C23">
        <v>-1.0895876699999999E-2</v>
      </c>
      <c r="E23" s="3">
        <f t="shared" si="0"/>
        <v>-89.739212200000011</v>
      </c>
      <c r="F23" s="3">
        <f t="shared" si="1"/>
        <v>-10.895876699999999</v>
      </c>
    </row>
    <row r="24" spans="1:6" x14ac:dyDescent="0.45">
      <c r="A24" s="1">
        <v>-0.71428571428571397</v>
      </c>
      <c r="B24">
        <v>-6.4216393900000003E-5</v>
      </c>
      <c r="C24">
        <v>-7.7979984400000004E-3</v>
      </c>
      <c r="E24" s="3">
        <f t="shared" si="0"/>
        <v>-64.2163939</v>
      </c>
      <c r="F24" s="3">
        <f t="shared" si="1"/>
        <v>-7.7979984400000006</v>
      </c>
    </row>
    <row r="25" spans="1:6" x14ac:dyDescent="0.45">
      <c r="A25" s="1">
        <v>-0.42857142857142899</v>
      </c>
      <c r="B25">
        <v>-3.8688988000000002E-5</v>
      </c>
      <c r="C25">
        <v>-4.6995117900000003E-3</v>
      </c>
      <c r="E25" s="3">
        <f t="shared" si="0"/>
        <v>-38.688988000000002</v>
      </c>
      <c r="F25" s="3">
        <f t="shared" si="1"/>
        <v>-4.6995117899999999</v>
      </c>
    </row>
    <row r="26" spans="1:6" x14ac:dyDescent="0.45">
      <c r="A26" s="1">
        <v>-0.14285714285714299</v>
      </c>
      <c r="B26">
        <v>-1.3168000999999999E-5</v>
      </c>
      <c r="C26">
        <v>-1.60147174E-3</v>
      </c>
      <c r="E26" s="3">
        <f t="shared" si="0"/>
        <v>-13.168000999999999</v>
      </c>
      <c r="F26" s="3">
        <f t="shared" si="1"/>
        <v>-1.60147174</v>
      </c>
    </row>
    <row r="27" spans="1:6" x14ac:dyDescent="0.45">
      <c r="A27" s="1">
        <v>0.14285714285714199</v>
      </c>
      <c r="B27">
        <v>1.23676305E-5</v>
      </c>
      <c r="C27">
        <v>1.4981220800000001E-3</v>
      </c>
      <c r="E27" s="3">
        <f t="shared" si="0"/>
        <v>12.367630500000001</v>
      </c>
      <c r="F27" s="3">
        <f t="shared" si="1"/>
        <v>1.4981220800000001</v>
      </c>
    </row>
    <row r="28" spans="1:6" x14ac:dyDescent="0.45">
      <c r="A28" s="1">
        <v>0.42857142857142799</v>
      </c>
      <c r="B28">
        <v>3.79049388E-5</v>
      </c>
      <c r="C28">
        <v>4.5980694900000004E-3</v>
      </c>
      <c r="E28" s="3">
        <f t="shared" si="0"/>
        <v>37.904938800000004</v>
      </c>
      <c r="F28" s="3">
        <f t="shared" si="1"/>
        <v>4.5980694900000003</v>
      </c>
    </row>
    <row r="29" spans="1:6" x14ac:dyDescent="0.45">
      <c r="A29" s="1">
        <v>0.71428571428571397</v>
      </c>
      <c r="B29">
        <v>6.3437726200000005E-5</v>
      </c>
      <c r="C29">
        <v>7.6974108000000003E-3</v>
      </c>
      <c r="E29" s="3">
        <f t="shared" si="0"/>
        <v>63.437726200000007</v>
      </c>
      <c r="F29" s="3">
        <f t="shared" si="1"/>
        <v>7.6974108000000001</v>
      </c>
    </row>
    <row r="30" spans="1:6" x14ac:dyDescent="0.45">
      <c r="A30" s="1">
        <v>1</v>
      </c>
      <c r="B30">
        <v>8.8967710999999995E-5</v>
      </c>
      <c r="C30">
        <v>1.0796499500000001E-2</v>
      </c>
      <c r="E30" s="3">
        <f t="shared" si="0"/>
        <v>88.967710999999994</v>
      </c>
      <c r="F30" s="3">
        <f t="shared" si="1"/>
        <v>10.796499500000001</v>
      </c>
    </row>
    <row r="31" spans="1:6" x14ac:dyDescent="0.45">
      <c r="A31" s="1">
        <v>1.28571428571428</v>
      </c>
      <c r="B31">
        <v>1.1450830899999999E-4</v>
      </c>
      <c r="C31">
        <v>1.28297484E-2</v>
      </c>
      <c r="E31" s="3">
        <f t="shared" si="0"/>
        <v>114.508309</v>
      </c>
      <c r="F31" s="3">
        <f t="shared" si="1"/>
        <v>12.8297484</v>
      </c>
    </row>
    <row r="32" spans="1:6" x14ac:dyDescent="0.45">
      <c r="A32" s="1">
        <v>1.5714285714285701</v>
      </c>
      <c r="B32">
        <v>1.3035567400000001E-4</v>
      </c>
      <c r="C32">
        <v>1.2802343000000001E-2</v>
      </c>
      <c r="E32" s="3">
        <f t="shared" si="0"/>
        <v>130.35567400000002</v>
      </c>
      <c r="F32" s="3">
        <f t="shared" si="1"/>
        <v>12.802343</v>
      </c>
    </row>
    <row r="33" spans="1:6" x14ac:dyDescent="0.45">
      <c r="A33" s="1">
        <v>1.8571428571428601</v>
      </c>
      <c r="B33">
        <v>1.3032790199999999E-4</v>
      </c>
      <c r="C33">
        <v>1.27969156E-2</v>
      </c>
      <c r="E33" s="3">
        <f t="shared" si="0"/>
        <v>130.32790199999999</v>
      </c>
      <c r="F33" s="3">
        <f t="shared" si="1"/>
        <v>12.7969156</v>
      </c>
    </row>
    <row r="34" spans="1:6" x14ac:dyDescent="0.45">
      <c r="A34" s="1">
        <v>2.1428571428571401</v>
      </c>
      <c r="B34">
        <v>1.30278055E-4</v>
      </c>
      <c r="C34">
        <v>1.2769735799999999E-2</v>
      </c>
      <c r="E34" s="3">
        <f t="shared" si="0"/>
        <v>130.27805499999999</v>
      </c>
      <c r="F34" s="3">
        <f t="shared" si="1"/>
        <v>12.769735799999999</v>
      </c>
    </row>
    <row r="35" spans="1:6" x14ac:dyDescent="0.45">
      <c r="A35" s="1">
        <v>2.4285714285714302</v>
      </c>
      <c r="B35">
        <v>1.3023070799999999E-4</v>
      </c>
      <c r="C35">
        <v>1.2714558500000001E-2</v>
      </c>
      <c r="E35" s="3">
        <f t="shared" si="0"/>
        <v>130.23070799999999</v>
      </c>
      <c r="F35" s="3">
        <f t="shared" si="1"/>
        <v>12.714558500000001</v>
      </c>
    </row>
    <row r="36" spans="1:6" x14ac:dyDescent="0.45">
      <c r="A36" s="1">
        <v>2.71428571428571</v>
      </c>
      <c r="B36">
        <v>1.30167214E-4</v>
      </c>
      <c r="C36">
        <v>1.2653331E-2</v>
      </c>
      <c r="E36" s="3">
        <f t="shared" si="0"/>
        <v>130.167214</v>
      </c>
      <c r="F36" s="3">
        <f t="shared" si="1"/>
        <v>12.653331</v>
      </c>
    </row>
    <row r="37" spans="1:6" x14ac:dyDescent="0.45">
      <c r="A37" s="1">
        <v>3</v>
      </c>
      <c r="B37">
        <v>1.3014394899999999E-4</v>
      </c>
      <c r="C37">
        <v>1.25897631E-2</v>
      </c>
      <c r="E37" s="3">
        <f t="shared" si="0"/>
        <v>130.14394899999999</v>
      </c>
      <c r="F37" s="3">
        <f t="shared" si="1"/>
        <v>12.589763100000001</v>
      </c>
    </row>
    <row r="38" spans="1:6" x14ac:dyDescent="0.45">
      <c r="A38" s="1">
        <v>3.2857142857142798</v>
      </c>
      <c r="B38">
        <v>1.30127355E-4</v>
      </c>
      <c r="C38">
        <v>1.25249686E-2</v>
      </c>
      <c r="E38" s="3">
        <f t="shared" si="0"/>
        <v>130.12735499999999</v>
      </c>
      <c r="F38" s="3">
        <f t="shared" si="1"/>
        <v>12.524968600000001</v>
      </c>
    </row>
    <row r="39" spans="1:6" x14ac:dyDescent="0.45">
      <c r="A39" s="1">
        <v>3.5714285714285698</v>
      </c>
      <c r="B39">
        <v>1.30113252E-4</v>
      </c>
      <c r="C39">
        <v>1.24596215E-2</v>
      </c>
      <c r="E39" s="3">
        <f t="shared" si="0"/>
        <v>130.11325199999999</v>
      </c>
      <c r="F39" s="3">
        <f t="shared" si="1"/>
        <v>12.459621500000001</v>
      </c>
    </row>
    <row r="40" spans="1:6" x14ac:dyDescent="0.45">
      <c r="A40" s="1">
        <v>3.8571428571428599</v>
      </c>
      <c r="B40">
        <v>1.3010033400000001E-4</v>
      </c>
      <c r="C40">
        <v>1.23935235E-2</v>
      </c>
      <c r="E40" s="3">
        <f t="shared" si="0"/>
        <v>130.100334</v>
      </c>
      <c r="F40" s="3">
        <f t="shared" si="1"/>
        <v>12.393523500000001</v>
      </c>
    </row>
    <row r="41" spans="1:6" x14ac:dyDescent="0.45">
      <c r="A41" s="1">
        <v>4.1428571428571397</v>
      </c>
      <c r="B41">
        <v>1.30089912E-4</v>
      </c>
      <c r="C41">
        <v>1.23277657E-2</v>
      </c>
      <c r="E41" s="3">
        <f t="shared" si="0"/>
        <v>130.089912</v>
      </c>
      <c r="F41" s="3">
        <f t="shared" si="1"/>
        <v>12.3277657</v>
      </c>
    </row>
    <row r="42" spans="1:6" x14ac:dyDescent="0.45">
      <c r="A42" s="1">
        <v>4.4285714285714297</v>
      </c>
      <c r="B42">
        <v>1.3008142300000001E-4</v>
      </c>
      <c r="C42">
        <v>1.2148196999999999E-2</v>
      </c>
      <c r="E42" s="3">
        <f t="shared" si="0"/>
        <v>130.081423</v>
      </c>
      <c r="F42" s="3">
        <f t="shared" si="1"/>
        <v>12.148197</v>
      </c>
    </row>
    <row r="43" spans="1:6" x14ac:dyDescent="0.45">
      <c r="A43" s="1">
        <v>4.71428571428571</v>
      </c>
      <c r="B43">
        <v>1.3007453100000001E-4</v>
      </c>
      <c r="C43">
        <v>1.21473364E-2</v>
      </c>
      <c r="E43" s="3">
        <f t="shared" si="0"/>
        <v>130.07453100000001</v>
      </c>
      <c r="F43" s="3">
        <f t="shared" si="1"/>
        <v>12.1473364</v>
      </c>
    </row>
    <row r="44" spans="1:6" x14ac:dyDescent="0.45">
      <c r="A44" s="1">
        <v>5</v>
      </c>
      <c r="B44">
        <v>1.30067477E-4</v>
      </c>
      <c r="C44">
        <v>1.21498302E-2</v>
      </c>
      <c r="E44" s="3">
        <f t="shared" si="0"/>
        <v>130.067477</v>
      </c>
      <c r="F44" s="3">
        <f t="shared" si="1"/>
        <v>12.1498302</v>
      </c>
    </row>
    <row r="45" spans="1:6" x14ac:dyDescent="0.45">
      <c r="A45" s="1">
        <v>5.2857142857142803</v>
      </c>
      <c r="B45">
        <v>1.3006371100000001E-4</v>
      </c>
      <c r="C45">
        <v>1.2153215300000001E-2</v>
      </c>
      <c r="E45" s="3">
        <f t="shared" si="0"/>
        <v>130.06371100000001</v>
      </c>
      <c r="F45" s="3">
        <f t="shared" si="1"/>
        <v>12.153215300000001</v>
      </c>
    </row>
    <row r="46" spans="1:6" x14ac:dyDescent="0.45">
      <c r="A46" s="1">
        <v>5.5714285714285703</v>
      </c>
      <c r="B46">
        <v>1.3005992000000001E-4</v>
      </c>
      <c r="C46">
        <v>1.2156669300000001E-2</v>
      </c>
      <c r="E46" s="3">
        <f t="shared" si="0"/>
        <v>130.05992000000001</v>
      </c>
      <c r="F46" s="3">
        <f t="shared" si="1"/>
        <v>12.156669300000001</v>
      </c>
    </row>
    <row r="47" spans="1:6" x14ac:dyDescent="0.45">
      <c r="A47" s="1">
        <v>5.8571428571428603</v>
      </c>
      <c r="B47">
        <v>1.3005700200000001E-4</v>
      </c>
      <c r="C47">
        <v>1.21602638E-2</v>
      </c>
      <c r="E47" s="3">
        <f t="shared" si="0"/>
        <v>130.05700200000001</v>
      </c>
      <c r="F47" s="3">
        <f t="shared" si="1"/>
        <v>12.160263799999999</v>
      </c>
    </row>
    <row r="48" spans="1:6" x14ac:dyDescent="0.45">
      <c r="A48" s="1">
        <v>6.1428571428571397</v>
      </c>
      <c r="B48">
        <v>1.30054867E-4</v>
      </c>
      <c r="C48">
        <v>1.21639534E-2</v>
      </c>
      <c r="E48" s="3">
        <f t="shared" si="0"/>
        <v>130.054867</v>
      </c>
      <c r="F48" s="3">
        <f t="shared" si="1"/>
        <v>12.1639534</v>
      </c>
    </row>
    <row r="49" spans="1:6" x14ac:dyDescent="0.45">
      <c r="A49" s="1">
        <v>6.4285714285714297</v>
      </c>
      <c r="B49">
        <v>1.30054163E-4</v>
      </c>
      <c r="C49">
        <v>1.21675459E-2</v>
      </c>
      <c r="E49" s="3">
        <f t="shared" si="0"/>
        <v>130.05416299999999</v>
      </c>
      <c r="F49" s="3">
        <f t="shared" si="1"/>
        <v>12.1675459</v>
      </c>
    </row>
    <row r="50" spans="1:6" x14ac:dyDescent="0.45">
      <c r="A50" s="1">
        <v>6.71428571428571</v>
      </c>
      <c r="B50">
        <v>1.30052657E-4</v>
      </c>
      <c r="C50">
        <v>1.21711024E-2</v>
      </c>
      <c r="E50" s="3">
        <f t="shared" si="0"/>
        <v>130.05265700000001</v>
      </c>
      <c r="F50" s="3">
        <f t="shared" si="1"/>
        <v>12.171102400000001</v>
      </c>
    </row>
    <row r="51" spans="1:6" x14ac:dyDescent="0.45">
      <c r="A51" s="1">
        <v>7</v>
      </c>
      <c r="B51">
        <v>1.3000879799999999E-4</v>
      </c>
      <c r="C51">
        <v>1.21746454E-2</v>
      </c>
      <c r="E51" s="3">
        <f t="shared" si="0"/>
        <v>130.00879799999998</v>
      </c>
      <c r="F51" s="3">
        <f t="shared" si="1"/>
        <v>12.174645399999999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Sarah Vogel</cp:lastModifiedBy>
  <dcterms:created xsi:type="dcterms:W3CDTF">2024-10-07T14:54:33Z</dcterms:created>
  <dcterms:modified xsi:type="dcterms:W3CDTF">2024-10-31T10:41:31Z</dcterms:modified>
</cp:coreProperties>
</file>