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mse\Desktop\Blockkurs\02-SemiconductorNanofabrication\Results\Data\"/>
    </mc:Choice>
  </mc:AlternateContent>
  <xr:revisionPtr revIDLastSave="0" documentId="13_ncr:1_{88FD552A-0DCB-4DC6-AB42-BC0CC7A723AE}" xr6:coauthVersionLast="47" xr6:coauthVersionMax="47" xr10:uidLastSave="{00000000-0000-0000-0000-000000000000}"/>
  <bookViews>
    <workbookView xWindow="-2025" yWindow="1718" windowWidth="14198" windowHeight="1556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<sst xmlns="http://schemas.openxmlformats.org/spreadsheetml/2006/main" count="5" uniqueCount="5">
  <si>
    <t>LNHR_dac_chan1_V_SD</t>
  </si>
  <si>
    <t>ISD</t>
  </si>
  <si>
    <t>V_amp</t>
  </si>
  <si>
    <t>I [muA]</t>
  </si>
  <si>
    <t>V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</si>
</sst>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2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E1" sqref="E1:F1048576"/>
    </sheetView>
  </sheetViews>
  <sheetFormatPr baseColWidth="10" defaultColWidth="9.06640625" defaultRowHeight="14.25" x14ac:dyDescent="0.45"/>
  <cols>
    <col min="5" max="6" width="9.06640625" style="3"/>
  </cols>
  <sheetData>
    <row r="1" spans="1:6" x14ac:dyDescent="0.45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</row>
    <row r="2" spans="1:6" x14ac:dyDescent="0.45">
      <c r="A2" s="1">
        <v>-7</v>
      </c>
      <c r="B2">
        <v>-1.29174303E-4</v>
      </c>
      <c r="C2">
        <v>-6.9700313E-2</v>
      </c>
      <c r="E2" s="3">
        <f>B2*10^6</f>
        <v>-129.17430300000001</v>
      </c>
      <c r="F2" s="3">
        <f>C2*10^3</f>
        <v>-69.700312999999994</v>
      </c>
    </row>
    <row r="3" spans="1:6" x14ac:dyDescent="0.45">
      <c r="A3" s="1">
        <v>-6.8585858585858599</v>
      </c>
      <c r="B3">
        <v>-1.29172486E-4</v>
      </c>
      <c r="C3">
        <v>-6.81625545E-2</v>
      </c>
      <c r="E3" s="3">
        <f t="shared" ref="E3:E51" si="0">B3*10^6</f>
        <v>-129.17248599999999</v>
      </c>
      <c r="F3" s="3">
        <f t="shared" ref="F3:F51" si="1">C3*10^3</f>
        <v>-68.162554499999999</v>
      </c>
    </row>
    <row r="4" spans="1:6" x14ac:dyDescent="0.45">
      <c r="A4" s="1">
        <v>-6.7171717171717198</v>
      </c>
      <c r="B4">
        <v>-1.2917048900000001E-4</v>
      </c>
      <c r="C4">
        <v>-6.6625512999999997E-2</v>
      </c>
      <c r="E4" s="3">
        <f t="shared" si="0"/>
        <v>-129.170489</v>
      </c>
      <c r="F4" s="3">
        <f t="shared" si="1"/>
        <v>-66.625512999999998</v>
      </c>
    </row>
    <row r="5" spans="1:6" x14ac:dyDescent="0.45">
      <c r="A5" s="1">
        <v>-6.5757575757575797</v>
      </c>
      <c r="B5">
        <v>-1.2916745600000001E-4</v>
      </c>
      <c r="C5">
        <v>-6.5088656499999994E-2</v>
      </c>
      <c r="E5" s="3">
        <f t="shared" si="0"/>
        <v>-129.16745600000002</v>
      </c>
      <c r="F5" s="3">
        <f t="shared" si="1"/>
        <v>-65.088656499999999</v>
      </c>
    </row>
    <row r="6" spans="1:6" x14ac:dyDescent="0.45">
      <c r="A6" s="1">
        <v>-6.4343434343434298</v>
      </c>
      <c r="B6">
        <v>-1.2916576100000001E-4</v>
      </c>
      <c r="C6">
        <v>-6.3551983500000006E-2</v>
      </c>
      <c r="E6" s="3">
        <f t="shared" si="0"/>
        <v>-129.165761</v>
      </c>
      <c r="F6" s="3">
        <f t="shared" si="1"/>
        <v>-63.551983500000006</v>
      </c>
    </row>
    <row r="7" spans="1:6" x14ac:dyDescent="0.45">
      <c r="A7" s="1">
        <v>-6.2929292929292897</v>
      </c>
      <c r="B7">
        <v>-1.2916506699999999E-4</v>
      </c>
      <c r="C7">
        <v>-6.2015162200000001E-2</v>
      </c>
      <c r="E7" s="3">
        <f t="shared" si="0"/>
        <v>-129.16506699999999</v>
      </c>
      <c r="F7" s="3">
        <f t="shared" si="1"/>
        <v>-62.015162199999999</v>
      </c>
    </row>
    <row r="8" spans="1:6" x14ac:dyDescent="0.45">
      <c r="A8" s="1">
        <v>-6.1515151515151496</v>
      </c>
      <c r="B8">
        <v>-1.29162644E-4</v>
      </c>
      <c r="C8">
        <v>-6.0479515499999997E-2</v>
      </c>
      <c r="E8" s="3">
        <f t="shared" si="0"/>
        <v>-129.162644</v>
      </c>
      <c r="F8" s="3">
        <f t="shared" si="1"/>
        <v>-60.479515499999998</v>
      </c>
    </row>
    <row r="9" spans="1:6" x14ac:dyDescent="0.45">
      <c r="A9" s="1">
        <v>-6.0101010101010104</v>
      </c>
      <c r="B9">
        <v>-1.2916012400000001E-4</v>
      </c>
      <c r="C9">
        <v>-5.8944090900000003E-2</v>
      </c>
      <c r="E9" s="3">
        <f t="shared" si="0"/>
        <v>-129.160124</v>
      </c>
      <c r="F9" s="3">
        <f t="shared" si="1"/>
        <v>-58.944090900000006</v>
      </c>
    </row>
    <row r="10" spans="1:6" x14ac:dyDescent="0.45">
      <c r="A10" s="1">
        <v>-5.8686868686868703</v>
      </c>
      <c r="B10">
        <v>-1.2915815499999999E-4</v>
      </c>
      <c r="C10">
        <v>-5.7409636299999997E-2</v>
      </c>
      <c r="E10" s="3">
        <f t="shared" si="0"/>
        <v>-129.15815499999999</v>
      </c>
      <c r="F10" s="3">
        <f t="shared" si="1"/>
        <v>-57.409636299999995</v>
      </c>
    </row>
    <row r="11" spans="1:6" x14ac:dyDescent="0.45">
      <c r="A11" s="1">
        <v>-5.7272727272727302</v>
      </c>
      <c r="B11">
        <v>-1.2915641799999999E-4</v>
      </c>
      <c r="C11">
        <v>-5.5875223799999998E-2</v>
      </c>
      <c r="E11" s="3">
        <f t="shared" si="0"/>
        <v>-129.156418</v>
      </c>
      <c r="F11" s="3">
        <f t="shared" si="1"/>
        <v>-55.875223800000001</v>
      </c>
    </row>
    <row r="12" spans="1:6" x14ac:dyDescent="0.45">
      <c r="A12" s="1">
        <v>-5.5858585858585901</v>
      </c>
      <c r="B12">
        <v>-1.29153235E-4</v>
      </c>
      <c r="C12">
        <v>-5.4340876099999998E-2</v>
      </c>
      <c r="E12" s="3">
        <f t="shared" si="0"/>
        <v>-129.153235</v>
      </c>
      <c r="F12" s="3">
        <f t="shared" si="1"/>
        <v>-54.340876099999996</v>
      </c>
    </row>
    <row r="13" spans="1:6" x14ac:dyDescent="0.45">
      <c r="A13" s="1">
        <v>-5.4444444444444402</v>
      </c>
      <c r="B13">
        <v>-1.2915235100000001E-4</v>
      </c>
      <c r="C13">
        <v>-5.2807423800000003E-2</v>
      </c>
      <c r="E13" s="3">
        <f t="shared" si="0"/>
        <v>-129.15235100000001</v>
      </c>
      <c r="F13" s="3">
        <f t="shared" si="1"/>
        <v>-52.807423800000002</v>
      </c>
    </row>
    <row r="14" spans="1:6" x14ac:dyDescent="0.45">
      <c r="A14" s="1">
        <v>-5.3030303030303001</v>
      </c>
      <c r="B14">
        <v>-1.2915149E-4</v>
      </c>
      <c r="C14">
        <v>-5.1274532800000001E-2</v>
      </c>
      <c r="E14" s="3">
        <f t="shared" si="0"/>
        <v>-129.15149</v>
      </c>
      <c r="F14" s="3">
        <f t="shared" si="1"/>
        <v>-51.274532800000003</v>
      </c>
    </row>
    <row r="15" spans="1:6" x14ac:dyDescent="0.45">
      <c r="A15" s="1">
        <v>-5.16161616161616</v>
      </c>
      <c r="B15">
        <v>-1.2914905099999999E-4</v>
      </c>
      <c r="C15">
        <v>-4.9742954200000002E-2</v>
      </c>
      <c r="E15" s="3">
        <f t="shared" si="0"/>
        <v>-129.14905099999999</v>
      </c>
      <c r="F15" s="3">
        <f t="shared" si="1"/>
        <v>-49.7429542</v>
      </c>
    </row>
    <row r="16" spans="1:6" x14ac:dyDescent="0.45">
      <c r="A16" s="1">
        <v>-5.0202020202020199</v>
      </c>
      <c r="B16">
        <v>-1.2914829199999999E-4</v>
      </c>
      <c r="C16">
        <v>-4.8211608699999998E-2</v>
      </c>
      <c r="E16" s="3">
        <f t="shared" si="0"/>
        <v>-129.148292</v>
      </c>
      <c r="F16" s="3">
        <f t="shared" si="1"/>
        <v>-48.211608699999999</v>
      </c>
    </row>
    <row r="17" spans="1:6" x14ac:dyDescent="0.45">
      <c r="A17" s="1">
        <v>-4.8787878787878798</v>
      </c>
      <c r="B17">
        <v>-1.2914721600000001E-4</v>
      </c>
      <c r="C17">
        <v>-4.6682068600000001E-2</v>
      </c>
      <c r="E17" s="3">
        <f t="shared" si="0"/>
        <v>-129.14721600000001</v>
      </c>
      <c r="F17" s="3">
        <f t="shared" si="1"/>
        <v>-46.682068600000001</v>
      </c>
    </row>
    <row r="18" spans="1:6" x14ac:dyDescent="0.45">
      <c r="A18" s="1">
        <v>-4.7373737373737397</v>
      </c>
      <c r="B18">
        <v>-1.2914517099999999E-4</v>
      </c>
      <c r="C18">
        <v>-4.5152669800000003E-2</v>
      </c>
      <c r="E18" s="3">
        <f t="shared" si="0"/>
        <v>-129.145171</v>
      </c>
      <c r="F18" s="3">
        <f t="shared" si="1"/>
        <v>-45.152669800000005</v>
      </c>
    </row>
    <row r="19" spans="1:6" x14ac:dyDescent="0.45">
      <c r="A19" s="1">
        <v>-4.5959595959595996</v>
      </c>
      <c r="B19">
        <v>-1.2914222799999999E-4</v>
      </c>
      <c r="C19">
        <v>-4.3624656999999997E-2</v>
      </c>
      <c r="E19" s="3">
        <f t="shared" si="0"/>
        <v>-129.14222799999999</v>
      </c>
      <c r="F19" s="3">
        <f t="shared" si="1"/>
        <v>-43.624656999999999</v>
      </c>
    </row>
    <row r="20" spans="1:6" x14ac:dyDescent="0.45">
      <c r="A20" s="1">
        <v>-4.4545454545454604</v>
      </c>
      <c r="B20">
        <v>-1.2914102100000001E-4</v>
      </c>
      <c r="C20">
        <v>-4.2098184699999999E-2</v>
      </c>
      <c r="E20" s="3">
        <f t="shared" si="0"/>
        <v>-129.14102100000002</v>
      </c>
      <c r="F20" s="3">
        <f t="shared" si="1"/>
        <v>-42.098184699999997</v>
      </c>
    </row>
    <row r="21" spans="1:6" x14ac:dyDescent="0.45">
      <c r="A21" s="1">
        <v>-4.3131313131313096</v>
      </c>
      <c r="B21">
        <v>-1.2914086399999999E-4</v>
      </c>
      <c r="C21">
        <v>-4.0572897699999999E-2</v>
      </c>
      <c r="E21" s="3">
        <f t="shared" si="0"/>
        <v>-129.14086399999999</v>
      </c>
      <c r="F21" s="3">
        <f t="shared" si="1"/>
        <v>-40.572897699999999</v>
      </c>
    </row>
    <row r="22" spans="1:6" x14ac:dyDescent="0.45">
      <c r="A22" s="1">
        <v>-4.1717171717171704</v>
      </c>
      <c r="B22">
        <v>-1.2913864100000001E-4</v>
      </c>
      <c r="C22">
        <v>-3.9049125800000001E-2</v>
      </c>
      <c r="E22" s="3">
        <f t="shared" si="0"/>
        <v>-129.13864100000001</v>
      </c>
      <c r="F22" s="3">
        <f t="shared" si="1"/>
        <v>-39.049125799999999</v>
      </c>
    </row>
    <row r="23" spans="1:6" x14ac:dyDescent="0.45">
      <c r="A23" s="1">
        <v>-4.0303030303030303</v>
      </c>
      <c r="B23">
        <v>-1.2913787999999999E-4</v>
      </c>
      <c r="C23">
        <v>-3.7526521899999998E-2</v>
      </c>
      <c r="E23" s="3">
        <f t="shared" si="0"/>
        <v>-129.13788</v>
      </c>
      <c r="F23" s="3">
        <f t="shared" si="1"/>
        <v>-37.526521899999999</v>
      </c>
    </row>
    <row r="24" spans="1:6" x14ac:dyDescent="0.45">
      <c r="A24" s="1">
        <v>-3.8888888888888902</v>
      </c>
      <c r="B24">
        <v>-1.2913617200000001E-4</v>
      </c>
      <c r="C24">
        <v>-3.6006389899999998E-2</v>
      </c>
      <c r="E24" s="3">
        <f t="shared" si="0"/>
        <v>-129.13617200000002</v>
      </c>
      <c r="F24" s="3">
        <f t="shared" si="1"/>
        <v>-36.006389899999995</v>
      </c>
    </row>
    <row r="25" spans="1:6" x14ac:dyDescent="0.45">
      <c r="A25" s="1">
        <v>-3.7474747474747501</v>
      </c>
      <c r="B25">
        <v>-1.2913419100000001E-4</v>
      </c>
      <c r="C25">
        <v>-3.4488255500000002E-2</v>
      </c>
      <c r="E25" s="3">
        <f t="shared" si="0"/>
        <v>-129.13419100000002</v>
      </c>
      <c r="F25" s="3">
        <f t="shared" si="1"/>
        <v>-34.488255500000001</v>
      </c>
    </row>
    <row r="26" spans="1:6" x14ac:dyDescent="0.45">
      <c r="A26" s="1">
        <v>-3.60606060606061</v>
      </c>
      <c r="B26">
        <v>-1.29132532E-4</v>
      </c>
      <c r="C26">
        <v>-3.2973549499999998E-2</v>
      </c>
      <c r="E26" s="3">
        <f t="shared" si="0"/>
        <v>-129.132532</v>
      </c>
      <c r="F26" s="3">
        <f t="shared" si="1"/>
        <v>-32.973549499999997</v>
      </c>
    </row>
    <row r="27" spans="1:6" x14ac:dyDescent="0.45">
      <c r="A27" s="1">
        <v>-3.4646464646464601</v>
      </c>
      <c r="B27">
        <v>-1.29132029E-4</v>
      </c>
      <c r="C27">
        <v>-3.1461835E-2</v>
      </c>
      <c r="E27" s="3">
        <f t="shared" si="0"/>
        <v>-129.13202899999999</v>
      </c>
      <c r="F27" s="3">
        <f t="shared" si="1"/>
        <v>-31.461835000000001</v>
      </c>
    </row>
    <row r="28" spans="1:6" x14ac:dyDescent="0.45">
      <c r="A28" s="1">
        <v>-3.32323232323232</v>
      </c>
      <c r="B28">
        <v>-1.291296E-4</v>
      </c>
      <c r="C28">
        <v>-2.9953154400000001E-2</v>
      </c>
      <c r="E28" s="3">
        <f t="shared" si="0"/>
        <v>-129.12960000000001</v>
      </c>
      <c r="F28" s="3">
        <f t="shared" si="1"/>
        <v>-29.953154400000003</v>
      </c>
    </row>
    <row r="29" spans="1:6" x14ac:dyDescent="0.45">
      <c r="A29" s="1">
        <v>-3.1818181818181799</v>
      </c>
      <c r="B29">
        <v>-1.2912838400000001E-4</v>
      </c>
      <c r="C29">
        <v>-2.84495949E-2</v>
      </c>
      <c r="E29" s="3">
        <f t="shared" si="0"/>
        <v>-129.12838400000001</v>
      </c>
      <c r="F29" s="3">
        <f t="shared" si="1"/>
        <v>-28.449594900000001</v>
      </c>
    </row>
    <row r="30" spans="1:6" x14ac:dyDescent="0.45">
      <c r="A30" s="1">
        <v>-3.0404040404040402</v>
      </c>
      <c r="B30">
        <v>-1.2912718099999999E-4</v>
      </c>
      <c r="C30">
        <v>-2.6951438899999999E-2</v>
      </c>
      <c r="E30" s="3">
        <f t="shared" si="0"/>
        <v>-129.12718100000001</v>
      </c>
      <c r="F30" s="3">
        <f t="shared" si="1"/>
        <v>-26.951438899999999</v>
      </c>
    </row>
    <row r="31" spans="1:6" x14ac:dyDescent="0.45">
      <c r="A31" s="1">
        <v>-2.8989898989899001</v>
      </c>
      <c r="B31">
        <v>-1.2912652000000001E-4</v>
      </c>
      <c r="C31">
        <v>-2.5461494500000001E-2</v>
      </c>
      <c r="E31" s="3">
        <f t="shared" si="0"/>
        <v>-129.12652</v>
      </c>
      <c r="F31" s="3">
        <f t="shared" si="1"/>
        <v>-25.461494500000001</v>
      </c>
    </row>
    <row r="32" spans="1:6" x14ac:dyDescent="0.45">
      <c r="A32" s="1">
        <v>-2.75757575757576</v>
      </c>
      <c r="B32">
        <v>-1.2912470499999999E-4</v>
      </c>
      <c r="C32">
        <v>-2.3980013800000002E-2</v>
      </c>
      <c r="E32" s="3">
        <f t="shared" si="0"/>
        <v>-129.12470500000001</v>
      </c>
      <c r="F32" s="3">
        <f t="shared" si="1"/>
        <v>-23.980013800000002</v>
      </c>
    </row>
    <row r="33" spans="1:6" x14ac:dyDescent="0.45">
      <c r="A33" s="1">
        <v>-2.6161616161616199</v>
      </c>
      <c r="B33">
        <v>-1.2912443700000001E-4</v>
      </c>
      <c r="C33">
        <v>-2.2511903400000002E-2</v>
      </c>
      <c r="E33" s="3">
        <f t="shared" si="0"/>
        <v>-129.124437</v>
      </c>
      <c r="F33" s="3">
        <f t="shared" si="1"/>
        <v>-22.511903400000001</v>
      </c>
    </row>
    <row r="34" spans="1:6" x14ac:dyDescent="0.45">
      <c r="A34" s="1">
        <v>-2.47474747474747</v>
      </c>
      <c r="B34">
        <v>-1.2912325000000001E-4</v>
      </c>
      <c r="C34">
        <v>-2.1062913999999999E-2</v>
      </c>
      <c r="E34" s="3">
        <f t="shared" si="0"/>
        <v>-129.12325000000001</v>
      </c>
      <c r="F34" s="3">
        <f t="shared" si="1"/>
        <v>-21.062913999999999</v>
      </c>
    </row>
    <row r="35" spans="1:6" x14ac:dyDescent="0.45">
      <c r="A35" s="1">
        <v>-2.3333333333333299</v>
      </c>
      <c r="B35">
        <v>-1.2912200599999999E-4</v>
      </c>
      <c r="C35">
        <v>-1.96465722E-2</v>
      </c>
      <c r="E35" s="3">
        <f t="shared" si="0"/>
        <v>-129.122006</v>
      </c>
      <c r="F35" s="3">
        <f t="shared" si="1"/>
        <v>-19.646572200000001</v>
      </c>
    </row>
    <row r="36" spans="1:6" x14ac:dyDescent="0.45">
      <c r="A36" s="1">
        <v>-2.1919191919191898</v>
      </c>
      <c r="B36">
        <v>-1.2912102299999999E-4</v>
      </c>
      <c r="C36">
        <v>-1.8291235499999999E-2</v>
      </c>
      <c r="E36" s="3">
        <f t="shared" si="0"/>
        <v>-129.12102299999998</v>
      </c>
      <c r="F36" s="3">
        <f t="shared" si="1"/>
        <v>-18.291235499999999</v>
      </c>
    </row>
    <row r="37" spans="1:6" x14ac:dyDescent="0.45">
      <c r="A37" s="1">
        <v>-2.0505050505050502</v>
      </c>
      <c r="B37">
        <v>-1.2912145800000001E-4</v>
      </c>
      <c r="C37">
        <v>-1.70946061E-2</v>
      </c>
      <c r="E37" s="3">
        <f t="shared" si="0"/>
        <v>-129.12145800000002</v>
      </c>
      <c r="F37" s="3">
        <f t="shared" si="1"/>
        <v>-17.0946061</v>
      </c>
    </row>
    <row r="38" spans="1:6" x14ac:dyDescent="0.45">
      <c r="A38" s="1">
        <v>-1.9090909090909101</v>
      </c>
      <c r="B38">
        <v>-1.29123436E-4</v>
      </c>
      <c r="C38">
        <v>-1.6426141200000001E-2</v>
      </c>
      <c r="E38" s="3">
        <f t="shared" si="0"/>
        <v>-129.123436</v>
      </c>
      <c r="F38" s="3">
        <f t="shared" si="1"/>
        <v>-16.4261412</v>
      </c>
    </row>
    <row r="39" spans="1:6" x14ac:dyDescent="0.45">
      <c r="A39" s="1">
        <v>-1.76767676767677</v>
      </c>
      <c r="B39">
        <v>-1.2912594099999999E-4</v>
      </c>
      <c r="C39">
        <v>-1.6233235400000001E-2</v>
      </c>
      <c r="E39" s="3">
        <f t="shared" si="0"/>
        <v>-129.12594099999998</v>
      </c>
      <c r="F39" s="3">
        <f t="shared" si="1"/>
        <v>-16.233235400000002</v>
      </c>
    </row>
    <row r="40" spans="1:6" x14ac:dyDescent="0.45">
      <c r="A40" s="1">
        <v>-1.6262626262626301</v>
      </c>
      <c r="B40">
        <v>-1.2912911599999999E-4</v>
      </c>
      <c r="C40">
        <v>-1.6076166999999999E-2</v>
      </c>
      <c r="E40" s="3">
        <f t="shared" si="0"/>
        <v>-129.12911599999998</v>
      </c>
      <c r="F40" s="3">
        <f t="shared" si="1"/>
        <v>-16.076166999999998</v>
      </c>
    </row>
    <row r="41" spans="1:6" x14ac:dyDescent="0.45">
      <c r="A41" s="1">
        <v>-1.48484848484849</v>
      </c>
      <c r="B41">
        <v>-1.2888984800000001E-4</v>
      </c>
      <c r="C41">
        <v>-1.5893114100000001E-2</v>
      </c>
      <c r="E41" s="3">
        <f t="shared" si="0"/>
        <v>-128.889848</v>
      </c>
      <c r="F41" s="3">
        <f t="shared" si="1"/>
        <v>-15.893114100000002</v>
      </c>
    </row>
    <row r="42" spans="1:6" x14ac:dyDescent="0.45">
      <c r="A42" s="1">
        <v>-1.3434343434343401</v>
      </c>
      <c r="B42">
        <v>-1.2039336100000001E-4</v>
      </c>
      <c r="C42">
        <v>-1.47976763E-2</v>
      </c>
      <c r="E42" s="3">
        <f t="shared" si="0"/>
        <v>-120.393361</v>
      </c>
      <c r="F42" s="3">
        <f t="shared" si="1"/>
        <v>-14.797676299999999</v>
      </c>
    </row>
    <row r="43" spans="1:6" x14ac:dyDescent="0.45">
      <c r="A43" s="1">
        <v>-1.2020202020202</v>
      </c>
      <c r="B43">
        <v>-1.0778891499999999E-4</v>
      </c>
      <c r="C43">
        <v>-1.3248003499999999E-2</v>
      </c>
      <c r="E43" s="3">
        <f t="shared" si="0"/>
        <v>-107.78891499999999</v>
      </c>
      <c r="F43" s="3">
        <f t="shared" si="1"/>
        <v>-13.248003499999999</v>
      </c>
    </row>
    <row r="44" spans="1:6" x14ac:dyDescent="0.45">
      <c r="A44" s="1">
        <v>-1.0606060606060601</v>
      </c>
      <c r="B44">
        <v>-9.51561175E-5</v>
      </c>
      <c r="C44">
        <v>-1.1695203E-2</v>
      </c>
      <c r="E44" s="3">
        <f t="shared" si="0"/>
        <v>-95.156117499999993</v>
      </c>
      <c r="F44" s="3">
        <f t="shared" si="1"/>
        <v>-11.695202999999999</v>
      </c>
    </row>
    <row r="45" spans="1:6" x14ac:dyDescent="0.45">
      <c r="A45" s="1">
        <v>-0.91919191919192</v>
      </c>
      <c r="B45">
        <v>-8.2518056099999996E-5</v>
      </c>
      <c r="C45">
        <v>-1.0141829600000001E-2</v>
      </c>
      <c r="E45" s="3">
        <f t="shared" si="0"/>
        <v>-82.518056099999995</v>
      </c>
      <c r="F45" s="3">
        <f t="shared" si="1"/>
        <v>-10.141829600000001</v>
      </c>
    </row>
    <row r="46" spans="1:6" x14ac:dyDescent="0.45">
      <c r="A46" s="1">
        <v>-0.77777777777777801</v>
      </c>
      <c r="B46">
        <v>-6.9884673399999998E-5</v>
      </c>
      <c r="C46">
        <v>-8.5889744300000001E-3</v>
      </c>
      <c r="E46" s="3">
        <f t="shared" si="0"/>
        <v>-69.884673399999997</v>
      </c>
      <c r="F46" s="3">
        <f t="shared" si="1"/>
        <v>-8.5889744300000004</v>
      </c>
    </row>
    <row r="47" spans="1:6" x14ac:dyDescent="0.45">
      <c r="A47" s="1">
        <v>-0.63636363636363702</v>
      </c>
      <c r="B47">
        <v>-5.7255390300000002E-5</v>
      </c>
      <c r="C47">
        <v>-7.0367811100000002E-3</v>
      </c>
      <c r="E47" s="3">
        <f t="shared" si="0"/>
        <v>-57.255390300000002</v>
      </c>
      <c r="F47" s="3">
        <f t="shared" si="1"/>
        <v>-7.0367811100000006</v>
      </c>
    </row>
    <row r="48" spans="1:6" x14ac:dyDescent="0.45">
      <c r="A48" s="1">
        <v>-0.49494949494949497</v>
      </c>
      <c r="B48">
        <v>-4.4626537399999998E-5</v>
      </c>
      <c r="C48">
        <v>-5.4841067600000003E-3</v>
      </c>
      <c r="E48" s="3">
        <f t="shared" si="0"/>
        <v>-44.626537399999997</v>
      </c>
      <c r="F48" s="3">
        <f t="shared" si="1"/>
        <v>-5.4841067600000004</v>
      </c>
    </row>
    <row r="49" spans="1:6" x14ac:dyDescent="0.45">
      <c r="A49" s="1">
        <v>-0.35353535353535398</v>
      </c>
      <c r="B49">
        <v>-3.1982171099999999E-5</v>
      </c>
      <c r="C49">
        <v>-3.93004675E-3</v>
      </c>
      <c r="E49" s="3">
        <f t="shared" si="0"/>
        <v>-31.982171099999999</v>
      </c>
      <c r="F49" s="3">
        <f t="shared" si="1"/>
        <v>-3.9300467499999998</v>
      </c>
    </row>
    <row r="50" spans="1:6" x14ac:dyDescent="0.45">
      <c r="A50" s="1">
        <v>-0.21212121212121299</v>
      </c>
      <c r="B50">
        <v>-1.9343752499999999E-5</v>
      </c>
      <c r="C50">
        <v>-2.3765807700000001E-3</v>
      </c>
      <c r="E50" s="3">
        <f t="shared" si="0"/>
        <v>-19.343752500000001</v>
      </c>
      <c r="F50" s="3">
        <f t="shared" si="1"/>
        <v>-2.3765807699999999</v>
      </c>
    </row>
    <row r="51" spans="1:6" x14ac:dyDescent="0.45">
      <c r="A51" s="1">
        <v>-7.0707070707070899E-2</v>
      </c>
      <c r="B51">
        <v>-6.7011329500000004E-6</v>
      </c>
      <c r="C51">
        <v>-8.2263946000000001E-4</v>
      </c>
      <c r="E51" s="3">
        <f t="shared" si="0"/>
        <v>-6.7011329500000008</v>
      </c>
      <c r="F51" s="3">
        <f t="shared" si="1"/>
        <v>-0.82263945999999999</v>
      </c>
    </row>
    <row r="52" spans="1:6" x14ac:dyDescent="0.45">
      <c r="A52" s="1">
        <v>7.0707070707070094E-2</v>
      </c>
      <c r="B52">
        <v>5.9362799700000002E-6</v>
      </c>
      <c r="C52">
        <v>7.3056015900000001E-4</v>
      </c>
    </row>
    <row r="53" spans="1:6" x14ac:dyDescent="0.45">
      <c r="A53" s="1">
        <v>0.21212121212121199</v>
      </c>
      <c r="B53">
        <v>1.85730392E-5</v>
      </c>
      <c r="C53">
        <v>2.2838137100000002E-3</v>
      </c>
    </row>
    <row r="54" spans="1:6" x14ac:dyDescent="0.45">
      <c r="A54" s="1">
        <v>0.35353535353535298</v>
      </c>
      <c r="B54">
        <v>3.1212591199999999E-5</v>
      </c>
      <c r="C54">
        <v>3.83732704E-3</v>
      </c>
    </row>
    <row r="55" spans="1:6" x14ac:dyDescent="0.45">
      <c r="A55" s="1">
        <v>0.49494949494949497</v>
      </c>
      <c r="B55">
        <v>4.3853470300000002E-5</v>
      </c>
      <c r="C55">
        <v>5.3910045699999999E-3</v>
      </c>
    </row>
    <row r="56" spans="1:6" x14ac:dyDescent="0.45">
      <c r="A56" s="1">
        <v>0.63636363636363602</v>
      </c>
      <c r="B56">
        <v>5.6496185000000002E-5</v>
      </c>
      <c r="C56">
        <v>6.9449325500000004E-3</v>
      </c>
    </row>
    <row r="57" spans="1:6" x14ac:dyDescent="0.45">
      <c r="A57" s="1">
        <v>0.77777777777777801</v>
      </c>
      <c r="B57">
        <v>6.9133458699999998E-5</v>
      </c>
      <c r="C57">
        <v>8.4981220400000002E-3</v>
      </c>
    </row>
    <row r="58" spans="1:6" x14ac:dyDescent="0.45">
      <c r="A58" s="1">
        <v>0.919191919191919</v>
      </c>
      <c r="B58">
        <v>8.1772327799999996E-5</v>
      </c>
      <c r="C58">
        <v>1.0051423800000001E-2</v>
      </c>
    </row>
    <row r="59" spans="1:6" x14ac:dyDescent="0.45">
      <c r="A59" s="1">
        <v>1.0606060606060601</v>
      </c>
      <c r="B59">
        <v>9.4411545399999998E-5</v>
      </c>
      <c r="C59">
        <v>1.16048574E-2</v>
      </c>
    </row>
    <row r="60" spans="1:6" x14ac:dyDescent="0.45">
      <c r="A60" s="1">
        <v>1.2020202020202</v>
      </c>
      <c r="B60">
        <v>1.0705392E-4</v>
      </c>
      <c r="C60">
        <v>1.31586946E-2</v>
      </c>
    </row>
    <row r="61" spans="1:6" x14ac:dyDescent="0.45">
      <c r="A61" s="1">
        <v>1.3434343434343401</v>
      </c>
      <c r="B61">
        <v>1.1969122300000001E-4</v>
      </c>
      <c r="C61">
        <v>1.4711853699999999E-2</v>
      </c>
    </row>
    <row r="62" spans="1:6" x14ac:dyDescent="0.45">
      <c r="A62" s="1">
        <v>1.48484848484848</v>
      </c>
      <c r="B62">
        <v>1.3038737199999999E-4</v>
      </c>
      <c r="C62">
        <v>1.6049809700000001E-2</v>
      </c>
    </row>
    <row r="63" spans="1:6" x14ac:dyDescent="0.45">
      <c r="A63" s="1">
        <v>1.6262626262626301</v>
      </c>
      <c r="B63">
        <v>1.3039182899999999E-4</v>
      </c>
      <c r="C63">
        <v>1.6206447200000001E-2</v>
      </c>
    </row>
    <row r="64" spans="1:6" x14ac:dyDescent="0.45">
      <c r="A64" s="1">
        <v>1.76767676767677</v>
      </c>
      <c r="B64">
        <v>1.30347192E-4</v>
      </c>
      <c r="C64">
        <v>1.63585365E-2</v>
      </c>
    </row>
    <row r="65" spans="1:3" x14ac:dyDescent="0.45">
      <c r="A65" s="1">
        <v>1.9090909090909101</v>
      </c>
      <c r="B65">
        <v>1.3031073400000001E-4</v>
      </c>
      <c r="C65">
        <v>1.65365593E-2</v>
      </c>
    </row>
    <row r="66" spans="1:3" x14ac:dyDescent="0.45">
      <c r="A66" s="1">
        <v>2.0505050505050502</v>
      </c>
      <c r="B66">
        <v>1.30282423E-4</v>
      </c>
      <c r="C66">
        <v>1.7134236399999999E-2</v>
      </c>
    </row>
    <row r="67" spans="1:3" x14ac:dyDescent="0.45">
      <c r="A67" s="1">
        <v>2.1919191919191898</v>
      </c>
      <c r="B67">
        <v>1.3023479299999999E-4</v>
      </c>
      <c r="C67">
        <v>1.8301213600000001E-2</v>
      </c>
    </row>
    <row r="68" spans="1:3" x14ac:dyDescent="0.45">
      <c r="A68" s="1">
        <v>2.3333333333333299</v>
      </c>
      <c r="B68">
        <v>1.3019497000000001E-4</v>
      </c>
      <c r="C68">
        <v>1.9646029700000001E-2</v>
      </c>
    </row>
    <row r="69" spans="1:3" x14ac:dyDescent="0.45">
      <c r="A69" s="1">
        <v>2.47474747474747</v>
      </c>
      <c r="B69">
        <v>1.30172233E-4</v>
      </c>
      <c r="C69">
        <v>2.10572209E-2</v>
      </c>
    </row>
    <row r="70" spans="1:3" x14ac:dyDescent="0.45">
      <c r="A70" s="1">
        <v>2.6161616161616199</v>
      </c>
      <c r="B70">
        <v>1.3016026500000001E-4</v>
      </c>
      <c r="C70">
        <v>2.2502297000000001E-2</v>
      </c>
    </row>
    <row r="71" spans="1:3" x14ac:dyDescent="0.45">
      <c r="A71" s="1">
        <v>2.75757575757576</v>
      </c>
      <c r="B71">
        <v>1.3014781800000001E-4</v>
      </c>
      <c r="C71">
        <v>2.3967299399999999E-2</v>
      </c>
    </row>
    <row r="72" spans="1:3" x14ac:dyDescent="0.45">
      <c r="A72" s="1">
        <v>2.8989898989899001</v>
      </c>
      <c r="B72">
        <v>1.3013567600000001E-4</v>
      </c>
      <c r="C72">
        <v>2.54465878E-2</v>
      </c>
    </row>
    <row r="73" spans="1:3" x14ac:dyDescent="0.45">
      <c r="A73" s="1">
        <v>3.0404040404040402</v>
      </c>
      <c r="B73">
        <v>1.3012486300000001E-4</v>
      </c>
      <c r="C73">
        <v>2.6934714299999999E-2</v>
      </c>
    </row>
    <row r="74" spans="1:3" x14ac:dyDescent="0.45">
      <c r="A74" s="1">
        <v>3.1818181818181799</v>
      </c>
      <c r="B74">
        <v>1.3011689900000001E-4</v>
      </c>
      <c r="C74">
        <v>2.8431370300000001E-2</v>
      </c>
    </row>
    <row r="75" spans="1:3" x14ac:dyDescent="0.45">
      <c r="A75" s="1">
        <v>3.32323232323232</v>
      </c>
      <c r="B75">
        <v>1.3010754899999999E-4</v>
      </c>
      <c r="C75">
        <v>2.99331826E-2</v>
      </c>
    </row>
    <row r="76" spans="1:3" x14ac:dyDescent="0.45">
      <c r="A76" s="1">
        <v>3.4646464646464601</v>
      </c>
      <c r="B76">
        <v>1.3010060700000001E-4</v>
      </c>
      <c r="C76">
        <v>3.1440547899999997E-2</v>
      </c>
    </row>
    <row r="77" spans="1:3" x14ac:dyDescent="0.45">
      <c r="A77" s="1">
        <v>3.60606060606061</v>
      </c>
      <c r="B77">
        <v>1.3009359699999999E-4</v>
      </c>
      <c r="C77">
        <v>3.2951133100000002E-2</v>
      </c>
    </row>
    <row r="78" spans="1:3" x14ac:dyDescent="0.45">
      <c r="A78" s="1">
        <v>3.7474747474747501</v>
      </c>
      <c r="B78">
        <v>1.3008801600000001E-4</v>
      </c>
      <c r="C78">
        <v>3.4465794000000001E-2</v>
      </c>
    </row>
    <row r="79" spans="1:3" x14ac:dyDescent="0.45">
      <c r="A79" s="1">
        <v>3.8888888888888902</v>
      </c>
      <c r="B79">
        <v>1.3008371600000001E-4</v>
      </c>
      <c r="C79">
        <v>3.5981391699999997E-2</v>
      </c>
    </row>
    <row r="80" spans="1:3" x14ac:dyDescent="0.45">
      <c r="A80" s="1">
        <v>4.0303030303030303</v>
      </c>
      <c r="B80">
        <v>1.3007924199999999E-4</v>
      </c>
      <c r="C80">
        <v>3.7500020600000003E-2</v>
      </c>
    </row>
    <row r="81" spans="1:3" x14ac:dyDescent="0.45">
      <c r="A81" s="1">
        <v>4.1717171717171704</v>
      </c>
      <c r="B81">
        <v>1.30074675E-4</v>
      </c>
      <c r="C81">
        <v>3.9021114199999998E-2</v>
      </c>
    </row>
    <row r="82" spans="1:3" x14ac:dyDescent="0.45">
      <c r="A82" s="1">
        <v>4.3131313131313096</v>
      </c>
      <c r="B82">
        <v>1.3007160600000001E-4</v>
      </c>
      <c r="C82">
        <v>4.0543980899999998E-2</v>
      </c>
    </row>
    <row r="83" spans="1:3" x14ac:dyDescent="0.45">
      <c r="A83" s="1">
        <v>4.4545454545454497</v>
      </c>
      <c r="B83">
        <v>1.3006727799999999E-4</v>
      </c>
      <c r="C83">
        <v>4.2068521400000003E-2</v>
      </c>
    </row>
    <row r="84" spans="1:3" x14ac:dyDescent="0.45">
      <c r="A84" s="1">
        <v>4.5959595959595996</v>
      </c>
      <c r="B84">
        <v>1.3006437299999999E-4</v>
      </c>
      <c r="C84">
        <v>4.3593361900000002E-2</v>
      </c>
    </row>
    <row r="85" spans="1:3" x14ac:dyDescent="0.45">
      <c r="A85" s="1">
        <v>4.7373737373737397</v>
      </c>
      <c r="B85">
        <v>1.3006228600000001E-4</v>
      </c>
      <c r="C85">
        <v>4.51205602E-2</v>
      </c>
    </row>
    <row r="86" spans="1:3" x14ac:dyDescent="0.45">
      <c r="A86" s="1">
        <v>4.8787878787878798</v>
      </c>
      <c r="B86">
        <v>1.3006025900000001E-4</v>
      </c>
      <c r="C86">
        <v>4.6649001699999998E-2</v>
      </c>
    </row>
    <row r="87" spans="1:3" x14ac:dyDescent="0.45">
      <c r="A87" s="1">
        <v>5.0202020202020199</v>
      </c>
      <c r="B87">
        <v>1.3005777999999999E-4</v>
      </c>
      <c r="C87">
        <v>4.8178631999999999E-2</v>
      </c>
    </row>
    <row r="88" spans="1:3" x14ac:dyDescent="0.45">
      <c r="A88" s="1">
        <v>5.16161616161616</v>
      </c>
      <c r="B88">
        <v>1.30056483E-4</v>
      </c>
      <c r="C88">
        <v>4.9708466999999999E-2</v>
      </c>
    </row>
    <row r="89" spans="1:3" x14ac:dyDescent="0.45">
      <c r="A89" s="1">
        <v>5.3030303030303001</v>
      </c>
      <c r="B89">
        <v>1.30054774E-4</v>
      </c>
      <c r="C89">
        <v>5.1239307999999997E-2</v>
      </c>
    </row>
    <row r="90" spans="1:3" x14ac:dyDescent="0.45">
      <c r="A90" s="1">
        <v>5.4444444444444402</v>
      </c>
      <c r="B90">
        <v>1.30054679E-4</v>
      </c>
      <c r="C90">
        <v>5.2771101299999998E-2</v>
      </c>
    </row>
    <row r="91" spans="1:3" x14ac:dyDescent="0.45">
      <c r="A91" s="1">
        <v>5.5858585858585803</v>
      </c>
      <c r="B91">
        <v>1.3005298700000001E-4</v>
      </c>
      <c r="C91">
        <v>5.43042886E-2</v>
      </c>
    </row>
    <row r="92" spans="1:3" x14ac:dyDescent="0.45">
      <c r="A92" s="1">
        <v>5.7272727272727302</v>
      </c>
      <c r="B92">
        <v>1.3005238200000001E-4</v>
      </c>
      <c r="C92">
        <v>5.5837267099999997E-2</v>
      </c>
    </row>
    <row r="93" spans="1:3" x14ac:dyDescent="0.45">
      <c r="A93" s="1">
        <v>5.8686868686868703</v>
      </c>
      <c r="B93">
        <v>1.3005156099999999E-4</v>
      </c>
      <c r="C93">
        <v>5.7371272399999999E-2</v>
      </c>
    </row>
    <row r="94" spans="1:3" x14ac:dyDescent="0.45">
      <c r="A94" s="1">
        <v>6.0101010101010104</v>
      </c>
      <c r="B94">
        <v>1.30051204E-4</v>
      </c>
      <c r="C94">
        <v>5.8905311000000002E-2</v>
      </c>
    </row>
    <row r="95" spans="1:3" x14ac:dyDescent="0.45">
      <c r="A95" s="1">
        <v>6.1515151515151496</v>
      </c>
      <c r="B95">
        <v>1.3005082300000001E-4</v>
      </c>
      <c r="C95">
        <v>6.0440453800000002E-2</v>
      </c>
    </row>
    <row r="96" spans="1:3" x14ac:dyDescent="0.45">
      <c r="A96" s="1">
        <v>6.2929292929292897</v>
      </c>
      <c r="B96">
        <v>1.3004959400000001E-4</v>
      </c>
      <c r="C96">
        <v>6.1975887200000003E-2</v>
      </c>
    </row>
    <row r="97" spans="1:3" x14ac:dyDescent="0.45">
      <c r="A97" s="1">
        <v>6.4343434343434298</v>
      </c>
      <c r="B97">
        <v>1.3004911099999999E-4</v>
      </c>
      <c r="C97">
        <v>6.3512215299999994E-2</v>
      </c>
    </row>
    <row r="98" spans="1:3" x14ac:dyDescent="0.45">
      <c r="A98" s="1">
        <v>6.5757575757575699</v>
      </c>
      <c r="B98">
        <v>1.30005492E-4</v>
      </c>
      <c r="C98">
        <v>6.5048656400000002E-2</v>
      </c>
    </row>
    <row r="99" spans="1:3" x14ac:dyDescent="0.45">
      <c r="A99" s="1">
        <v>6.7171717171717198</v>
      </c>
      <c r="B99">
        <v>1.3000471399999999E-4</v>
      </c>
      <c r="C99">
        <v>6.6585695700000003E-2</v>
      </c>
    </row>
    <row r="100" spans="1:3" x14ac:dyDescent="0.45">
      <c r="A100" s="1">
        <v>6.8585858585858599</v>
      </c>
      <c r="B100">
        <v>1.30003924E-4</v>
      </c>
      <c r="C100">
        <v>6.8122951599999995E-2</v>
      </c>
    </row>
    <row r="101" spans="1:3" x14ac:dyDescent="0.45">
      <c r="A101" s="1">
        <v>7</v>
      </c>
      <c r="B101">
        <v>1.3000528299999999E-4</v>
      </c>
      <c r="C101">
        <v>6.9660609799999995E-2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Sarah Vogel</cp:lastModifiedBy>
  <dcterms:created xsi:type="dcterms:W3CDTF">2024-10-07T14:54:33Z</dcterms:created>
  <dcterms:modified xsi:type="dcterms:W3CDTF">2024-10-31T10:42:10Z</dcterms:modified>
</cp:coreProperties>
</file>