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mse\Desktop\Blockkurs\02-SemiconductorNanofabrication\Results\Data\"/>
    </mc:Choice>
  </mc:AlternateContent>
  <xr:revisionPtr revIDLastSave="0" documentId="13_ncr:1_{AAE54F21-8FE5-4340-B36A-7E84584082C5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2" i="1"/>
</calcChain>
</file>

<file path=xl/sharedStrings.xml><?xml version="1.0" encoding="utf-8"?>
<sst xmlns="http://schemas.openxmlformats.org/spreadsheetml/2006/main" count="5" uniqueCount="5">
  <si>
    <t>LNHR_dac_chan1_V_SD</t>
  </si>
  <si>
    <t>ISD</t>
  </si>
  <si>
    <t>V_amp</t>
  </si>
  <si>
    <t>I [muA]</t>
  </si>
  <si>
    <t>V [muV]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</si>
</sst>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65" workbookViewId="0">
      <selection activeCell="F2" sqref="F2:F102"/>
    </sheetView>
  </sheetViews>
  <sheetFormatPr baseColWidth="10" defaultColWidth="9.06640625" defaultRowHeight="14.25" x14ac:dyDescent="0.45"/>
  <cols>
    <col min="5" max="6" width="9.06640625" style="3"/>
  </cols>
  <sheetData>
    <row r="1" spans="1:6" x14ac:dyDescent="0.45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</row>
    <row r="2" spans="1:6" x14ac:dyDescent="0.45">
      <c r="A2" s="1">
        <v>-0.2</v>
      </c>
      <c r="B2">
        <v>-1.9709934E-6</v>
      </c>
      <c r="C2">
        <v>-4.2980376300000002E-4</v>
      </c>
      <c r="E2" s="3">
        <f>B2*10^6</f>
        <v>-1.9709934</v>
      </c>
      <c r="F2" s="3">
        <f>C2*10^6</f>
        <v>-429.803763</v>
      </c>
    </row>
    <row r="3" spans="1:6" x14ac:dyDescent="0.45">
      <c r="A3" s="1">
        <v>-0.19600000000000001</v>
      </c>
      <c r="B3">
        <v>-1.9312952799999999E-6</v>
      </c>
      <c r="C3">
        <v>-4.2156571200000002E-4</v>
      </c>
      <c r="E3" s="3">
        <f t="shared" ref="E3:E66" si="0">B3*10^6</f>
        <v>-1.9312952799999998</v>
      </c>
      <c r="F3" s="3">
        <f t="shared" ref="F3:F66" si="1">C3*10^6</f>
        <v>-421.56571200000002</v>
      </c>
    </row>
    <row r="4" spans="1:6" x14ac:dyDescent="0.45">
      <c r="A4" s="1">
        <v>-0.192</v>
      </c>
      <c r="B4">
        <v>-1.8926008700000001E-6</v>
      </c>
      <c r="C4">
        <v>-4.1348163300000001E-4</v>
      </c>
      <c r="E4" s="3">
        <f t="shared" si="0"/>
        <v>-1.8926008700000001</v>
      </c>
      <c r="F4" s="3">
        <f t="shared" si="1"/>
        <v>-413.48163299999999</v>
      </c>
    </row>
    <row r="5" spans="1:6" x14ac:dyDescent="0.45">
      <c r="A5" s="1">
        <v>-0.188</v>
      </c>
      <c r="B5">
        <v>-1.8530337599999999E-6</v>
      </c>
      <c r="C5">
        <v>-4.0527039599999999E-4</v>
      </c>
      <c r="E5" s="3">
        <f t="shared" si="0"/>
        <v>-1.85303376</v>
      </c>
      <c r="F5" s="3">
        <f t="shared" si="1"/>
        <v>-405.27039600000001</v>
      </c>
    </row>
    <row r="6" spans="1:6" x14ac:dyDescent="0.45">
      <c r="A6" s="1">
        <v>-0.184</v>
      </c>
      <c r="B6">
        <v>-1.8138332799999999E-6</v>
      </c>
      <c r="C6">
        <v>-3.9711813099999998E-4</v>
      </c>
      <c r="E6" s="3">
        <f t="shared" si="0"/>
        <v>-1.8138332799999999</v>
      </c>
      <c r="F6" s="3">
        <f t="shared" si="1"/>
        <v>-397.11813100000001</v>
      </c>
    </row>
    <row r="7" spans="1:6" x14ac:dyDescent="0.45">
      <c r="A7" s="1">
        <v>-0.18</v>
      </c>
      <c r="B7">
        <v>-1.77431946E-6</v>
      </c>
      <c r="C7">
        <v>-3.8889985200000002E-4</v>
      </c>
      <c r="E7" s="3">
        <f t="shared" si="0"/>
        <v>-1.7743194600000001</v>
      </c>
      <c r="F7" s="3">
        <f t="shared" si="1"/>
        <v>-388.89985200000001</v>
      </c>
    </row>
    <row r="8" spans="1:6" x14ac:dyDescent="0.45">
      <c r="A8" s="1">
        <v>-0.17599999999999999</v>
      </c>
      <c r="B8">
        <v>-1.7346120200000001E-6</v>
      </c>
      <c r="C8">
        <v>-3.80623412E-4</v>
      </c>
      <c r="E8" s="3">
        <f t="shared" si="0"/>
        <v>-1.7346120200000001</v>
      </c>
      <c r="F8" s="3">
        <f t="shared" si="1"/>
        <v>-380.62341199999997</v>
      </c>
    </row>
    <row r="9" spans="1:6" x14ac:dyDescent="0.45">
      <c r="A9" s="1">
        <v>-0.17199999999999999</v>
      </c>
      <c r="B9">
        <v>-1.69554888E-6</v>
      </c>
      <c r="C9">
        <v>-3.7247599199999998E-4</v>
      </c>
      <c r="E9" s="3">
        <f t="shared" si="0"/>
        <v>-1.69554888</v>
      </c>
      <c r="F9" s="3">
        <f t="shared" si="1"/>
        <v>-372.47599199999996</v>
      </c>
    </row>
    <row r="10" spans="1:6" x14ac:dyDescent="0.45">
      <c r="A10" s="1">
        <v>-0.16800000000000001</v>
      </c>
      <c r="B10">
        <v>-1.6560126799999999E-6</v>
      </c>
      <c r="C10">
        <v>-3.64227327E-4</v>
      </c>
      <c r="E10" s="3">
        <f t="shared" si="0"/>
        <v>-1.6560126799999999</v>
      </c>
      <c r="F10" s="3">
        <f t="shared" si="1"/>
        <v>-364.227327</v>
      </c>
    </row>
    <row r="11" spans="1:6" x14ac:dyDescent="0.45">
      <c r="A11" s="1">
        <v>-0.16400000000000001</v>
      </c>
      <c r="B11">
        <v>-1.6166599400000001E-6</v>
      </c>
      <c r="C11">
        <v>-3.5602186100000001E-4</v>
      </c>
      <c r="E11" s="3">
        <f t="shared" si="0"/>
        <v>-1.6166599400000001</v>
      </c>
      <c r="F11" s="3">
        <f t="shared" si="1"/>
        <v>-356.021861</v>
      </c>
    </row>
    <row r="12" spans="1:6" x14ac:dyDescent="0.45">
      <c r="A12" s="1">
        <v>-0.16</v>
      </c>
      <c r="B12">
        <v>-1.57702991E-6</v>
      </c>
      <c r="C12">
        <v>-3.4775218099999998E-4</v>
      </c>
      <c r="E12" s="3">
        <f t="shared" si="0"/>
        <v>-1.57702991</v>
      </c>
      <c r="F12" s="3">
        <f t="shared" si="1"/>
        <v>-347.75218100000001</v>
      </c>
    </row>
    <row r="13" spans="1:6" x14ac:dyDescent="0.45">
      <c r="A13" s="1">
        <v>-0.156</v>
      </c>
      <c r="B13">
        <v>-1.5374701000000001E-6</v>
      </c>
      <c r="C13">
        <v>-3.3955499900000001E-4</v>
      </c>
      <c r="E13" s="3">
        <f t="shared" si="0"/>
        <v>-1.5374701</v>
      </c>
      <c r="F13" s="3">
        <f t="shared" si="1"/>
        <v>-339.55499900000001</v>
      </c>
    </row>
    <row r="14" spans="1:6" x14ac:dyDescent="0.45">
      <c r="A14" s="1">
        <v>-0.152</v>
      </c>
      <c r="B14">
        <v>-1.4981335199999999E-6</v>
      </c>
      <c r="C14">
        <v>-3.3132999299999999E-4</v>
      </c>
      <c r="E14" s="3">
        <f t="shared" si="0"/>
        <v>-1.4981335199999999</v>
      </c>
      <c r="F14" s="3">
        <f t="shared" si="1"/>
        <v>-331.329993</v>
      </c>
    </row>
    <row r="15" spans="1:6" x14ac:dyDescent="0.45">
      <c r="A15" s="1">
        <v>-0.14799999999999999</v>
      </c>
      <c r="B15">
        <v>-1.4588271E-6</v>
      </c>
      <c r="C15">
        <v>-3.23146221E-4</v>
      </c>
      <c r="E15" s="3">
        <f t="shared" si="0"/>
        <v>-1.4588270999999999</v>
      </c>
      <c r="F15" s="3">
        <f t="shared" si="1"/>
        <v>-323.14622099999997</v>
      </c>
    </row>
    <row r="16" spans="1:6" x14ac:dyDescent="0.45">
      <c r="A16" s="1">
        <v>-0.14399999999999999</v>
      </c>
      <c r="B16">
        <v>-1.41952262E-6</v>
      </c>
      <c r="C16">
        <v>-3.1493246999999999E-4</v>
      </c>
      <c r="E16" s="3">
        <f t="shared" si="0"/>
        <v>-1.41952262</v>
      </c>
      <c r="F16" s="3">
        <f t="shared" si="1"/>
        <v>-314.93246999999997</v>
      </c>
    </row>
    <row r="17" spans="1:6" x14ac:dyDescent="0.45">
      <c r="A17" s="1">
        <v>-0.14000000000000001</v>
      </c>
      <c r="B17">
        <v>-1.3801494999999999E-6</v>
      </c>
      <c r="C17">
        <v>-3.0673707299999999E-4</v>
      </c>
      <c r="E17" s="3">
        <f t="shared" si="0"/>
        <v>-1.3801494999999999</v>
      </c>
      <c r="F17" s="3">
        <f t="shared" si="1"/>
        <v>-306.73707300000001</v>
      </c>
    </row>
    <row r="18" spans="1:6" x14ac:dyDescent="0.45">
      <c r="A18" s="1">
        <v>-0.13600000000000001</v>
      </c>
      <c r="B18">
        <v>-1.3407197E-6</v>
      </c>
      <c r="C18">
        <v>-2.9848495699999998E-4</v>
      </c>
      <c r="E18" s="3">
        <f t="shared" si="0"/>
        <v>-1.3407197</v>
      </c>
      <c r="F18" s="3">
        <f t="shared" si="1"/>
        <v>-298.48495700000001</v>
      </c>
    </row>
    <row r="19" spans="1:6" x14ac:dyDescent="0.45">
      <c r="A19" s="1">
        <v>-0.13200000000000001</v>
      </c>
      <c r="B19">
        <v>-1.30117013E-6</v>
      </c>
      <c r="C19">
        <v>-2.90216133E-4</v>
      </c>
      <c r="E19" s="3">
        <f t="shared" si="0"/>
        <v>-1.30117013</v>
      </c>
      <c r="F19" s="3">
        <f t="shared" si="1"/>
        <v>-290.21613300000001</v>
      </c>
    </row>
    <row r="20" spans="1:6" x14ac:dyDescent="0.45">
      <c r="A20" s="1">
        <v>-0.128</v>
      </c>
      <c r="B20">
        <v>-1.26192453E-6</v>
      </c>
      <c r="C20">
        <v>-2.8201494499999999E-4</v>
      </c>
      <c r="E20" s="3">
        <f t="shared" si="0"/>
        <v>-1.2619245299999999</v>
      </c>
      <c r="F20" s="3">
        <f t="shared" si="1"/>
        <v>-282.01494500000001</v>
      </c>
    </row>
    <row r="21" spans="1:6" x14ac:dyDescent="0.45">
      <c r="A21" s="1">
        <v>-0.124</v>
      </c>
      <c r="B21">
        <v>-1.22260305E-6</v>
      </c>
      <c r="C21">
        <v>-2.7383607699999998E-4</v>
      </c>
      <c r="E21" s="3">
        <f t="shared" si="0"/>
        <v>-1.22260305</v>
      </c>
      <c r="F21" s="3">
        <f t="shared" si="1"/>
        <v>-273.83607699999999</v>
      </c>
    </row>
    <row r="22" spans="1:6" x14ac:dyDescent="0.45">
      <c r="A22" s="1">
        <v>-0.12</v>
      </c>
      <c r="B22">
        <v>-1.1830445899999999E-6</v>
      </c>
      <c r="C22">
        <v>-2.6553649999999998E-4</v>
      </c>
      <c r="E22" s="3">
        <f t="shared" si="0"/>
        <v>-1.18304459</v>
      </c>
      <c r="F22" s="3">
        <f t="shared" si="1"/>
        <v>-265.53649999999999</v>
      </c>
    </row>
    <row r="23" spans="1:6" x14ac:dyDescent="0.45">
      <c r="A23" s="1">
        <v>-0.11600000000000001</v>
      </c>
      <c r="B23">
        <v>-1.14394232E-6</v>
      </c>
      <c r="C23">
        <v>-2.5741352900000001E-4</v>
      </c>
      <c r="E23" s="3">
        <f t="shared" si="0"/>
        <v>-1.1439423199999998</v>
      </c>
      <c r="F23" s="3">
        <f t="shared" si="1"/>
        <v>-257.41352899999998</v>
      </c>
    </row>
    <row r="24" spans="1:6" x14ac:dyDescent="0.45">
      <c r="A24" s="1">
        <v>-0.112</v>
      </c>
      <c r="B24">
        <v>-1.1046055800000001E-6</v>
      </c>
      <c r="C24">
        <v>-2.4917462000000003E-4</v>
      </c>
      <c r="E24" s="3">
        <f t="shared" si="0"/>
        <v>-1.1046055800000001</v>
      </c>
      <c r="F24" s="3">
        <f t="shared" si="1"/>
        <v>-249.17462000000003</v>
      </c>
    </row>
    <row r="25" spans="1:6" x14ac:dyDescent="0.45">
      <c r="A25" s="1">
        <v>-0.108</v>
      </c>
      <c r="B25">
        <v>-1.0651102500000001E-6</v>
      </c>
      <c r="C25">
        <v>-2.4092087399999999E-4</v>
      </c>
      <c r="E25" s="3">
        <f t="shared" si="0"/>
        <v>-1.06511025</v>
      </c>
      <c r="F25" s="3">
        <f t="shared" si="1"/>
        <v>-240.920874</v>
      </c>
    </row>
    <row r="26" spans="1:6" x14ac:dyDescent="0.45">
      <c r="A26" s="1">
        <v>-0.104</v>
      </c>
      <c r="B26">
        <v>-1.0258864399999999E-6</v>
      </c>
      <c r="C26">
        <v>-2.32724676E-4</v>
      </c>
      <c r="E26" s="3">
        <f t="shared" si="0"/>
        <v>-1.0258864399999998</v>
      </c>
      <c r="F26" s="3">
        <f t="shared" si="1"/>
        <v>-232.72467599999999</v>
      </c>
    </row>
    <row r="27" spans="1:6" x14ac:dyDescent="0.45">
      <c r="A27" s="1">
        <v>-0.1</v>
      </c>
      <c r="B27">
        <v>-9.8635685500000008E-7</v>
      </c>
      <c r="C27">
        <v>-2.2447701599999999E-4</v>
      </c>
      <c r="E27" s="3">
        <f t="shared" si="0"/>
        <v>-0.98635685500000003</v>
      </c>
      <c r="F27" s="3">
        <f t="shared" si="1"/>
        <v>-224.47701599999999</v>
      </c>
    </row>
    <row r="28" spans="1:6" x14ac:dyDescent="0.45">
      <c r="A28" s="1">
        <v>-9.6000000000000002E-2</v>
      </c>
      <c r="B28">
        <v>-9.46987742E-7</v>
      </c>
      <c r="C28">
        <v>-2.1626364399999999E-4</v>
      </c>
      <c r="E28" s="3">
        <f t="shared" si="0"/>
        <v>-0.94698774200000002</v>
      </c>
      <c r="F28" s="3">
        <f t="shared" si="1"/>
        <v>-216.263644</v>
      </c>
    </row>
    <row r="29" spans="1:6" x14ac:dyDescent="0.45">
      <c r="A29" s="1">
        <v>-9.1999999999999998E-2</v>
      </c>
      <c r="B29">
        <v>-9.0767758400000001E-7</v>
      </c>
      <c r="C29">
        <v>-2.0798679500000001E-4</v>
      </c>
      <c r="E29" s="3">
        <f t="shared" si="0"/>
        <v>-0.90767758399999998</v>
      </c>
      <c r="F29" s="3">
        <f t="shared" si="1"/>
        <v>-207.986795</v>
      </c>
    </row>
    <row r="30" spans="1:6" x14ac:dyDescent="0.45">
      <c r="A30" s="1">
        <v>-8.7999999999999995E-2</v>
      </c>
      <c r="B30">
        <v>-8.6787334100000005E-7</v>
      </c>
      <c r="C30">
        <v>-1.99712203E-4</v>
      </c>
      <c r="E30" s="3">
        <f t="shared" si="0"/>
        <v>-0.86787334100000002</v>
      </c>
      <c r="F30" s="3">
        <f t="shared" si="1"/>
        <v>-199.71220300000002</v>
      </c>
    </row>
    <row r="31" spans="1:6" x14ac:dyDescent="0.45">
      <c r="A31" s="1">
        <v>-8.4000000000000005E-2</v>
      </c>
      <c r="B31">
        <v>-8.2879096499999995E-7</v>
      </c>
      <c r="C31">
        <v>-1.9153765399999999E-4</v>
      </c>
      <c r="E31" s="3">
        <f t="shared" si="0"/>
        <v>-0.82879096499999994</v>
      </c>
      <c r="F31" s="3">
        <f t="shared" si="1"/>
        <v>-191.537654</v>
      </c>
    </row>
    <row r="32" spans="1:6" x14ac:dyDescent="0.45">
      <c r="A32" s="1">
        <v>-0.08</v>
      </c>
      <c r="B32">
        <v>-7.8914754299999998E-7</v>
      </c>
      <c r="C32">
        <v>-1.8326542899999999E-4</v>
      </c>
      <c r="E32" s="3">
        <f t="shared" si="0"/>
        <v>-0.78914754300000001</v>
      </c>
      <c r="F32" s="3">
        <f t="shared" si="1"/>
        <v>-183.26542899999998</v>
      </c>
    </row>
    <row r="33" spans="1:6" x14ac:dyDescent="0.45">
      <c r="A33" s="1">
        <v>-7.5999999999999998E-2</v>
      </c>
      <c r="B33">
        <v>-7.4923718599999996E-7</v>
      </c>
      <c r="C33">
        <v>-1.7489181000000001E-4</v>
      </c>
      <c r="E33" s="3">
        <f t="shared" si="0"/>
        <v>-0.749237186</v>
      </c>
      <c r="F33" s="3">
        <f t="shared" si="1"/>
        <v>-174.89180999999999</v>
      </c>
    </row>
    <row r="34" spans="1:6" x14ac:dyDescent="0.45">
      <c r="A34" s="1">
        <v>-7.1999999999999995E-2</v>
      </c>
      <c r="B34">
        <v>-7.0990479199999999E-7</v>
      </c>
      <c r="C34">
        <v>-1.6670892499999999E-4</v>
      </c>
      <c r="E34" s="3">
        <f t="shared" si="0"/>
        <v>-0.70990479200000001</v>
      </c>
      <c r="F34" s="3">
        <f t="shared" si="1"/>
        <v>-166.70892499999999</v>
      </c>
    </row>
    <row r="35" spans="1:6" x14ac:dyDescent="0.45">
      <c r="A35" s="1">
        <v>-6.8000000000000005E-2</v>
      </c>
      <c r="B35">
        <v>-6.70534683E-7</v>
      </c>
      <c r="C35">
        <v>-1.5850975699999999E-4</v>
      </c>
      <c r="E35" s="3">
        <f t="shared" si="0"/>
        <v>-0.67053468299999996</v>
      </c>
      <c r="F35" s="3">
        <f t="shared" si="1"/>
        <v>-158.50975700000001</v>
      </c>
    </row>
    <row r="36" spans="1:6" x14ac:dyDescent="0.45">
      <c r="A36" s="1">
        <v>-6.4000000000000001E-2</v>
      </c>
      <c r="B36">
        <v>-6.31180039E-7</v>
      </c>
      <c r="C36">
        <v>-1.5028766199999999E-4</v>
      </c>
      <c r="E36" s="3">
        <f t="shared" si="0"/>
        <v>-0.63118003899999997</v>
      </c>
      <c r="F36" s="3">
        <f t="shared" si="1"/>
        <v>-150.28766199999998</v>
      </c>
    </row>
    <row r="37" spans="1:6" x14ac:dyDescent="0.45">
      <c r="A37" s="1">
        <v>-0.06</v>
      </c>
      <c r="B37">
        <v>-5.9158764699999995E-7</v>
      </c>
      <c r="C37">
        <v>-1.4196907199999999E-4</v>
      </c>
      <c r="E37" s="3">
        <f t="shared" si="0"/>
        <v>-0.59158764699999999</v>
      </c>
      <c r="F37" s="3">
        <f t="shared" si="1"/>
        <v>-141.96907199999998</v>
      </c>
    </row>
    <row r="38" spans="1:6" x14ac:dyDescent="0.45">
      <c r="A38" s="1">
        <v>-5.6000000000000001E-2</v>
      </c>
      <c r="B38">
        <v>-5.5242870200000003E-7</v>
      </c>
      <c r="C38">
        <v>-1.3380859800000001E-4</v>
      </c>
      <c r="E38" s="3">
        <f t="shared" si="0"/>
        <v>-0.55242870200000005</v>
      </c>
      <c r="F38" s="3">
        <f t="shared" si="1"/>
        <v>-133.80859800000002</v>
      </c>
    </row>
    <row r="39" spans="1:6" x14ac:dyDescent="0.45">
      <c r="A39" s="1">
        <v>-5.1999999999999998E-2</v>
      </c>
      <c r="B39">
        <v>-5.1298217200000002E-7</v>
      </c>
      <c r="C39">
        <v>-1.2555044200000001E-4</v>
      </c>
      <c r="E39" s="3">
        <f t="shared" si="0"/>
        <v>-0.51298217200000007</v>
      </c>
      <c r="F39" s="3">
        <f t="shared" si="1"/>
        <v>-125.55044200000002</v>
      </c>
    </row>
    <row r="40" spans="1:6" x14ac:dyDescent="0.45">
      <c r="A40" s="1">
        <v>-4.8000000000000001E-2</v>
      </c>
      <c r="B40">
        <v>-4.7362449000000001E-7</v>
      </c>
      <c r="C40">
        <v>-1.17307208E-4</v>
      </c>
      <c r="E40" s="3">
        <f t="shared" si="0"/>
        <v>-0.47362449000000001</v>
      </c>
      <c r="F40" s="3">
        <f t="shared" si="1"/>
        <v>-117.307208</v>
      </c>
    </row>
    <row r="41" spans="1:6" x14ac:dyDescent="0.45">
      <c r="A41" s="1">
        <v>-4.3999999999999997E-2</v>
      </c>
      <c r="B41">
        <v>-4.3392575300000002E-7</v>
      </c>
      <c r="C41">
        <v>-1.09052757E-4</v>
      </c>
      <c r="E41" s="3">
        <f t="shared" si="0"/>
        <v>-0.43392575300000003</v>
      </c>
      <c r="F41" s="3">
        <f t="shared" si="1"/>
        <v>-109.052757</v>
      </c>
    </row>
    <row r="42" spans="1:6" x14ac:dyDescent="0.45">
      <c r="A42" s="1">
        <v>-0.04</v>
      </c>
      <c r="B42">
        <v>-3.9448127599999999E-7</v>
      </c>
      <c r="C42">
        <v>-1.00758597E-4</v>
      </c>
      <c r="E42" s="3">
        <f t="shared" si="0"/>
        <v>-0.39448127599999999</v>
      </c>
      <c r="F42" s="3">
        <f t="shared" si="1"/>
        <v>-100.75859699999999</v>
      </c>
    </row>
    <row r="43" spans="1:6" x14ac:dyDescent="0.45">
      <c r="A43" s="1">
        <v>-3.5999999999999997E-2</v>
      </c>
      <c r="B43">
        <v>-3.5563165200000003E-7</v>
      </c>
      <c r="C43">
        <v>-9.2701357900000007E-5</v>
      </c>
      <c r="E43" s="3">
        <f t="shared" si="0"/>
        <v>-0.35563165200000002</v>
      </c>
      <c r="F43" s="3">
        <f t="shared" si="1"/>
        <v>-92.701357900000005</v>
      </c>
    </row>
    <row r="44" spans="1:6" x14ac:dyDescent="0.45">
      <c r="A44" s="1">
        <v>-3.2000000000000001E-2</v>
      </c>
      <c r="B44">
        <v>-3.16138928E-7</v>
      </c>
      <c r="C44">
        <v>-8.4446971099999999E-5</v>
      </c>
      <c r="E44" s="3">
        <f t="shared" si="0"/>
        <v>-0.31613892799999999</v>
      </c>
      <c r="F44" s="3">
        <f t="shared" si="1"/>
        <v>-84.446971099999999</v>
      </c>
    </row>
    <row r="45" spans="1:6" x14ac:dyDescent="0.45">
      <c r="A45" s="1">
        <v>-2.8000000000000001E-2</v>
      </c>
      <c r="B45">
        <v>-2.7684414599999999E-7</v>
      </c>
      <c r="C45">
        <v>-7.6214165800000003E-5</v>
      </c>
      <c r="E45" s="3">
        <f t="shared" si="0"/>
        <v>-0.27684414600000001</v>
      </c>
      <c r="F45" s="3">
        <f t="shared" si="1"/>
        <v>-76.214165800000004</v>
      </c>
    </row>
    <row r="46" spans="1:6" x14ac:dyDescent="0.45">
      <c r="A46" s="1">
        <v>-2.4E-2</v>
      </c>
      <c r="B46">
        <v>-2.3736965799999999E-7</v>
      </c>
      <c r="C46">
        <v>-6.79752969E-5</v>
      </c>
      <c r="E46" s="3">
        <f t="shared" si="0"/>
        <v>-0.23736965799999998</v>
      </c>
      <c r="F46" s="3">
        <f t="shared" si="1"/>
        <v>-67.975296900000004</v>
      </c>
    </row>
    <row r="47" spans="1:6" x14ac:dyDescent="0.45">
      <c r="A47" s="1">
        <v>-0.02</v>
      </c>
      <c r="B47">
        <v>-1.9768161E-7</v>
      </c>
      <c r="C47">
        <v>-5.9667328899999998E-5</v>
      </c>
      <c r="E47" s="3">
        <f t="shared" si="0"/>
        <v>-0.19768161000000001</v>
      </c>
      <c r="F47" s="3">
        <f t="shared" si="1"/>
        <v>-59.667328900000001</v>
      </c>
    </row>
    <row r="48" spans="1:6" x14ac:dyDescent="0.45">
      <c r="A48" s="1">
        <v>-1.6E-2</v>
      </c>
      <c r="B48">
        <v>-1.5841880200000001E-7</v>
      </c>
      <c r="C48">
        <v>-5.1515475400000003E-5</v>
      </c>
      <c r="E48" s="3">
        <f t="shared" si="0"/>
        <v>-0.158418802</v>
      </c>
      <c r="F48" s="3">
        <f t="shared" si="1"/>
        <v>-51.5154754</v>
      </c>
    </row>
    <row r="49" spans="1:6" x14ac:dyDescent="0.45">
      <c r="A49" s="1">
        <v>-1.2E-2</v>
      </c>
      <c r="B49">
        <v>-1.19011268E-7</v>
      </c>
      <c r="C49">
        <v>-4.3259574900000002E-5</v>
      </c>
      <c r="E49" s="3">
        <f t="shared" si="0"/>
        <v>-0.119011268</v>
      </c>
      <c r="F49" s="3">
        <f t="shared" si="1"/>
        <v>-43.259574900000004</v>
      </c>
    </row>
    <row r="50" spans="1:6" x14ac:dyDescent="0.45">
      <c r="A50" s="1">
        <v>-8.0000000000000106E-3</v>
      </c>
      <c r="B50">
        <v>-7.9642194400000002E-8</v>
      </c>
      <c r="C50">
        <v>-3.5024997699999997E-5</v>
      </c>
      <c r="E50" s="3">
        <f t="shared" si="0"/>
        <v>-7.9642194400000005E-2</v>
      </c>
      <c r="F50" s="3">
        <f t="shared" si="1"/>
        <v>-35.0249977</v>
      </c>
    </row>
    <row r="51" spans="1:6" x14ac:dyDescent="0.45">
      <c r="A51" s="1">
        <v>-4.0000000000000001E-3</v>
      </c>
      <c r="B51">
        <v>-4.0106649900000002E-8</v>
      </c>
      <c r="C51">
        <v>-2.67475798E-5</v>
      </c>
      <c r="E51" s="3">
        <f t="shared" si="0"/>
        <v>-4.0106649899999999E-2</v>
      </c>
      <c r="F51" s="3">
        <f t="shared" si="1"/>
        <v>-26.7475798</v>
      </c>
    </row>
    <row r="52" spans="1:6" x14ac:dyDescent="0.45">
      <c r="A52" s="1">
        <v>0</v>
      </c>
      <c r="B52">
        <v>-8.2099102100000001E-11</v>
      </c>
      <c r="C52">
        <v>-1.8451112E-5</v>
      </c>
      <c r="E52" s="3">
        <f t="shared" si="0"/>
        <v>-8.2099102100000005E-5</v>
      </c>
      <c r="F52" s="3">
        <f t="shared" si="1"/>
        <v>-18.451111999999998</v>
      </c>
    </row>
    <row r="53" spans="1:6" x14ac:dyDescent="0.45">
      <c r="A53" s="1">
        <v>4.0000000000000001E-3</v>
      </c>
      <c r="B53">
        <v>3.8981859199999999E-8</v>
      </c>
      <c r="C53">
        <v>-1.02592245E-5</v>
      </c>
      <c r="E53" s="3">
        <f t="shared" si="0"/>
        <v>3.8981859199999996E-2</v>
      </c>
      <c r="F53" s="3">
        <f t="shared" si="1"/>
        <v>-10.2592245</v>
      </c>
    </row>
    <row r="54" spans="1:6" x14ac:dyDescent="0.45">
      <c r="A54" s="1">
        <v>8.0000000000000106E-3</v>
      </c>
      <c r="B54">
        <v>7.8344385700000002E-8</v>
      </c>
      <c r="C54">
        <v>-2.02918704E-6</v>
      </c>
      <c r="E54" s="3">
        <f t="shared" si="0"/>
        <v>7.8344385700000005E-2</v>
      </c>
      <c r="F54" s="3">
        <f t="shared" si="1"/>
        <v>-2.0291870400000001</v>
      </c>
    </row>
    <row r="55" spans="1:6" x14ac:dyDescent="0.45">
      <c r="A55" s="1">
        <v>1.2E-2</v>
      </c>
      <c r="B55">
        <v>1.1777140200000001E-7</v>
      </c>
      <c r="C55">
        <v>6.1844615000000004E-6</v>
      </c>
      <c r="E55" s="3">
        <f t="shared" si="0"/>
        <v>0.11777140200000001</v>
      </c>
      <c r="F55" s="3">
        <f t="shared" si="1"/>
        <v>6.1844615000000003</v>
      </c>
    </row>
    <row r="56" spans="1:6" x14ac:dyDescent="0.45">
      <c r="A56" s="1">
        <v>1.6E-2</v>
      </c>
      <c r="B56">
        <v>1.57017641E-7</v>
      </c>
      <c r="C56">
        <v>1.4419119400000001E-5</v>
      </c>
      <c r="E56" s="3">
        <f t="shared" si="0"/>
        <v>0.15701764100000001</v>
      </c>
      <c r="F56" s="3">
        <f t="shared" si="1"/>
        <v>14.419119400000001</v>
      </c>
    </row>
    <row r="57" spans="1:6" x14ac:dyDescent="0.45">
      <c r="A57" s="1">
        <v>0.02</v>
      </c>
      <c r="B57">
        <v>1.9646597900000001E-7</v>
      </c>
      <c r="C57">
        <v>2.26417705E-5</v>
      </c>
      <c r="E57" s="3">
        <f t="shared" si="0"/>
        <v>0.19646597900000001</v>
      </c>
      <c r="F57" s="3">
        <f t="shared" si="1"/>
        <v>22.6417705</v>
      </c>
    </row>
    <row r="58" spans="1:6" x14ac:dyDescent="0.45">
      <c r="A58" s="1">
        <v>2.4E-2</v>
      </c>
      <c r="B58">
        <v>2.3580446600000001E-7</v>
      </c>
      <c r="C58">
        <v>3.0797418199999997E-5</v>
      </c>
      <c r="E58" s="3">
        <f t="shared" si="0"/>
        <v>0.23580446600000002</v>
      </c>
      <c r="F58" s="3">
        <f t="shared" si="1"/>
        <v>30.797418199999996</v>
      </c>
    </row>
    <row r="59" spans="1:6" x14ac:dyDescent="0.45">
      <c r="A59" s="1">
        <v>2.8000000000000001E-2</v>
      </c>
      <c r="B59">
        <v>2.75464536E-7</v>
      </c>
      <c r="C59">
        <v>3.9004661400000003E-5</v>
      </c>
      <c r="E59" s="3">
        <f t="shared" si="0"/>
        <v>0.27546453599999998</v>
      </c>
      <c r="F59" s="3">
        <f t="shared" si="1"/>
        <v>39.004661400000003</v>
      </c>
    </row>
    <row r="60" spans="1:6" x14ac:dyDescent="0.45">
      <c r="A60" s="1">
        <v>3.2000000000000001E-2</v>
      </c>
      <c r="B60">
        <v>3.1450906300000002E-7</v>
      </c>
      <c r="C60">
        <v>4.7192125600000003E-5</v>
      </c>
      <c r="E60" s="3">
        <f t="shared" si="0"/>
        <v>0.31450906300000003</v>
      </c>
      <c r="F60" s="3">
        <f t="shared" si="1"/>
        <v>47.192125600000004</v>
      </c>
    </row>
    <row r="61" spans="1:6" x14ac:dyDescent="0.45">
      <c r="A61" s="1">
        <v>3.5999999999999997E-2</v>
      </c>
      <c r="B61">
        <v>3.54045541E-7</v>
      </c>
      <c r="C61">
        <v>5.5428047599999997E-5</v>
      </c>
      <c r="E61" s="3">
        <f t="shared" si="0"/>
        <v>0.35404554100000002</v>
      </c>
      <c r="F61" s="3">
        <f t="shared" si="1"/>
        <v>55.428047599999999</v>
      </c>
    </row>
    <row r="62" spans="1:6" x14ac:dyDescent="0.45">
      <c r="A62" s="1">
        <v>0.04</v>
      </c>
      <c r="B62">
        <v>3.9306839500000001E-7</v>
      </c>
      <c r="C62">
        <v>6.3593822899999999E-5</v>
      </c>
      <c r="E62" s="3">
        <f t="shared" si="0"/>
        <v>0.39306839500000001</v>
      </c>
      <c r="F62" s="3">
        <f t="shared" si="1"/>
        <v>63.593822899999999</v>
      </c>
    </row>
    <row r="63" spans="1:6" x14ac:dyDescent="0.45">
      <c r="A63" s="1">
        <v>4.3999999999999997E-2</v>
      </c>
      <c r="B63">
        <v>4.3262122400000001E-7</v>
      </c>
      <c r="C63">
        <v>7.1820535099999995E-5</v>
      </c>
      <c r="E63" s="3">
        <f t="shared" si="0"/>
        <v>0.43262122400000003</v>
      </c>
      <c r="F63" s="3">
        <f t="shared" si="1"/>
        <v>71.820535100000001</v>
      </c>
    </row>
    <row r="64" spans="1:6" x14ac:dyDescent="0.45">
      <c r="A64" s="1">
        <v>4.8000000000000001E-2</v>
      </c>
      <c r="B64">
        <v>4.7186499199999999E-7</v>
      </c>
      <c r="C64">
        <v>8.0032145999999995E-5</v>
      </c>
      <c r="E64" s="3">
        <f t="shared" si="0"/>
        <v>0.47186499199999998</v>
      </c>
      <c r="F64" s="3">
        <f t="shared" si="1"/>
        <v>80.032145999999997</v>
      </c>
    </row>
    <row r="65" spans="1:6" x14ac:dyDescent="0.45">
      <c r="A65" s="1">
        <v>5.1999999999999998E-2</v>
      </c>
      <c r="B65">
        <v>5.1103313599999998E-7</v>
      </c>
      <c r="C65">
        <v>8.8209701199999996E-5</v>
      </c>
      <c r="E65" s="3">
        <f t="shared" si="0"/>
        <v>0.511033136</v>
      </c>
      <c r="F65" s="3">
        <f t="shared" si="1"/>
        <v>88.209701199999998</v>
      </c>
    </row>
    <row r="66" spans="1:6" x14ac:dyDescent="0.45">
      <c r="A66" s="1">
        <v>5.6000000000000001E-2</v>
      </c>
      <c r="B66">
        <v>5.5068101800000004E-7</v>
      </c>
      <c r="C66">
        <v>9.6415961600000003E-5</v>
      </c>
      <c r="E66" s="3">
        <f t="shared" si="0"/>
        <v>0.55068101800000002</v>
      </c>
      <c r="F66" s="3">
        <f t="shared" si="1"/>
        <v>96.415961600000003</v>
      </c>
    </row>
    <row r="67" spans="1:6" x14ac:dyDescent="0.45">
      <c r="A67" s="1">
        <v>0.06</v>
      </c>
      <c r="B67">
        <v>5.8965573499999999E-7</v>
      </c>
      <c r="C67">
        <v>1.04593425E-4</v>
      </c>
      <c r="E67" s="3">
        <f t="shared" ref="E67:E102" si="2">B67*10^6</f>
        <v>0.58965573500000001</v>
      </c>
      <c r="F67" s="3">
        <f t="shared" ref="F67:F102" si="3">C67*10^6</f>
        <v>104.593425</v>
      </c>
    </row>
    <row r="68" spans="1:6" x14ac:dyDescent="0.45">
      <c r="A68" s="1">
        <v>6.4000000000000001E-2</v>
      </c>
      <c r="B68">
        <v>6.2929866399999997E-7</v>
      </c>
      <c r="C68">
        <v>1.1283366E-4</v>
      </c>
      <c r="E68" s="3">
        <f t="shared" si="2"/>
        <v>0.62929866400000001</v>
      </c>
      <c r="F68" s="3">
        <f t="shared" si="3"/>
        <v>112.83365999999999</v>
      </c>
    </row>
    <row r="69" spans="1:6" x14ac:dyDescent="0.45">
      <c r="A69" s="1">
        <v>6.8000000000000005E-2</v>
      </c>
      <c r="B69">
        <v>6.6891954100000001E-7</v>
      </c>
      <c r="C69">
        <v>1.2107562E-4</v>
      </c>
      <c r="E69" s="3">
        <f t="shared" si="2"/>
        <v>0.66891954100000006</v>
      </c>
      <c r="F69" s="3">
        <f t="shared" si="3"/>
        <v>121.07562</v>
      </c>
    </row>
    <row r="70" spans="1:6" x14ac:dyDescent="0.45">
      <c r="A70" s="1">
        <v>7.1999999999999995E-2</v>
      </c>
      <c r="B70">
        <v>7.0816081199999999E-7</v>
      </c>
      <c r="C70">
        <v>1.2925722599999999E-4</v>
      </c>
      <c r="E70" s="3">
        <f t="shared" si="2"/>
        <v>0.70816081200000003</v>
      </c>
      <c r="F70" s="3">
        <f t="shared" si="3"/>
        <v>129.257226</v>
      </c>
    </row>
    <row r="71" spans="1:6" x14ac:dyDescent="0.45">
      <c r="A71" s="1">
        <v>7.5999999999999998E-2</v>
      </c>
      <c r="B71">
        <v>7.4771247800000001E-7</v>
      </c>
      <c r="C71">
        <v>1.3743718399999999E-4</v>
      </c>
      <c r="E71" s="3">
        <f t="shared" si="2"/>
        <v>0.74771247799999996</v>
      </c>
      <c r="F71" s="3">
        <f t="shared" si="3"/>
        <v>137.437184</v>
      </c>
    </row>
    <row r="72" spans="1:6" x14ac:dyDescent="0.45">
      <c r="A72" s="1">
        <v>0.08</v>
      </c>
      <c r="B72">
        <v>7.8752735099999998E-7</v>
      </c>
      <c r="C72">
        <v>1.4573271200000001E-4</v>
      </c>
      <c r="E72" s="3">
        <f t="shared" si="2"/>
        <v>0.78752735099999993</v>
      </c>
      <c r="F72" s="3">
        <f t="shared" si="3"/>
        <v>145.73271200000002</v>
      </c>
    </row>
    <row r="73" spans="1:6" x14ac:dyDescent="0.45">
      <c r="A73" s="1">
        <v>8.4000000000000005E-2</v>
      </c>
      <c r="B73">
        <v>8.2705226300000004E-7</v>
      </c>
      <c r="C73">
        <v>1.5394880299999999E-4</v>
      </c>
      <c r="E73" s="3">
        <f t="shared" si="2"/>
        <v>0.82705226300000001</v>
      </c>
      <c r="F73" s="3">
        <f t="shared" si="3"/>
        <v>153.948803</v>
      </c>
    </row>
    <row r="74" spans="1:6" x14ac:dyDescent="0.45">
      <c r="A74" s="1">
        <v>8.7999999999999995E-2</v>
      </c>
      <c r="B74">
        <v>8.6633980300000004E-7</v>
      </c>
      <c r="C74">
        <v>1.6214496499999999E-4</v>
      </c>
      <c r="E74" s="3">
        <f t="shared" si="2"/>
        <v>0.86633980300000002</v>
      </c>
      <c r="F74" s="3">
        <f t="shared" si="3"/>
        <v>162.14496499999998</v>
      </c>
    </row>
    <row r="75" spans="1:6" x14ac:dyDescent="0.45">
      <c r="A75" s="1">
        <v>9.1999999999999998E-2</v>
      </c>
      <c r="B75">
        <v>9.0564447700000004E-7</v>
      </c>
      <c r="C75">
        <v>1.7027901E-4</v>
      </c>
      <c r="E75" s="3">
        <f t="shared" si="2"/>
        <v>0.90564447700000006</v>
      </c>
      <c r="F75" s="3">
        <f t="shared" si="3"/>
        <v>170.27901</v>
      </c>
    </row>
    <row r="76" spans="1:6" x14ac:dyDescent="0.45">
      <c r="A76" s="1">
        <v>9.6000000000000002E-2</v>
      </c>
      <c r="B76">
        <v>9.4503218900000004E-7</v>
      </c>
      <c r="C76">
        <v>1.78528619E-4</v>
      </c>
      <c r="E76" s="3">
        <f t="shared" si="2"/>
        <v>0.94503218900000008</v>
      </c>
      <c r="F76" s="3">
        <f t="shared" si="3"/>
        <v>178.52861899999999</v>
      </c>
    </row>
    <row r="77" spans="1:6" x14ac:dyDescent="0.45">
      <c r="A77" s="1">
        <v>0.1</v>
      </c>
      <c r="B77">
        <v>9.8448609400000002E-7</v>
      </c>
      <c r="C77">
        <v>1.8668514199999999E-4</v>
      </c>
      <c r="E77" s="3">
        <f t="shared" si="2"/>
        <v>0.98448609399999998</v>
      </c>
      <c r="F77" s="3">
        <f t="shared" si="3"/>
        <v>186.68514199999998</v>
      </c>
    </row>
    <row r="78" spans="1:6" x14ac:dyDescent="0.45">
      <c r="A78" s="1">
        <v>0.104</v>
      </c>
      <c r="B78">
        <v>1.0237014799999999E-6</v>
      </c>
      <c r="C78">
        <v>1.9485569300000001E-4</v>
      </c>
      <c r="E78" s="3">
        <f t="shared" si="2"/>
        <v>1.0237014799999999</v>
      </c>
      <c r="F78" s="3">
        <f t="shared" si="3"/>
        <v>194.855693</v>
      </c>
    </row>
    <row r="79" spans="1:6" x14ac:dyDescent="0.45">
      <c r="A79" s="1">
        <v>0.108</v>
      </c>
      <c r="B79">
        <v>1.0631645E-6</v>
      </c>
      <c r="C79">
        <v>2.03044241E-4</v>
      </c>
      <c r="E79" s="3">
        <f t="shared" si="2"/>
        <v>1.0631645000000001</v>
      </c>
      <c r="F79" s="3">
        <f t="shared" si="3"/>
        <v>203.044241</v>
      </c>
    </row>
    <row r="80" spans="1:6" x14ac:dyDescent="0.45">
      <c r="A80" s="1">
        <v>0.112</v>
      </c>
      <c r="B80">
        <v>1.10269344E-6</v>
      </c>
      <c r="C80">
        <v>2.1125737400000001E-4</v>
      </c>
      <c r="E80" s="3">
        <f t="shared" si="2"/>
        <v>1.1026934399999999</v>
      </c>
      <c r="F80" s="3">
        <f t="shared" si="3"/>
        <v>211.257374</v>
      </c>
    </row>
    <row r="81" spans="1:6" x14ac:dyDescent="0.45">
      <c r="A81" s="1">
        <v>0.11600000000000001</v>
      </c>
      <c r="B81">
        <v>1.1421885100000001E-6</v>
      </c>
      <c r="C81">
        <v>2.1953892499999999E-4</v>
      </c>
      <c r="E81" s="3">
        <f t="shared" si="2"/>
        <v>1.14218851</v>
      </c>
      <c r="F81" s="3">
        <f t="shared" si="3"/>
        <v>219.53892499999998</v>
      </c>
    </row>
    <row r="82" spans="1:6" x14ac:dyDescent="0.45">
      <c r="A82" s="1">
        <v>0.12</v>
      </c>
      <c r="B82">
        <v>1.1811114600000001E-6</v>
      </c>
      <c r="C82">
        <v>2.2754488699999999E-4</v>
      </c>
      <c r="E82" s="3">
        <f t="shared" si="2"/>
        <v>1.1811114600000001</v>
      </c>
      <c r="F82" s="3">
        <f t="shared" si="3"/>
        <v>227.54488699999999</v>
      </c>
    </row>
    <row r="83" spans="1:6" x14ac:dyDescent="0.45">
      <c r="A83" s="1">
        <v>0.124</v>
      </c>
      <c r="B83">
        <v>1.2204756999999999E-6</v>
      </c>
      <c r="C83">
        <v>2.3579448299999999E-4</v>
      </c>
      <c r="E83" s="3">
        <f t="shared" si="2"/>
        <v>1.2204756999999999</v>
      </c>
      <c r="F83" s="3">
        <f t="shared" si="3"/>
        <v>235.79448299999999</v>
      </c>
    </row>
    <row r="84" spans="1:6" x14ac:dyDescent="0.45">
      <c r="A84" s="1">
        <v>0.128</v>
      </c>
      <c r="B84">
        <v>1.2598880000000001E-6</v>
      </c>
      <c r="C84">
        <v>2.43879925E-4</v>
      </c>
      <c r="E84" s="3">
        <f t="shared" si="2"/>
        <v>1.2598880000000001</v>
      </c>
      <c r="F84" s="3">
        <f t="shared" si="3"/>
        <v>243.87992500000001</v>
      </c>
    </row>
    <row r="85" spans="1:6" x14ac:dyDescent="0.45">
      <c r="A85" s="1">
        <v>0.13200000000000001</v>
      </c>
      <c r="B85">
        <v>1.2993640199999999E-6</v>
      </c>
      <c r="C85">
        <v>2.5206489399999998E-4</v>
      </c>
      <c r="E85" s="3">
        <f t="shared" si="2"/>
        <v>1.2993640199999998</v>
      </c>
      <c r="F85" s="3">
        <f t="shared" si="3"/>
        <v>252.06489399999998</v>
      </c>
    </row>
    <row r="86" spans="1:6" x14ac:dyDescent="0.45">
      <c r="A86" s="1">
        <v>0.13600000000000001</v>
      </c>
      <c r="B86">
        <v>1.33898815E-6</v>
      </c>
      <c r="C86">
        <v>2.6038296800000001E-4</v>
      </c>
      <c r="E86" s="3">
        <f t="shared" si="2"/>
        <v>1.33898815</v>
      </c>
      <c r="F86" s="3">
        <f t="shared" si="3"/>
        <v>260.38296800000001</v>
      </c>
    </row>
    <row r="87" spans="1:6" x14ac:dyDescent="0.45">
      <c r="A87" s="1">
        <v>0.14000000000000001</v>
      </c>
      <c r="B87">
        <v>1.3779888200000001E-6</v>
      </c>
      <c r="C87">
        <v>2.6841917699999999E-4</v>
      </c>
      <c r="E87" s="3">
        <f t="shared" si="2"/>
        <v>1.3779888200000001</v>
      </c>
      <c r="F87" s="3">
        <f t="shared" si="3"/>
        <v>268.41917699999999</v>
      </c>
    </row>
    <row r="88" spans="1:6" x14ac:dyDescent="0.45">
      <c r="A88" s="1">
        <v>0.14399999999999999</v>
      </c>
      <c r="B88">
        <v>1.41770093E-6</v>
      </c>
      <c r="C88">
        <v>2.7673818399999998E-4</v>
      </c>
      <c r="E88" s="3">
        <f t="shared" si="2"/>
        <v>1.4177009300000001</v>
      </c>
      <c r="F88" s="3">
        <f t="shared" si="3"/>
        <v>276.73818399999999</v>
      </c>
    </row>
    <row r="89" spans="1:6" x14ac:dyDescent="0.45">
      <c r="A89" s="1">
        <v>0.14799999999999999</v>
      </c>
      <c r="B89">
        <v>1.4569051600000001E-6</v>
      </c>
      <c r="C89">
        <v>2.84822923E-4</v>
      </c>
      <c r="E89" s="3">
        <f t="shared" si="2"/>
        <v>1.45690516</v>
      </c>
      <c r="F89" s="3">
        <f t="shared" si="3"/>
        <v>284.822923</v>
      </c>
    </row>
    <row r="90" spans="1:6" x14ac:dyDescent="0.45">
      <c r="A90" s="1">
        <v>0.152</v>
      </c>
      <c r="B90">
        <v>1.49644472E-6</v>
      </c>
      <c r="C90">
        <v>2.9305102800000001E-4</v>
      </c>
      <c r="E90" s="3">
        <f t="shared" si="2"/>
        <v>1.49644472</v>
      </c>
      <c r="F90" s="3">
        <f t="shared" si="3"/>
        <v>293.05102800000003</v>
      </c>
    </row>
    <row r="91" spans="1:6" x14ac:dyDescent="0.45">
      <c r="A91" s="1">
        <v>0.156</v>
      </c>
      <c r="B91">
        <v>1.53623019E-6</v>
      </c>
      <c r="C91">
        <v>3.0129755600000001E-4</v>
      </c>
      <c r="E91" s="3">
        <f t="shared" si="2"/>
        <v>1.5362301899999999</v>
      </c>
      <c r="F91" s="3">
        <f t="shared" si="3"/>
        <v>301.29755599999999</v>
      </c>
    </row>
    <row r="92" spans="1:6" x14ac:dyDescent="0.45">
      <c r="A92" s="1">
        <v>0.16</v>
      </c>
      <c r="B92">
        <v>1.5753030799999999E-6</v>
      </c>
      <c r="C92">
        <v>3.0941799300000003E-4</v>
      </c>
      <c r="E92" s="3">
        <f t="shared" si="2"/>
        <v>1.5753030799999999</v>
      </c>
      <c r="F92" s="3">
        <f t="shared" si="3"/>
        <v>309.41799300000002</v>
      </c>
    </row>
    <row r="93" spans="1:6" x14ac:dyDescent="0.45">
      <c r="A93" s="1">
        <v>0.16400000000000001</v>
      </c>
      <c r="B93">
        <v>1.61466894E-6</v>
      </c>
      <c r="C93">
        <v>3.1760832699999998E-4</v>
      </c>
      <c r="E93" s="3">
        <f t="shared" si="2"/>
        <v>1.6146689400000001</v>
      </c>
      <c r="F93" s="3">
        <f t="shared" si="3"/>
        <v>317.60832699999997</v>
      </c>
    </row>
    <row r="94" spans="1:6" x14ac:dyDescent="0.45">
      <c r="A94" s="1">
        <v>0.16800000000000001</v>
      </c>
      <c r="B94">
        <v>1.65369162E-6</v>
      </c>
      <c r="C94">
        <v>3.2564740900000003E-4</v>
      </c>
      <c r="E94" s="3">
        <f t="shared" si="2"/>
        <v>1.65369162</v>
      </c>
      <c r="F94" s="3">
        <f t="shared" si="3"/>
        <v>325.64740900000004</v>
      </c>
    </row>
    <row r="95" spans="1:6" x14ac:dyDescent="0.45">
      <c r="A95" s="1">
        <v>0.17199999999999999</v>
      </c>
      <c r="B95">
        <v>1.69346721E-6</v>
      </c>
      <c r="C95">
        <v>3.3392532699999999E-4</v>
      </c>
      <c r="E95" s="3">
        <f t="shared" si="2"/>
        <v>1.6934672100000001</v>
      </c>
      <c r="F95" s="3">
        <f t="shared" si="3"/>
        <v>333.92532699999998</v>
      </c>
    </row>
    <row r="96" spans="1:6" x14ac:dyDescent="0.45">
      <c r="A96" s="1">
        <v>0.17599999999999999</v>
      </c>
      <c r="B96">
        <v>1.73281005E-6</v>
      </c>
      <c r="C96">
        <v>3.4205670199999999E-4</v>
      </c>
      <c r="E96" s="3">
        <f t="shared" si="2"/>
        <v>1.7328100499999999</v>
      </c>
      <c r="F96" s="3">
        <f t="shared" si="3"/>
        <v>342.05670199999997</v>
      </c>
    </row>
    <row r="97" spans="1:6" x14ac:dyDescent="0.45">
      <c r="A97" s="1">
        <v>0.18</v>
      </c>
      <c r="B97">
        <v>1.7720871499999999E-6</v>
      </c>
      <c r="C97">
        <v>3.5024788299999998E-4</v>
      </c>
      <c r="E97" s="3">
        <f t="shared" si="2"/>
        <v>1.7720871499999999</v>
      </c>
      <c r="F97" s="3">
        <f t="shared" si="3"/>
        <v>350.247883</v>
      </c>
    </row>
    <row r="98" spans="1:6" x14ac:dyDescent="0.45">
      <c r="A98" s="1">
        <v>0.184</v>
      </c>
      <c r="B98">
        <v>1.8114879500000001E-6</v>
      </c>
      <c r="C98">
        <v>3.5843327899999998E-4</v>
      </c>
      <c r="E98" s="3">
        <f t="shared" si="2"/>
        <v>1.8114879500000001</v>
      </c>
      <c r="F98" s="3">
        <f t="shared" si="3"/>
        <v>358.43327899999997</v>
      </c>
    </row>
    <row r="99" spans="1:6" x14ac:dyDescent="0.45">
      <c r="A99" s="1">
        <v>0.188</v>
      </c>
      <c r="B99">
        <v>1.8508976599999999E-6</v>
      </c>
      <c r="C99">
        <v>3.6659042300000002E-4</v>
      </c>
      <c r="E99" s="3">
        <f t="shared" si="2"/>
        <v>1.85089766</v>
      </c>
      <c r="F99" s="3">
        <f t="shared" si="3"/>
        <v>366.59042300000004</v>
      </c>
    </row>
    <row r="100" spans="1:6" x14ac:dyDescent="0.45">
      <c r="A100" s="1">
        <v>0.192</v>
      </c>
      <c r="B100">
        <v>1.8903301100000001E-6</v>
      </c>
      <c r="C100">
        <v>3.7477054400000001E-4</v>
      </c>
      <c r="E100" s="3">
        <f t="shared" si="2"/>
        <v>1.8903301100000001</v>
      </c>
      <c r="F100" s="3">
        <f t="shared" si="3"/>
        <v>374.77054400000003</v>
      </c>
    </row>
    <row r="101" spans="1:6" x14ac:dyDescent="0.45">
      <c r="A101" s="1">
        <v>0.19600000000000001</v>
      </c>
      <c r="B101">
        <v>1.9294472399999999E-6</v>
      </c>
      <c r="C101">
        <v>3.8288954199999998E-4</v>
      </c>
      <c r="E101" s="3">
        <f t="shared" si="2"/>
        <v>1.92944724</v>
      </c>
      <c r="F101" s="3">
        <f t="shared" si="3"/>
        <v>382.88954199999995</v>
      </c>
    </row>
    <row r="102" spans="1:6" x14ac:dyDescent="0.45">
      <c r="A102" s="1">
        <v>0.2</v>
      </c>
      <c r="B102">
        <v>1.9689045399999999E-6</v>
      </c>
      <c r="C102">
        <v>3.9111206400000001E-4</v>
      </c>
      <c r="E102" s="3">
        <f t="shared" si="2"/>
        <v>1.9689045399999998</v>
      </c>
      <c r="F102" s="3">
        <f t="shared" si="3"/>
        <v>391.11206400000003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Vogel</cp:lastModifiedBy>
  <dcterms:created xsi:type="dcterms:W3CDTF">2024-10-07T14:54:34Z</dcterms:created>
  <dcterms:modified xsi:type="dcterms:W3CDTF">2024-11-08T10:16:53Z</dcterms:modified>
</cp:coreProperties>
</file>