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959EA5B9-B264-406C-BF78-EA5E973B8821}" xr6:coauthVersionLast="47" xr6:coauthVersionMax="47" xr10:uidLastSave="{00000000-0000-0000-0000-000000000000}"/>
  <bookViews>
    <workbookView minimized="1" xWindow="0" yWindow="1702" windowWidth="9053" windowHeight="83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</calcChain>
</file>

<file path=xl/sharedStrings.xml><?xml version="1.0" encoding="utf-8"?>
<sst xmlns="http://schemas.openxmlformats.org/spreadsheetml/2006/main" count="5" uniqueCount="5">
  <si>
    <t>LNHR_dac_chan1_V_SD</t>
  </si>
  <si>
    <t>ISD</t>
  </si>
  <si>
    <t>V_amp</t>
  </si>
  <si>
    <t>I [muA]</t>
  </si>
  <si>
    <t>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</si>
</sst>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E1" sqref="E1:F1048576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45">
      <c r="A2" s="1">
        <v>-0.1</v>
      </c>
      <c r="B2">
        <v>-9.8906526799999999E-7</v>
      </c>
      <c r="C2">
        <v>-2.28800971E-4</v>
      </c>
      <c r="E2" s="3">
        <f>B2*10^6</f>
        <v>-0.98906526799999994</v>
      </c>
      <c r="F2" s="3">
        <f>C2*10^3</f>
        <v>-0.22880097099999999</v>
      </c>
    </row>
    <row r="3" spans="1:6" x14ac:dyDescent="0.45">
      <c r="A3" s="1">
        <v>-9.5918367346938802E-2</v>
      </c>
      <c r="B3">
        <v>-9.4896410399999995E-7</v>
      </c>
      <c r="C3">
        <v>-2.2028654E-4</v>
      </c>
      <c r="E3" s="3">
        <f t="shared" ref="E3:E51" si="0">B3*10^6</f>
        <v>-0.94896410399999997</v>
      </c>
      <c r="F3" s="3">
        <f t="shared" ref="F3:F51" si="1">C3*10^3</f>
        <v>-0.22028654</v>
      </c>
    </row>
    <row r="4" spans="1:6" x14ac:dyDescent="0.45">
      <c r="A4" s="1">
        <v>-9.1836734693877597E-2</v>
      </c>
      <c r="B4">
        <v>-9.0881805699999995E-7</v>
      </c>
      <c r="C4">
        <v>-2.1180200199999999E-4</v>
      </c>
      <c r="E4" s="3">
        <f t="shared" si="0"/>
        <v>-0.90881805699999996</v>
      </c>
      <c r="F4" s="3">
        <f t="shared" si="1"/>
        <v>-0.21180200199999999</v>
      </c>
    </row>
    <row r="5" spans="1:6" x14ac:dyDescent="0.45">
      <c r="A5" s="1">
        <v>-8.7755102040816296E-2</v>
      </c>
      <c r="B5">
        <v>-8.6853277400000001E-7</v>
      </c>
      <c r="C5">
        <v>-2.0321836100000001E-4</v>
      </c>
      <c r="E5" s="3">
        <f t="shared" si="0"/>
        <v>-0.86853277400000006</v>
      </c>
      <c r="F5" s="3">
        <f t="shared" si="1"/>
        <v>-0.20321836100000001</v>
      </c>
    </row>
    <row r="6" spans="1:6" x14ac:dyDescent="0.45">
      <c r="A6" s="1">
        <v>-8.3673469387755106E-2</v>
      </c>
      <c r="B6">
        <v>-8.2829546800000005E-7</v>
      </c>
      <c r="C6">
        <v>-1.9472369000000001E-4</v>
      </c>
      <c r="E6" s="3">
        <f t="shared" si="0"/>
        <v>-0.82829546800000009</v>
      </c>
      <c r="F6" s="3">
        <f t="shared" si="1"/>
        <v>-0.19472369</v>
      </c>
    </row>
    <row r="7" spans="1:6" x14ac:dyDescent="0.45">
      <c r="A7" s="1">
        <v>-7.9591836734693902E-2</v>
      </c>
      <c r="B7">
        <v>-7.8778060300000005E-7</v>
      </c>
      <c r="C7">
        <v>-1.8614722099999999E-4</v>
      </c>
      <c r="E7" s="3">
        <f t="shared" si="0"/>
        <v>-0.78778060300000008</v>
      </c>
      <c r="F7" s="3">
        <f t="shared" si="1"/>
        <v>-0.186147221</v>
      </c>
    </row>
    <row r="8" spans="1:6" x14ac:dyDescent="0.45">
      <c r="A8" s="1">
        <v>-7.5510204081632698E-2</v>
      </c>
      <c r="B8">
        <v>-7.4724892700000005E-7</v>
      </c>
      <c r="C8">
        <v>-1.77557958E-4</v>
      </c>
      <c r="E8" s="3">
        <f t="shared" si="0"/>
        <v>-0.74724892700000001</v>
      </c>
      <c r="F8" s="3">
        <f t="shared" si="1"/>
        <v>-0.17755795799999999</v>
      </c>
    </row>
    <row r="9" spans="1:6" x14ac:dyDescent="0.45">
      <c r="A9" s="1">
        <v>-7.1428571428571397E-2</v>
      </c>
      <c r="B9">
        <v>-7.07109084E-7</v>
      </c>
      <c r="C9">
        <v>-1.69046225E-4</v>
      </c>
      <c r="E9" s="3">
        <f t="shared" si="0"/>
        <v>-0.70710908399999994</v>
      </c>
      <c r="F9" s="3">
        <f t="shared" si="1"/>
        <v>-0.16904622499999999</v>
      </c>
    </row>
    <row r="10" spans="1:6" x14ac:dyDescent="0.45">
      <c r="A10" s="1">
        <v>-6.7346938775510207E-2</v>
      </c>
      <c r="B10">
        <v>-6.6689758999999996E-7</v>
      </c>
      <c r="C10">
        <v>-1.60525241E-4</v>
      </c>
      <c r="E10" s="3">
        <f t="shared" si="0"/>
        <v>-0.66689758999999993</v>
      </c>
      <c r="F10" s="3">
        <f t="shared" si="1"/>
        <v>-0.16052524099999999</v>
      </c>
    </row>
    <row r="11" spans="1:6" x14ac:dyDescent="0.45">
      <c r="A11" s="1">
        <v>-6.3265306122449003E-2</v>
      </c>
      <c r="B11">
        <v>-6.2664398100000005E-7</v>
      </c>
      <c r="C11">
        <v>-1.52013982E-4</v>
      </c>
      <c r="E11" s="3">
        <f t="shared" si="0"/>
        <v>-0.62664398100000007</v>
      </c>
      <c r="F11" s="3">
        <f t="shared" si="1"/>
        <v>-0.15201398199999999</v>
      </c>
    </row>
    <row r="12" spans="1:6" x14ac:dyDescent="0.45">
      <c r="A12" s="1">
        <v>-5.9183673469387799E-2</v>
      </c>
      <c r="B12">
        <v>-5.8642545300000001E-7</v>
      </c>
      <c r="C12">
        <v>-1.4343487500000001E-4</v>
      </c>
      <c r="E12" s="3">
        <f t="shared" si="0"/>
        <v>-0.58642545300000004</v>
      </c>
      <c r="F12" s="3">
        <f t="shared" si="1"/>
        <v>-0.14343487500000002</v>
      </c>
    </row>
    <row r="13" spans="1:6" x14ac:dyDescent="0.45">
      <c r="A13" s="1">
        <v>-5.5102040816326497E-2</v>
      </c>
      <c r="B13">
        <v>-5.4648784100000002E-7</v>
      </c>
      <c r="C13">
        <v>-1.34953099E-4</v>
      </c>
      <c r="E13" s="3">
        <f t="shared" si="0"/>
        <v>-0.54648784100000003</v>
      </c>
      <c r="F13" s="3">
        <f t="shared" si="1"/>
        <v>-0.13495309899999999</v>
      </c>
    </row>
    <row r="14" spans="1:6" x14ac:dyDescent="0.45">
      <c r="A14" s="1">
        <v>-5.10204081632653E-2</v>
      </c>
      <c r="B14">
        <v>-5.0623609299999997E-7</v>
      </c>
      <c r="C14">
        <v>-1.26437943E-4</v>
      </c>
      <c r="E14" s="3">
        <f t="shared" si="0"/>
        <v>-0.50623609299999994</v>
      </c>
      <c r="F14" s="3">
        <f t="shared" si="1"/>
        <v>-0.126437943</v>
      </c>
    </row>
    <row r="15" spans="1:6" x14ac:dyDescent="0.45">
      <c r="A15" s="1">
        <v>-4.6938775510204103E-2</v>
      </c>
      <c r="B15">
        <v>-4.6603789399999999E-7</v>
      </c>
      <c r="C15">
        <v>-1.1793920399999999E-4</v>
      </c>
      <c r="E15" s="3">
        <f t="shared" si="0"/>
        <v>-0.46603789400000001</v>
      </c>
      <c r="F15" s="3">
        <f t="shared" si="1"/>
        <v>-0.11793920399999999</v>
      </c>
    </row>
    <row r="16" spans="1:6" x14ac:dyDescent="0.45">
      <c r="A16" s="1">
        <v>-4.2857142857142899E-2</v>
      </c>
      <c r="B16">
        <v>-4.2547014900000002E-7</v>
      </c>
      <c r="C16">
        <v>-1.09325964E-4</v>
      </c>
      <c r="E16" s="3">
        <f t="shared" si="0"/>
        <v>-0.42547014900000002</v>
      </c>
      <c r="F16" s="3">
        <f t="shared" si="1"/>
        <v>-0.109325964</v>
      </c>
    </row>
    <row r="17" spans="1:6" x14ac:dyDescent="0.45">
      <c r="A17" s="1">
        <v>-3.8775510204081598E-2</v>
      </c>
      <c r="B17">
        <v>-3.8541569799999998E-7</v>
      </c>
      <c r="C17">
        <v>-1.00868767E-4</v>
      </c>
      <c r="E17" s="3">
        <f t="shared" si="0"/>
        <v>-0.38541569799999997</v>
      </c>
      <c r="F17" s="3">
        <f t="shared" si="1"/>
        <v>-0.100868767</v>
      </c>
    </row>
    <row r="18" spans="1:6" x14ac:dyDescent="0.45">
      <c r="A18" s="1">
        <v>-3.4693877551020401E-2</v>
      </c>
      <c r="B18">
        <v>-3.4558326000000002E-7</v>
      </c>
      <c r="C18">
        <v>-9.2393951500000001E-5</v>
      </c>
      <c r="E18" s="3">
        <f t="shared" si="0"/>
        <v>-0.34558326</v>
      </c>
      <c r="F18" s="3">
        <f t="shared" si="1"/>
        <v>-9.2393951500000002E-2</v>
      </c>
    </row>
    <row r="19" spans="1:6" x14ac:dyDescent="0.45">
      <c r="A19" s="1">
        <v>-3.06122448979592E-2</v>
      </c>
      <c r="B19">
        <v>-3.0515330699999998E-7</v>
      </c>
      <c r="C19">
        <v>-8.3850561E-5</v>
      </c>
      <c r="E19" s="3">
        <f t="shared" si="0"/>
        <v>-0.30515330699999998</v>
      </c>
      <c r="F19" s="3">
        <f t="shared" si="1"/>
        <v>-8.3850561000000004E-2</v>
      </c>
    </row>
    <row r="20" spans="1:6" x14ac:dyDescent="0.45">
      <c r="A20" s="1">
        <v>-2.6530612244898E-2</v>
      </c>
      <c r="B20">
        <v>-2.6537173399999999E-7</v>
      </c>
      <c r="C20">
        <v>-7.5398010799999999E-5</v>
      </c>
      <c r="E20" s="3">
        <f t="shared" si="0"/>
        <v>-0.26537173399999997</v>
      </c>
      <c r="F20" s="3">
        <f t="shared" si="1"/>
        <v>-7.5398010799999998E-2</v>
      </c>
    </row>
    <row r="21" spans="1:6" x14ac:dyDescent="0.45">
      <c r="A21" s="1">
        <v>-2.2448979591836699E-2</v>
      </c>
      <c r="B21">
        <v>-2.24876887E-7</v>
      </c>
      <c r="C21">
        <v>-6.68027697E-5</v>
      </c>
      <c r="E21" s="3">
        <f t="shared" si="0"/>
        <v>-0.224876887</v>
      </c>
      <c r="F21" s="3">
        <f t="shared" si="1"/>
        <v>-6.68027697E-2</v>
      </c>
    </row>
    <row r="22" spans="1:6" x14ac:dyDescent="0.45">
      <c r="A22" s="1">
        <v>-1.8367346938775501E-2</v>
      </c>
      <c r="B22">
        <v>-1.84644461E-7</v>
      </c>
      <c r="C22">
        <v>-5.8250427800000001E-5</v>
      </c>
      <c r="E22" s="3">
        <f t="shared" si="0"/>
        <v>-0.18464446100000001</v>
      </c>
      <c r="F22" s="3">
        <f t="shared" si="1"/>
        <v>-5.8250427799999997E-2</v>
      </c>
    </row>
    <row r="23" spans="1:6" x14ac:dyDescent="0.45">
      <c r="A23" s="1">
        <v>-1.4285714285714299E-2</v>
      </c>
      <c r="B23">
        <v>-1.4447841700000001E-7</v>
      </c>
      <c r="C23">
        <v>-4.9783259500000001E-5</v>
      </c>
      <c r="E23" s="3">
        <f t="shared" si="0"/>
        <v>-0.144478417</v>
      </c>
      <c r="F23" s="3">
        <f t="shared" si="1"/>
        <v>-4.9783259500000003E-2</v>
      </c>
    </row>
    <row r="24" spans="1:6" x14ac:dyDescent="0.45">
      <c r="A24" s="1">
        <v>-1.02040816326531E-2</v>
      </c>
      <c r="B24">
        <v>-1.03989656E-7</v>
      </c>
      <c r="C24">
        <v>-4.1193662199999998E-5</v>
      </c>
      <c r="E24" s="3">
        <f t="shared" si="0"/>
        <v>-0.103989656</v>
      </c>
      <c r="F24" s="3">
        <f t="shared" si="1"/>
        <v>-4.1193662199999995E-2</v>
      </c>
    </row>
    <row r="25" spans="1:6" x14ac:dyDescent="0.45">
      <c r="A25" s="1">
        <v>-6.1224489795918303E-3</v>
      </c>
      <c r="B25">
        <v>-6.3845998199999998E-8</v>
      </c>
      <c r="C25">
        <v>-3.26803687E-5</v>
      </c>
      <c r="E25" s="3">
        <f t="shared" si="0"/>
        <v>-6.3845998200000004E-2</v>
      </c>
      <c r="F25" s="3">
        <f t="shared" si="1"/>
        <v>-3.2680368699999997E-2</v>
      </c>
    </row>
    <row r="26" spans="1:6" x14ac:dyDescent="0.45">
      <c r="A26" s="1">
        <v>-2.0408163265306098E-3</v>
      </c>
      <c r="B26">
        <v>-2.3355563299999999E-8</v>
      </c>
      <c r="C26">
        <v>-2.4132504899999998E-5</v>
      </c>
      <c r="E26" s="3">
        <f t="shared" si="0"/>
        <v>-2.33555633E-2</v>
      </c>
      <c r="F26" s="3">
        <f t="shared" si="1"/>
        <v>-2.4132504899999997E-2</v>
      </c>
    </row>
    <row r="27" spans="1:6" x14ac:dyDescent="0.45">
      <c r="A27" s="1">
        <v>2.0408163265306098E-3</v>
      </c>
      <c r="B27">
        <v>1.7074237800000001E-8</v>
      </c>
      <c r="C27">
        <v>-1.5585434400000001E-5</v>
      </c>
      <c r="E27" s="3">
        <f t="shared" si="0"/>
        <v>1.7074237799999999E-2</v>
      </c>
      <c r="F27" s="3">
        <f t="shared" si="1"/>
        <v>-1.5585434400000001E-2</v>
      </c>
    </row>
    <row r="28" spans="1:6" x14ac:dyDescent="0.45">
      <c r="A28" s="1">
        <v>6.1224489795918399E-3</v>
      </c>
      <c r="B28">
        <v>5.7084611099999998E-8</v>
      </c>
      <c r="C28">
        <v>-7.08299859E-6</v>
      </c>
      <c r="E28" s="3">
        <f t="shared" si="0"/>
        <v>5.7084611099999995E-2</v>
      </c>
      <c r="F28" s="3">
        <f t="shared" si="1"/>
        <v>-7.0829985900000003E-3</v>
      </c>
    </row>
    <row r="29" spans="1:6" x14ac:dyDescent="0.45">
      <c r="A29" s="1">
        <v>1.02040816326531E-2</v>
      </c>
      <c r="B29">
        <v>9.7294647099999997E-8</v>
      </c>
      <c r="C29">
        <v>1.4533704500000001E-6</v>
      </c>
      <c r="E29" s="3">
        <f t="shared" si="0"/>
        <v>9.7294647099999992E-2</v>
      </c>
      <c r="F29" s="3">
        <f t="shared" si="1"/>
        <v>1.45337045E-3</v>
      </c>
    </row>
    <row r="30" spans="1:6" x14ac:dyDescent="0.45">
      <c r="A30" s="1">
        <v>1.4285714285714299E-2</v>
      </c>
      <c r="B30">
        <v>1.3743833499999999E-7</v>
      </c>
      <c r="C30">
        <v>9.9623579099999997E-6</v>
      </c>
      <c r="E30" s="3">
        <f t="shared" si="0"/>
        <v>0.13743833499999999</v>
      </c>
      <c r="F30" s="3">
        <f t="shared" si="1"/>
        <v>9.9623579100000005E-3</v>
      </c>
    </row>
    <row r="31" spans="1:6" x14ac:dyDescent="0.45">
      <c r="A31" s="1">
        <v>1.8367346938775501E-2</v>
      </c>
      <c r="B31">
        <v>1.7772899399999999E-7</v>
      </c>
      <c r="C31">
        <v>1.8453146299999999E-5</v>
      </c>
      <c r="E31" s="3">
        <f t="shared" si="0"/>
        <v>0.177728994</v>
      </c>
      <c r="F31" s="3">
        <f t="shared" si="1"/>
        <v>1.8453146299999997E-2</v>
      </c>
    </row>
    <row r="32" spans="1:6" x14ac:dyDescent="0.45">
      <c r="A32" s="1">
        <v>2.2448979591836699E-2</v>
      </c>
      <c r="B32">
        <v>2.1764219799999999E-7</v>
      </c>
      <c r="C32">
        <v>2.69590425E-5</v>
      </c>
      <c r="E32" s="3">
        <f t="shared" si="0"/>
        <v>0.21764219799999998</v>
      </c>
      <c r="F32" s="3">
        <f t="shared" si="1"/>
        <v>2.6959042499999999E-2</v>
      </c>
    </row>
    <row r="33" spans="1:6" x14ac:dyDescent="0.45">
      <c r="A33" s="1">
        <v>2.6530612244898E-2</v>
      </c>
      <c r="B33">
        <v>2.57871382E-7</v>
      </c>
      <c r="C33">
        <v>3.55101284E-5</v>
      </c>
      <c r="E33" s="3">
        <f t="shared" si="0"/>
        <v>0.25787138199999998</v>
      </c>
      <c r="F33" s="3">
        <f t="shared" si="1"/>
        <v>3.55101284E-2</v>
      </c>
    </row>
    <row r="34" spans="1:6" x14ac:dyDescent="0.45">
      <c r="A34" s="1">
        <v>3.06122448979592E-2</v>
      </c>
      <c r="B34">
        <v>2.9797372899999999E-7</v>
      </c>
      <c r="C34">
        <v>4.4018828199999999E-5</v>
      </c>
      <c r="E34" s="3">
        <f t="shared" si="0"/>
        <v>0.29797372899999996</v>
      </c>
      <c r="F34" s="3">
        <f t="shared" si="1"/>
        <v>4.4018828199999999E-2</v>
      </c>
    </row>
    <row r="35" spans="1:6" x14ac:dyDescent="0.45">
      <c r="A35" s="1">
        <v>3.4693877551020401E-2</v>
      </c>
      <c r="B35">
        <v>3.3830373900000002E-7</v>
      </c>
      <c r="C35">
        <v>5.2527595899999999E-5</v>
      </c>
      <c r="E35" s="3">
        <f t="shared" si="0"/>
        <v>0.33830373899999999</v>
      </c>
      <c r="F35" s="3">
        <f t="shared" si="1"/>
        <v>5.2527595900000001E-2</v>
      </c>
    </row>
    <row r="36" spans="1:6" x14ac:dyDescent="0.45">
      <c r="A36" s="1">
        <v>3.8775510204081598E-2</v>
      </c>
      <c r="B36">
        <v>3.7852722699999999E-7</v>
      </c>
      <c r="C36">
        <v>6.1166521799999995E-5</v>
      </c>
      <c r="E36" s="3">
        <f t="shared" si="0"/>
        <v>0.37852722699999997</v>
      </c>
      <c r="F36" s="3">
        <f t="shared" si="1"/>
        <v>6.1166521799999998E-2</v>
      </c>
    </row>
    <row r="37" spans="1:6" x14ac:dyDescent="0.45">
      <c r="A37" s="1">
        <v>4.2857142857142899E-2</v>
      </c>
      <c r="B37">
        <v>4.1821498E-7</v>
      </c>
      <c r="C37">
        <v>6.9475405999999999E-5</v>
      </c>
      <c r="E37" s="3">
        <f t="shared" si="0"/>
        <v>0.41821498000000001</v>
      </c>
      <c r="F37" s="3">
        <f t="shared" si="1"/>
        <v>6.9475406000000003E-2</v>
      </c>
    </row>
    <row r="38" spans="1:6" x14ac:dyDescent="0.45">
      <c r="A38" s="1">
        <v>4.6938775510204103E-2</v>
      </c>
      <c r="B38">
        <v>4.5843829599999998E-7</v>
      </c>
      <c r="C38">
        <v>7.8042569999999995E-5</v>
      </c>
      <c r="E38" s="3">
        <f t="shared" si="0"/>
        <v>0.45843829599999997</v>
      </c>
      <c r="F38" s="3">
        <f t="shared" si="1"/>
        <v>7.8042569999999992E-2</v>
      </c>
    </row>
    <row r="39" spans="1:6" x14ac:dyDescent="0.45">
      <c r="A39" s="1">
        <v>5.10204081632653E-2</v>
      </c>
      <c r="B39">
        <v>4.9858844399999999E-7</v>
      </c>
      <c r="C39">
        <v>8.6577942999999994E-5</v>
      </c>
      <c r="E39" s="3">
        <f t="shared" si="0"/>
        <v>0.49858844399999996</v>
      </c>
      <c r="F39" s="3">
        <f t="shared" si="1"/>
        <v>8.6577942999999991E-2</v>
      </c>
    </row>
    <row r="40" spans="1:6" x14ac:dyDescent="0.45">
      <c r="A40" s="1">
        <v>5.5102040816326602E-2</v>
      </c>
      <c r="B40">
        <v>5.3884796499999996E-7</v>
      </c>
      <c r="C40">
        <v>9.5069484900000002E-5</v>
      </c>
      <c r="E40" s="3">
        <f t="shared" si="0"/>
        <v>0.53884796499999998</v>
      </c>
      <c r="F40" s="3">
        <f t="shared" si="1"/>
        <v>9.5069484900000001E-2</v>
      </c>
    </row>
    <row r="41" spans="1:6" x14ac:dyDescent="0.45">
      <c r="A41" s="1">
        <v>5.9183673469387799E-2</v>
      </c>
      <c r="B41">
        <v>5.7909054099999998E-7</v>
      </c>
      <c r="C41">
        <v>1.03617388E-4</v>
      </c>
      <c r="E41" s="3">
        <f t="shared" si="0"/>
        <v>0.57909054100000001</v>
      </c>
      <c r="F41" s="3">
        <f t="shared" si="1"/>
        <v>0.103617388</v>
      </c>
    </row>
    <row r="42" spans="1:6" x14ac:dyDescent="0.45">
      <c r="A42" s="1">
        <v>6.3265306122449003E-2</v>
      </c>
      <c r="B42">
        <v>6.1931871899999998E-7</v>
      </c>
      <c r="C42">
        <v>1.12147044E-4</v>
      </c>
      <c r="E42" s="3">
        <f t="shared" si="0"/>
        <v>0.61931871900000002</v>
      </c>
      <c r="F42" s="3">
        <f t="shared" si="1"/>
        <v>0.112147044</v>
      </c>
    </row>
    <row r="43" spans="1:6" x14ac:dyDescent="0.45">
      <c r="A43" s="1">
        <v>6.7346938775510207E-2</v>
      </c>
      <c r="B43">
        <v>6.5941793300000003E-7</v>
      </c>
      <c r="C43">
        <v>1.20668056E-4</v>
      </c>
      <c r="E43" s="3">
        <f t="shared" si="0"/>
        <v>0.65941793300000007</v>
      </c>
      <c r="F43" s="3">
        <f t="shared" si="1"/>
        <v>0.120668056</v>
      </c>
    </row>
    <row r="44" spans="1:6" x14ac:dyDescent="0.45">
      <c r="A44" s="1">
        <v>7.1428571428571397E-2</v>
      </c>
      <c r="B44">
        <v>6.9955166899999995E-7</v>
      </c>
      <c r="C44">
        <v>1.2921666400000001E-4</v>
      </c>
      <c r="E44" s="3">
        <f t="shared" si="0"/>
        <v>0.69955166899999999</v>
      </c>
      <c r="F44" s="3">
        <f t="shared" si="1"/>
        <v>0.12921666400000001</v>
      </c>
    </row>
    <row r="45" spans="1:6" x14ac:dyDescent="0.45">
      <c r="A45" s="1">
        <v>7.5510204081632698E-2</v>
      </c>
      <c r="B45">
        <v>7.4020438300000004E-7</v>
      </c>
      <c r="C45">
        <v>1.3775954600000001E-4</v>
      </c>
      <c r="E45" s="3">
        <f t="shared" si="0"/>
        <v>0.74020438300000002</v>
      </c>
      <c r="F45" s="3">
        <f t="shared" si="1"/>
        <v>0.13775954600000001</v>
      </c>
    </row>
    <row r="46" spans="1:6" x14ac:dyDescent="0.45">
      <c r="A46" s="1">
        <v>7.9591836734693902E-2</v>
      </c>
      <c r="B46">
        <v>7.8056615000000002E-7</v>
      </c>
      <c r="C46">
        <v>1.46312007E-4</v>
      </c>
      <c r="E46" s="3">
        <f t="shared" si="0"/>
        <v>0.78056615000000007</v>
      </c>
      <c r="F46" s="3">
        <f t="shared" si="1"/>
        <v>0.14631200699999999</v>
      </c>
    </row>
    <row r="47" spans="1:6" x14ac:dyDescent="0.45">
      <c r="A47" s="1">
        <v>8.3673469387755106E-2</v>
      </c>
      <c r="B47">
        <v>8.20703668E-7</v>
      </c>
      <c r="C47">
        <v>1.5485517699999999E-4</v>
      </c>
      <c r="E47" s="3">
        <f t="shared" si="0"/>
        <v>0.82070366800000005</v>
      </c>
      <c r="F47" s="3">
        <f t="shared" si="1"/>
        <v>0.15485517699999998</v>
      </c>
    </row>
    <row r="48" spans="1:6" x14ac:dyDescent="0.45">
      <c r="A48" s="1">
        <v>8.7755102040816393E-2</v>
      </c>
      <c r="B48">
        <v>8.6110850700000005E-7</v>
      </c>
      <c r="C48">
        <v>1.63437035E-4</v>
      </c>
      <c r="E48" s="3">
        <f t="shared" si="0"/>
        <v>0.86110850700000008</v>
      </c>
      <c r="F48" s="3">
        <f t="shared" si="1"/>
        <v>0.16343703500000001</v>
      </c>
    </row>
    <row r="49" spans="1:6" x14ac:dyDescent="0.45">
      <c r="A49" s="1">
        <v>9.1836734693877597E-2</v>
      </c>
      <c r="B49">
        <v>9.0096809300000002E-7</v>
      </c>
      <c r="C49">
        <v>1.7188551299999999E-4</v>
      </c>
      <c r="E49" s="3">
        <f t="shared" si="0"/>
        <v>0.90096809300000003</v>
      </c>
      <c r="F49" s="3">
        <f t="shared" si="1"/>
        <v>0.17188551299999999</v>
      </c>
    </row>
    <row r="50" spans="1:6" x14ac:dyDescent="0.45">
      <c r="A50" s="1">
        <v>9.5918367346938802E-2</v>
      </c>
      <c r="B50">
        <v>9.4140474399999995E-7</v>
      </c>
      <c r="C50">
        <v>1.8044213400000001E-4</v>
      </c>
      <c r="E50" s="3">
        <f t="shared" si="0"/>
        <v>0.94140474399999996</v>
      </c>
      <c r="F50" s="3">
        <f t="shared" si="1"/>
        <v>0.180442134</v>
      </c>
    </row>
    <row r="51" spans="1:6" x14ac:dyDescent="0.45">
      <c r="A51" s="1">
        <v>0.1</v>
      </c>
      <c r="B51">
        <v>9.8161550700000008E-7</v>
      </c>
      <c r="C51">
        <v>1.8898016700000001E-4</v>
      </c>
      <c r="E51" s="3">
        <f t="shared" si="0"/>
        <v>0.98161550700000011</v>
      </c>
      <c r="F51" s="3">
        <f t="shared" si="1"/>
        <v>0.188980167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2024-10-07T14:54:33Z</dcterms:created>
  <dcterms:modified xsi:type="dcterms:W3CDTF">2024-10-31T10:40:29Z</dcterms:modified>
</cp:coreProperties>
</file>