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Lists" sheetId="1" state="hidden" r:id="rId1"/>
    <sheet name="Institution" sheetId="2" state="visible" r:id="rId2"/>
    <sheet name="FandA_Rates" sheetId="3" state="visible" r:id="rId3"/>
    <sheet name="Proposals" sheetId="4" state="visible" r:id="rId4"/>
    <sheet name="Investigators" sheetId="5" state="visible" r:id="rId5"/>
    <sheet name="Sponsors" sheetId="6" state="visible" r:id="rId6"/>
    <sheet name="Budget" sheetId="7" state="visible" r:id="rId7"/>
    <sheet name="Subawards" sheetId="8" state="visible" r:id="rId8"/>
    <sheet name="Compliance" sheetId="9" state="visible" r:id="rId9"/>
    <sheet name="Routing" sheetId="10" state="visible" r:id="rId10"/>
    <sheet name="Approvals_Log" sheetId="11" state="visible" r:id="rId11"/>
    <sheet name="Tasks" sheetId="12" state="visible" r:id="rId12"/>
    <sheet name="Attachments" sheetId="13" state="visible" r:id="rId13"/>
    <sheet name="DataDiction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ProposalStatus</t>
        </is>
      </c>
    </row>
    <row r="2">
      <c r="A2" t="inlineStr">
        <is>
          <t>Intake</t>
        </is>
      </c>
    </row>
    <row r="3">
      <c r="A3" t="inlineStr">
        <is>
          <t>Department Review</t>
        </is>
      </c>
    </row>
    <row r="4">
      <c r="A4" t="inlineStr">
        <is>
          <t>College Review</t>
        </is>
      </c>
    </row>
    <row r="5">
      <c r="A5" t="inlineStr">
        <is>
          <t>OSP Pre-Award</t>
        </is>
      </c>
    </row>
    <row r="6">
      <c r="A6" t="inlineStr">
        <is>
          <t>Compliance Review</t>
        </is>
      </c>
    </row>
    <row r="7">
      <c r="A7" t="inlineStr">
        <is>
          <t>Ready to Submit</t>
        </is>
      </c>
    </row>
    <row r="8">
      <c r="A8" t="inlineStr">
        <is>
          <t>Submitted</t>
        </is>
      </c>
    </row>
    <row r="9">
      <c r="A9" t="inlineStr">
        <is>
          <t>Awarded</t>
        </is>
      </c>
    </row>
    <row r="10">
      <c r="A10" t="inlineStr">
        <is>
          <t>Declined</t>
        </is>
      </c>
    </row>
    <row r="11">
      <c r="A11" t="inlineStr">
        <is>
          <t>Withdrawn</t>
        </is>
      </c>
    </row>
    <row r="13">
      <c r="A13" t="inlineStr">
        <is>
          <t>ProposalType</t>
        </is>
      </c>
    </row>
    <row r="14">
      <c r="A14" t="inlineStr">
        <is>
          <t>New</t>
        </is>
      </c>
    </row>
    <row r="15">
      <c r="A15" t="inlineStr">
        <is>
          <t>Resubmission</t>
        </is>
      </c>
    </row>
    <row r="16">
      <c r="A16" t="inlineStr">
        <is>
          <t>Renewal</t>
        </is>
      </c>
    </row>
    <row r="17">
      <c r="A17" t="inlineStr">
        <is>
          <t>Revision/Supplement</t>
        </is>
      </c>
    </row>
    <row r="18">
      <c r="A18" t="inlineStr">
        <is>
          <t>Continuation</t>
        </is>
      </c>
    </row>
    <row r="20">
      <c r="A20" t="inlineStr">
        <is>
          <t>SponsorType</t>
        </is>
      </c>
    </row>
    <row r="21">
      <c r="A21" t="inlineStr">
        <is>
          <t>Federal</t>
        </is>
      </c>
    </row>
    <row r="22">
      <c r="A22" t="inlineStr">
        <is>
          <t>State</t>
        </is>
      </c>
    </row>
    <row r="23">
      <c r="A23" t="inlineStr">
        <is>
          <t>Foundation</t>
        </is>
      </c>
    </row>
    <row r="24">
      <c r="A24" t="inlineStr">
        <is>
          <t>Industry</t>
        </is>
      </c>
    </row>
    <row r="25">
      <c r="A25" t="inlineStr">
        <is>
          <t>Nonprofit</t>
        </is>
      </c>
    </row>
    <row r="26">
      <c r="A26" t="inlineStr">
        <is>
          <t>International</t>
        </is>
      </c>
    </row>
    <row r="27">
      <c r="A27" t="inlineStr">
        <is>
          <t>Consortium</t>
        </is>
      </c>
    </row>
    <row r="29">
      <c r="A29" t="inlineStr">
        <is>
          <t>ComplianceType</t>
        </is>
      </c>
    </row>
    <row r="30">
      <c r="A30" t="inlineStr">
        <is>
          <t>IRB</t>
        </is>
      </c>
    </row>
    <row r="31">
      <c r="A31" t="inlineStr">
        <is>
          <t>IACUC</t>
        </is>
      </c>
    </row>
    <row r="32">
      <c r="A32" t="inlineStr">
        <is>
          <t>IBC</t>
        </is>
      </c>
    </row>
    <row r="33">
      <c r="A33" t="inlineStr">
        <is>
          <t>COI</t>
        </is>
      </c>
    </row>
    <row r="34">
      <c r="A34" t="inlineStr">
        <is>
          <t>Export Control</t>
        </is>
      </c>
    </row>
    <row r="35">
      <c r="A35" t="inlineStr">
        <is>
          <t>Data Security</t>
        </is>
      </c>
    </row>
    <row r="37">
      <c r="A37" t="inlineStr">
        <is>
          <t>ComplianceStatus</t>
        </is>
      </c>
    </row>
    <row r="38">
      <c r="A38" t="inlineStr">
        <is>
          <t>Not Required</t>
        </is>
      </c>
    </row>
    <row r="39">
      <c r="A39" t="inlineStr">
        <is>
          <t>Pending</t>
        </is>
      </c>
    </row>
    <row r="40">
      <c r="A40" t="inlineStr">
        <is>
          <t>Approved</t>
        </is>
      </c>
    </row>
    <row r="41">
      <c r="A41" t="inlineStr">
        <is>
          <t>Expired</t>
        </is>
      </c>
    </row>
    <row r="43">
      <c r="A43" t="inlineStr">
        <is>
          <t>RoutingRole</t>
        </is>
      </c>
    </row>
    <row r="44">
      <c r="A44" t="inlineStr">
        <is>
          <t>PI</t>
        </is>
      </c>
    </row>
    <row r="45">
      <c r="A45" t="inlineStr">
        <is>
          <t>Dept Chair</t>
        </is>
      </c>
    </row>
    <row r="46">
      <c r="A46" t="inlineStr">
        <is>
          <t>College Dean</t>
        </is>
      </c>
    </row>
    <row r="47">
      <c r="A47" t="inlineStr">
        <is>
          <t>OSP Pre-Award</t>
        </is>
      </c>
    </row>
    <row r="48">
      <c r="A48" t="inlineStr">
        <is>
          <t>Compliance</t>
        </is>
      </c>
    </row>
    <row r="49">
      <c r="A49" t="inlineStr">
        <is>
          <t>OSP Director</t>
        </is>
      </c>
    </row>
    <row r="50">
      <c r="A50" t="inlineStr">
        <is>
          <t>Provost/VP Academic Affairs</t>
        </is>
      </c>
    </row>
    <row r="51">
      <c r="A51" t="inlineStr">
        <is>
          <t>Grants Accounting/Finance</t>
        </is>
      </c>
    </row>
    <row r="53">
      <c r="A53" t="inlineStr">
        <is>
          <t>RoutingStatus</t>
        </is>
      </c>
    </row>
    <row r="54">
      <c r="A54" t="inlineStr">
        <is>
          <t>Pending</t>
        </is>
      </c>
    </row>
    <row r="55">
      <c r="A55" t="inlineStr">
        <is>
          <t>Approved</t>
        </is>
      </c>
    </row>
    <row r="56">
      <c r="A56" t="inlineStr">
        <is>
          <t>Returned</t>
        </is>
      </c>
    </row>
    <row r="58">
      <c r="A58" t="inlineStr">
        <is>
          <t>YesNo</t>
        </is>
      </c>
    </row>
    <row r="59">
      <c r="A59" t="inlineStr">
        <is>
          <t>Yes</t>
        </is>
      </c>
    </row>
    <row r="60">
      <c r="A60" t="inlineStr">
        <is>
          <t>No</t>
        </is>
      </c>
    </row>
    <row r="62">
      <c r="A62" t="inlineStr">
        <is>
          <t>SubmissionMechanism</t>
        </is>
      </c>
    </row>
    <row r="63">
      <c r="A63" t="inlineStr">
        <is>
          <t>S2S (eRA)</t>
        </is>
      </c>
    </row>
    <row r="64">
      <c r="A64" t="inlineStr">
        <is>
          <t>Grants.gov</t>
        </is>
      </c>
    </row>
    <row r="65">
      <c r="A65" t="inlineStr">
        <is>
          <t>Research.gov</t>
        </is>
      </c>
    </row>
    <row r="66">
      <c r="A66" t="inlineStr">
        <is>
          <t>Sponsor Portal</t>
        </is>
      </c>
    </row>
    <row r="67">
      <c r="A67" t="inlineStr">
        <is>
          <t>Email</t>
        </is>
      </c>
    </row>
    <row r="68">
      <c r="A68" t="inlineStr">
        <is>
          <t>Other</t>
        </is>
      </c>
    </row>
    <row r="70">
      <c r="A70" t="inlineStr">
        <is>
          <t>AttachmentCategory</t>
        </is>
      </c>
    </row>
    <row r="71">
      <c r="A71" t="inlineStr">
        <is>
          <t>Internal Routing Form</t>
        </is>
      </c>
    </row>
    <row r="72">
      <c r="A72" t="inlineStr">
        <is>
          <t>Biosketch</t>
        </is>
      </c>
    </row>
    <row r="73">
      <c r="A73" t="inlineStr">
        <is>
          <t>Budget</t>
        </is>
      </c>
    </row>
    <row r="74">
      <c r="A74" t="inlineStr">
        <is>
          <t>Budget Justification</t>
        </is>
      </c>
    </row>
    <row r="75">
      <c r="A75" t="inlineStr">
        <is>
          <t>Research Plan</t>
        </is>
      </c>
    </row>
    <row r="76">
      <c r="A76" t="inlineStr">
        <is>
          <t>Facilities &amp; Resources</t>
        </is>
      </c>
    </row>
    <row r="77">
      <c r="A77" t="inlineStr">
        <is>
          <t>Subrecipient Commitment</t>
        </is>
      </c>
    </row>
    <row r="78">
      <c r="A78" t="inlineStr">
        <is>
          <t>Subaward Budget</t>
        </is>
      </c>
    </row>
    <row r="79">
      <c r="A79" t="inlineStr">
        <is>
          <t>COI</t>
        </is>
      </c>
    </row>
    <row r="80">
      <c r="A80" t="inlineStr">
        <is>
          <t>IRB/IACUC/IBC</t>
        </is>
      </c>
    </row>
    <row r="81">
      <c r="A81" t="inlineStr">
        <is>
          <t>Export Control</t>
        </is>
      </c>
    </row>
    <row r="82">
      <c r="A82" t="inlineStr">
        <is>
          <t>Data Security Plan</t>
        </is>
      </c>
    </row>
    <row r="83">
      <c r="A83" t="inlineStr">
        <is>
          <t>Other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26" customWidth="1" min="4" max="4"/>
    <col width="24" customWidth="1" min="5" max="5"/>
    <col width="14" customWidth="1" min="6" max="6"/>
    <col width="14" customWidth="1" min="7" max="7"/>
    <col width="14" customWidth="1" min="8" max="8"/>
    <col width="40" customWidth="1" min="9" max="9"/>
  </cols>
  <sheetData>
    <row r="1">
      <c r="A1" t="inlineStr">
        <is>
          <t>RouteID</t>
        </is>
      </c>
      <c r="B1" t="inlineStr">
        <is>
          <t>ProposalID</t>
        </is>
      </c>
      <c r="C1" t="inlineStr">
        <is>
          <t>StepOrder</t>
        </is>
      </c>
      <c r="D1" t="inlineStr">
        <is>
          <t>Role</t>
        </is>
      </c>
      <c r="E1" t="inlineStr">
        <is>
          <t>Assignee</t>
        </is>
      </c>
      <c r="F1" t="inlineStr">
        <is>
          <t>Status</t>
        </is>
      </c>
      <c r="G1" t="inlineStr">
        <is>
          <t>DateAssigned</t>
        </is>
      </c>
      <c r="H1" t="inlineStr">
        <is>
          <t>DateCompleted</t>
        </is>
      </c>
      <c r="I1" t="inlineStr">
        <is>
          <t>Comments</t>
        </is>
      </c>
    </row>
    <row r="2">
      <c r="A2" t="inlineStr">
        <is>
          <t>ROU-0001</t>
        </is>
      </c>
      <c r="B2" t="inlineStr">
        <is>
          <t>GSU-P-0001</t>
        </is>
      </c>
      <c r="C2" t="n">
        <v>1</v>
      </c>
      <c r="D2" t="inlineStr">
        <is>
          <t>PI</t>
        </is>
      </c>
      <c r="E2" t="inlineStr">
        <is>
          <t>Danielle Gray-Singh</t>
        </is>
      </c>
      <c r="F2" t="inlineStr">
        <is>
          <t>Approved</t>
        </is>
      </c>
      <c r="G2" t="inlineStr">
        <is>
          <t>2025-08-15</t>
        </is>
      </c>
      <c r="H2" t="inlineStr">
        <is>
          <t>2025-08-15</t>
        </is>
      </c>
      <c r="I2" t="inlineStr">
        <is>
          <t>PI certifies accuracy and effort</t>
        </is>
      </c>
    </row>
    <row r="3">
      <c r="A3" t="inlineStr">
        <is>
          <t>ROU-0002</t>
        </is>
      </c>
      <c r="B3" t="inlineStr">
        <is>
          <t>GSU-P-0001</t>
        </is>
      </c>
      <c r="C3" t="n">
        <v>2</v>
      </c>
      <c r="D3" t="inlineStr">
        <is>
          <t>Dept Chair</t>
        </is>
      </c>
      <c r="E3" t="inlineStr">
        <is>
          <t>Chair - Biological Sciences</t>
        </is>
      </c>
      <c r="F3" t="inlineStr">
        <is>
          <t>Approved</t>
        </is>
      </c>
      <c r="G3" t="inlineStr">
        <is>
          <t>2025-08-15</t>
        </is>
      </c>
      <c r="H3" t="inlineStr">
        <is>
          <t>2025-08-15</t>
        </is>
      </c>
    </row>
    <row r="4">
      <c r="A4" t="inlineStr">
        <is>
          <t>ROU-0003</t>
        </is>
      </c>
      <c r="B4" t="inlineStr">
        <is>
          <t>GSU-P-0001</t>
        </is>
      </c>
      <c r="C4" t="n">
        <v>3</v>
      </c>
      <c r="D4" t="inlineStr">
        <is>
          <t>College Dean</t>
        </is>
      </c>
      <c r="E4" t="inlineStr">
        <is>
          <t>Dean - Arts &amp; Sciences</t>
        </is>
      </c>
      <c r="F4" t="inlineStr">
        <is>
          <t>Pending</t>
        </is>
      </c>
      <c r="G4" t="inlineStr">
        <is>
          <t>2025-08-15</t>
        </is>
      </c>
      <c r="I4" t="inlineStr">
        <is>
          <t>Cost share concurrence if any</t>
        </is>
      </c>
    </row>
    <row r="5">
      <c r="A5" t="inlineStr">
        <is>
          <t>ROU-0004</t>
        </is>
      </c>
      <c r="B5" t="inlineStr">
        <is>
          <t>GSU-P-0001</t>
        </is>
      </c>
      <c r="C5" t="n">
        <v>4</v>
      </c>
      <c r="D5" t="inlineStr">
        <is>
          <t>OSP Pre-Award</t>
        </is>
      </c>
      <c r="E5" t="inlineStr">
        <is>
          <t>OSP Pre-Award Specialist</t>
        </is>
      </c>
      <c r="F5" t="inlineStr">
        <is>
          <t>Pending</t>
        </is>
      </c>
      <c r="G5" t="inlineStr">
        <is>
          <t>2025-08-15</t>
        </is>
      </c>
      <c r="I5" t="inlineStr">
        <is>
          <t>Budget &amp; solicitation compliance</t>
        </is>
      </c>
    </row>
    <row r="6">
      <c r="A6" t="inlineStr">
        <is>
          <t>ROU-0005</t>
        </is>
      </c>
      <c r="B6" t="inlineStr">
        <is>
          <t>GSU-P-0001</t>
        </is>
      </c>
      <c r="C6" t="n">
        <v>5</v>
      </c>
      <c r="D6" t="inlineStr">
        <is>
          <t>Compliance</t>
        </is>
      </c>
      <c r="E6" t="inlineStr">
        <is>
          <t>IRB/IACUC/IBC/COI Coordinator</t>
        </is>
      </c>
      <c r="F6" t="inlineStr">
        <is>
          <t>Pending</t>
        </is>
      </c>
      <c r="G6" t="inlineStr">
        <is>
          <t>2025-08-15</t>
        </is>
      </c>
      <c r="I6" t="inlineStr">
        <is>
          <t>As applicable</t>
        </is>
      </c>
    </row>
    <row r="7">
      <c r="A7" t="inlineStr">
        <is>
          <t>ROU-0006</t>
        </is>
      </c>
      <c r="B7" t="inlineStr">
        <is>
          <t>GSU-P-0001</t>
        </is>
      </c>
      <c r="C7" t="n">
        <v>6</v>
      </c>
      <c r="D7" t="inlineStr">
        <is>
          <t>OSP Director</t>
        </is>
      </c>
      <c r="E7" t="inlineStr">
        <is>
          <t>Director, OSP</t>
        </is>
      </c>
      <c r="F7" t="inlineStr">
        <is>
          <t>Pending</t>
        </is>
      </c>
      <c r="G7" t="inlineStr">
        <is>
          <t>2025-08-15</t>
        </is>
      </c>
      <c r="I7" t="inlineStr">
        <is>
          <t>Final institutional review</t>
        </is>
      </c>
    </row>
    <row r="8">
      <c r="A8" t="inlineStr">
        <is>
          <t>ROU-0007</t>
        </is>
      </c>
      <c r="B8" t="inlineStr">
        <is>
          <t>GSU-P-0001</t>
        </is>
      </c>
      <c r="C8" t="n">
        <v>7</v>
      </c>
      <c r="D8" t="inlineStr">
        <is>
          <t>Provost/VP Academic Affairs</t>
        </is>
      </c>
      <c r="E8" t="inlineStr">
        <is>
          <t>Provost/VPAA</t>
        </is>
      </c>
      <c r="F8" t="inlineStr">
        <is>
          <t>Pending</t>
        </is>
      </c>
      <c r="G8" t="inlineStr">
        <is>
          <t>2025-08-15</t>
        </is>
      </c>
      <c r="I8" t="inlineStr">
        <is>
          <t>Institutional commitment approval</t>
        </is>
      </c>
    </row>
    <row r="9">
      <c r="A9" t="inlineStr">
        <is>
          <t>ROU-0008</t>
        </is>
      </c>
      <c r="B9" t="inlineStr">
        <is>
          <t>GSU-P-0001</t>
        </is>
      </c>
      <c r="C9" t="n">
        <v>8</v>
      </c>
      <c r="D9" t="inlineStr">
        <is>
          <t>Grants Accounting/Finance</t>
        </is>
      </c>
      <c r="E9" t="inlineStr">
        <is>
          <t>Grants Accounting</t>
        </is>
      </c>
      <c r="F9" t="inlineStr">
        <is>
          <t>Pending</t>
        </is>
      </c>
      <c r="G9" t="inlineStr">
        <is>
          <t>2025-08-15</t>
        </is>
      </c>
      <c r="I9" t="inlineStr">
        <is>
          <t>Account setup readiness</t>
        </is>
      </c>
    </row>
  </sheetData>
  <dataValidations count="2">
    <dataValidation sqref="D2:D2000" showDropDown="0" showInputMessage="1" showErrorMessage="1" allowBlank="1" type="list">
      <formula1>=Lists!$A$44:$A$51</formula1>
    </dataValidation>
    <dataValidation sqref="F2:F2000" showDropDown="0" showInputMessage="1" showErrorMessage="1" allowBlank="1" type="list">
      <formula1>=Lists!$A$54:$A$56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24" customWidth="1" min="4" max="4"/>
    <col width="14" customWidth="1" min="5" max="5"/>
    <col width="14" customWidth="1" min="6" max="6"/>
    <col width="40" customWidth="1" min="7" max="7"/>
  </cols>
  <sheetData>
    <row r="1">
      <c r="A1" t="inlineStr">
        <is>
          <t>LogID</t>
        </is>
      </c>
      <c r="B1" t="inlineStr">
        <is>
          <t>ProposalID</t>
        </is>
      </c>
      <c r="C1" t="inlineStr">
        <is>
          <t>Step</t>
        </is>
      </c>
      <c r="D1" t="inlineStr">
        <is>
          <t>Approver</t>
        </is>
      </c>
      <c r="E1" t="inlineStr">
        <is>
          <t>Decision</t>
        </is>
      </c>
      <c r="F1" t="inlineStr">
        <is>
          <t>Date</t>
        </is>
      </c>
      <c r="G1" t="inlineStr">
        <is>
          <t>Comments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14" customWidth="1" min="4" max="4"/>
    <col width="24" customWidth="1" min="5" max="5"/>
    <col width="12" customWidth="1" min="6" max="6"/>
    <col width="40" customWidth="1" min="7" max="7"/>
  </cols>
  <sheetData>
    <row r="1">
      <c r="A1" t="inlineStr">
        <is>
          <t>TaskID</t>
        </is>
      </c>
      <c r="B1" t="inlineStr">
        <is>
          <t>ProposalID</t>
        </is>
      </c>
      <c r="C1" t="inlineStr">
        <is>
          <t>TaskName</t>
        </is>
      </c>
      <c r="D1" t="inlineStr">
        <is>
          <t>DueDate</t>
        </is>
      </c>
      <c r="E1" t="inlineStr">
        <is>
          <t>Owner</t>
        </is>
      </c>
      <c r="F1" t="inlineStr">
        <is>
          <t>Status</t>
        </is>
      </c>
      <c r="G1" t="inlineStr">
        <is>
          <t>Notes</t>
        </is>
      </c>
    </row>
    <row r="2">
      <c r="A2" t="inlineStr">
        <is>
          <t>TSK-0001</t>
        </is>
      </c>
      <c r="B2" t="inlineStr">
        <is>
          <t>GSU-P-0001</t>
        </is>
      </c>
      <c r="C2" t="inlineStr">
        <is>
          <t>Complete GSU Internal Routing Form</t>
        </is>
      </c>
      <c r="D2" t="inlineStr">
        <is>
          <t>2025-08-25</t>
        </is>
      </c>
      <c r="E2" t="inlineStr">
        <is>
          <t>PI</t>
        </is>
      </c>
      <c r="F2" t="inlineStr">
        <is>
          <t>Pending</t>
        </is>
      </c>
      <c r="G2" t="inlineStr">
        <is>
          <t>Attach signed PDF</t>
        </is>
      </c>
    </row>
    <row r="3">
      <c r="A3" t="inlineStr">
        <is>
          <t>TSK-0002</t>
        </is>
      </c>
      <c r="B3" t="inlineStr">
        <is>
          <t>GSU-P-0001</t>
        </is>
      </c>
      <c r="C3" t="inlineStr">
        <is>
          <t>COI Disclosures for all key personnel</t>
        </is>
      </c>
      <c r="D3" t="inlineStr">
        <is>
          <t>2025-08-26</t>
        </is>
      </c>
      <c r="E3" t="inlineStr">
        <is>
          <t>PI/OSP</t>
        </is>
      </c>
      <c r="F3" t="inlineStr">
        <is>
          <t>Pending</t>
        </is>
      </c>
    </row>
    <row r="4">
      <c r="A4" t="inlineStr">
        <is>
          <t>TSK-0003</t>
        </is>
      </c>
      <c r="B4" t="inlineStr">
        <is>
          <t>GSU-P-0001</t>
        </is>
      </c>
      <c r="C4" t="inlineStr">
        <is>
          <t>Subrecipient Commitment Form(s)</t>
        </is>
      </c>
      <c r="D4" t="inlineStr">
        <is>
          <t>2025-08-27</t>
        </is>
      </c>
      <c r="E4" t="inlineStr">
        <is>
          <t>OSP</t>
        </is>
      </c>
      <c r="F4" t="inlineStr">
        <is>
          <t>Pending</t>
        </is>
      </c>
      <c r="G4" t="inlineStr">
        <is>
          <t>Collect UEI and F&amp;A rate docs</t>
        </is>
      </c>
    </row>
    <row r="5">
      <c r="A5" t="inlineStr">
        <is>
          <t>TSK-0004</t>
        </is>
      </c>
      <c r="B5" t="inlineStr">
        <is>
          <t>GSU-P-0001</t>
        </is>
      </c>
      <c r="C5" t="inlineStr">
        <is>
          <t>Export Control &amp; Data Security review</t>
        </is>
      </c>
      <c r="D5" t="inlineStr">
        <is>
          <t>2025-08-27</t>
        </is>
      </c>
      <c r="E5" t="inlineStr">
        <is>
          <t>Compliance</t>
        </is>
      </c>
      <c r="F5" t="inlineStr">
        <is>
          <t>Pending</t>
        </is>
      </c>
      <c r="G5" t="inlineStr">
        <is>
          <t>If foreign collaborators or controlled data</t>
        </is>
      </c>
    </row>
    <row r="6">
      <c r="A6" t="inlineStr">
        <is>
          <t>TSK-0005</t>
        </is>
      </c>
      <c r="B6" t="inlineStr">
        <is>
          <t>GSU-P-0001</t>
        </is>
      </c>
      <c r="C6" t="inlineStr">
        <is>
          <t>Final Budget &amp; Justification</t>
        </is>
      </c>
      <c r="D6" t="inlineStr">
        <is>
          <t>2025-08-28</t>
        </is>
      </c>
      <c r="E6" t="inlineStr">
        <is>
          <t>OSP Pre-Award</t>
        </is>
      </c>
      <c r="F6" t="inlineStr">
        <is>
          <t>Pending</t>
        </is>
      </c>
      <c r="G6" t="inlineStr">
        <is>
          <t>Check salary cap and F&amp;A base</t>
        </is>
      </c>
    </row>
    <row r="7">
      <c r="A7" t="inlineStr">
        <is>
          <t>TSK-0006</t>
        </is>
      </c>
      <c r="B7" t="inlineStr">
        <is>
          <t>GSU-P-0001</t>
        </is>
      </c>
      <c r="C7" t="inlineStr">
        <is>
          <t>Create application in Research.gov/Grants.gov</t>
        </is>
      </c>
      <c r="D7" t="inlineStr">
        <is>
          <t>2025-08-28</t>
        </is>
      </c>
      <c r="E7" t="inlineStr">
        <is>
          <t>OSP Pre-Award</t>
        </is>
      </c>
      <c r="F7" t="inlineStr">
        <is>
          <t>Pending</t>
        </is>
      </c>
      <c r="G7" t="inlineStr">
        <is>
          <t>Confirm FOA &amp; forms</t>
        </is>
      </c>
    </row>
    <row r="8">
      <c r="A8" t="inlineStr">
        <is>
          <t>TSK-0007</t>
        </is>
      </c>
      <c r="B8" t="inlineStr">
        <is>
          <t>GSU-P-0001</t>
        </is>
      </c>
      <c r="C8" t="inlineStr">
        <is>
          <t>Dean/Provost sign-off (if cost share)</t>
        </is>
      </c>
      <c r="D8" t="inlineStr">
        <is>
          <t>2025-08-28</t>
        </is>
      </c>
      <c r="E8" t="inlineStr">
        <is>
          <t>Dean/Provost</t>
        </is>
      </c>
      <c r="F8" t="inlineStr">
        <is>
          <t>Pending</t>
        </is>
      </c>
      <c r="G8" t="inlineStr">
        <is>
          <t>Upload cost-share letter</t>
        </is>
      </c>
    </row>
    <row r="9">
      <c r="A9" t="inlineStr">
        <is>
          <t>TSK-0008</t>
        </is>
      </c>
      <c r="B9" t="inlineStr">
        <is>
          <t>GSU-P-0002</t>
        </is>
      </c>
      <c r="C9" t="inlineStr">
        <is>
          <t>Complete GSU Internal Routing Form</t>
        </is>
      </c>
      <c r="D9" t="inlineStr">
        <is>
          <t>2024-12-21</t>
        </is>
      </c>
      <c r="E9" t="inlineStr">
        <is>
          <t>PI</t>
        </is>
      </c>
      <c r="F9" t="inlineStr">
        <is>
          <t>Pending</t>
        </is>
      </c>
      <c r="G9" t="inlineStr">
        <is>
          <t>Attach signed PDF</t>
        </is>
      </c>
    </row>
    <row r="10">
      <c r="A10" t="inlineStr">
        <is>
          <t>TSK-0009</t>
        </is>
      </c>
      <c r="B10" t="inlineStr">
        <is>
          <t>GSU-P-0002</t>
        </is>
      </c>
      <c r="C10" t="inlineStr">
        <is>
          <t>COI Disclosures for all key personnel</t>
        </is>
      </c>
      <c r="D10" t="inlineStr">
        <is>
          <t>2024-12-22</t>
        </is>
      </c>
      <c r="E10" t="inlineStr">
        <is>
          <t>PI/OSP</t>
        </is>
      </c>
      <c r="F10" t="inlineStr">
        <is>
          <t>Pending</t>
        </is>
      </c>
    </row>
    <row r="11">
      <c r="A11" t="inlineStr">
        <is>
          <t>TSK-0010</t>
        </is>
      </c>
      <c r="B11" t="inlineStr">
        <is>
          <t>GSU-P-0002</t>
        </is>
      </c>
      <c r="C11" t="inlineStr">
        <is>
          <t>Subrecipient Commitment Form(s)</t>
        </is>
      </c>
      <c r="D11" t="inlineStr">
        <is>
          <t>2024-12-23</t>
        </is>
      </c>
      <c r="E11" t="inlineStr">
        <is>
          <t>OSP</t>
        </is>
      </c>
      <c r="F11" t="inlineStr">
        <is>
          <t>Pending</t>
        </is>
      </c>
      <c r="G11" t="inlineStr">
        <is>
          <t>Collect UEI and F&amp;A rate docs</t>
        </is>
      </c>
    </row>
    <row r="12">
      <c r="A12" t="inlineStr">
        <is>
          <t>TSK-0011</t>
        </is>
      </c>
      <c r="B12" t="inlineStr">
        <is>
          <t>GSU-P-0002</t>
        </is>
      </c>
      <c r="C12" t="inlineStr">
        <is>
          <t>Export Control &amp; Data Security review</t>
        </is>
      </c>
      <c r="D12" t="inlineStr">
        <is>
          <t>2024-12-23</t>
        </is>
      </c>
      <c r="E12" t="inlineStr">
        <is>
          <t>Compliance</t>
        </is>
      </c>
      <c r="F12" t="inlineStr">
        <is>
          <t>Pending</t>
        </is>
      </c>
      <c r="G12" t="inlineStr">
        <is>
          <t>If foreign collaborators or controlled data</t>
        </is>
      </c>
    </row>
    <row r="13">
      <c r="A13" t="inlineStr">
        <is>
          <t>TSK-0012</t>
        </is>
      </c>
      <c r="B13" t="inlineStr">
        <is>
          <t>GSU-P-0002</t>
        </is>
      </c>
      <c r="C13" t="inlineStr">
        <is>
          <t>Final Budget &amp; Justification</t>
        </is>
      </c>
      <c r="D13" t="inlineStr">
        <is>
          <t>2024-12-24</t>
        </is>
      </c>
      <c r="E13" t="inlineStr">
        <is>
          <t>OSP Pre-Award</t>
        </is>
      </c>
      <c r="F13" t="inlineStr">
        <is>
          <t>Pending</t>
        </is>
      </c>
      <c r="G13" t="inlineStr">
        <is>
          <t>Check salary cap and F&amp;A base</t>
        </is>
      </c>
    </row>
    <row r="14">
      <c r="A14" t="inlineStr">
        <is>
          <t>TSK-0013</t>
        </is>
      </c>
      <c r="B14" t="inlineStr">
        <is>
          <t>GSU-P-0002</t>
        </is>
      </c>
      <c r="C14" t="inlineStr">
        <is>
          <t>Create application in Research.gov</t>
        </is>
      </c>
      <c r="D14" t="inlineStr">
        <is>
          <t>2024-12-24</t>
        </is>
      </c>
      <c r="E14" t="inlineStr">
        <is>
          <t>OSP Pre-Award</t>
        </is>
      </c>
      <c r="F14" t="inlineStr">
        <is>
          <t>Pending</t>
        </is>
      </c>
      <c r="G14" t="inlineStr">
        <is>
          <t>Confirm FOA &amp; forms</t>
        </is>
      </c>
    </row>
    <row r="15">
      <c r="A15" t="inlineStr">
        <is>
          <t>TSK-0014</t>
        </is>
      </c>
      <c r="B15" t="inlineStr">
        <is>
          <t>GSU-P-0002</t>
        </is>
      </c>
      <c r="C15" t="inlineStr">
        <is>
          <t>Dean/Provost cost-share letter (if required)</t>
        </is>
      </c>
      <c r="D15" t="inlineStr">
        <is>
          <t>2024-12-24</t>
        </is>
      </c>
      <c r="E15" t="inlineStr">
        <is>
          <t>Dean/Provost</t>
        </is>
      </c>
      <c r="F15" t="inlineStr">
        <is>
          <t>Pending</t>
        </is>
      </c>
      <c r="G15" t="inlineStr">
        <is>
          <t>Upload letter</t>
        </is>
      </c>
    </row>
    <row r="16">
      <c r="A16" t="inlineStr">
        <is>
          <t>TSK-0015</t>
        </is>
      </c>
      <c r="B16" t="inlineStr">
        <is>
          <t>GSU-P-0003</t>
        </is>
      </c>
      <c r="C16" t="inlineStr">
        <is>
          <t>Complete GSU Internal Routing Form</t>
        </is>
      </c>
      <c r="D16" t="inlineStr">
        <is>
          <t>2025-04-01</t>
        </is>
      </c>
      <c r="E16" t="inlineStr">
        <is>
          <t>PI</t>
        </is>
      </c>
      <c r="F16" t="inlineStr">
        <is>
          <t>Pending</t>
        </is>
      </c>
      <c r="G16" t="inlineStr">
        <is>
          <t>Attach signed PDF</t>
        </is>
      </c>
    </row>
    <row r="17">
      <c r="A17" t="inlineStr">
        <is>
          <t>TSK-0016</t>
        </is>
      </c>
      <c r="B17" t="inlineStr">
        <is>
          <t>GSU-P-0003</t>
        </is>
      </c>
      <c r="C17" t="inlineStr">
        <is>
          <t>COI Disclosures for all key personnel</t>
        </is>
      </c>
      <c r="D17" t="inlineStr">
        <is>
          <t>2025-04-02</t>
        </is>
      </c>
      <c r="E17" t="inlineStr">
        <is>
          <t>PI/OSP</t>
        </is>
      </c>
      <c r="F17" t="inlineStr">
        <is>
          <t>Pending</t>
        </is>
      </c>
    </row>
    <row r="18">
      <c r="A18" t="inlineStr">
        <is>
          <t>TSK-0017</t>
        </is>
      </c>
      <c r="B18" t="inlineStr">
        <is>
          <t>GSU-P-0003</t>
        </is>
      </c>
      <c r="C18" t="inlineStr">
        <is>
          <t>Subrecipient Commitment Form(s)</t>
        </is>
      </c>
      <c r="D18" t="inlineStr">
        <is>
          <t>2025-04-03</t>
        </is>
      </c>
      <c r="E18" t="inlineStr">
        <is>
          <t>OSP</t>
        </is>
      </c>
      <c r="F18" t="inlineStr">
        <is>
          <t>Pending</t>
        </is>
      </c>
      <c r="G18" t="inlineStr">
        <is>
          <t>Collect UEI and F&amp;A rate docs</t>
        </is>
      </c>
    </row>
    <row r="19">
      <c r="A19" t="inlineStr">
        <is>
          <t>TSK-0018</t>
        </is>
      </c>
      <c r="B19" t="inlineStr">
        <is>
          <t>GSU-P-0003</t>
        </is>
      </c>
      <c r="C19" t="inlineStr">
        <is>
          <t>Export Control &amp; Data Security review</t>
        </is>
      </c>
      <c r="D19" t="inlineStr">
        <is>
          <t>2025-04-03</t>
        </is>
      </c>
      <c r="E19" t="inlineStr">
        <is>
          <t>Compliance</t>
        </is>
      </c>
      <c r="F19" t="inlineStr">
        <is>
          <t>Pending</t>
        </is>
      </c>
      <c r="G19" t="inlineStr">
        <is>
          <t>If foreign collaborators or controlled data</t>
        </is>
      </c>
    </row>
    <row r="20">
      <c r="A20" t="inlineStr">
        <is>
          <t>TSK-0019</t>
        </is>
      </c>
      <c r="B20" t="inlineStr">
        <is>
          <t>GSU-P-0003</t>
        </is>
      </c>
      <c r="C20" t="inlineStr">
        <is>
          <t>Final Budget &amp; Justification</t>
        </is>
      </c>
      <c r="D20" t="inlineStr">
        <is>
          <t>2025-04-04</t>
        </is>
      </c>
      <c r="E20" t="inlineStr">
        <is>
          <t>OSP Pre-Award</t>
        </is>
      </c>
      <c r="F20" t="inlineStr">
        <is>
          <t>Pending</t>
        </is>
      </c>
      <c r="G20" t="inlineStr">
        <is>
          <t>Check salary cap and F&amp;A base</t>
        </is>
      </c>
    </row>
    <row r="21">
      <c r="A21" t="inlineStr">
        <is>
          <t>TSK-0020</t>
        </is>
      </c>
      <c r="B21" t="inlineStr">
        <is>
          <t>GSU-P-0003</t>
        </is>
      </c>
      <c r="C21" t="inlineStr">
        <is>
          <t>Create application in Research.gov</t>
        </is>
      </c>
      <c r="D21" t="inlineStr">
        <is>
          <t>2025-04-04</t>
        </is>
      </c>
      <c r="E21" t="inlineStr">
        <is>
          <t>OSP Pre-Award</t>
        </is>
      </c>
      <c r="F21" t="inlineStr">
        <is>
          <t>Pending</t>
        </is>
      </c>
      <c r="G21" t="inlineStr">
        <is>
          <t>Confirm FOA &amp; forms</t>
        </is>
      </c>
    </row>
    <row r="22">
      <c r="A22" t="inlineStr">
        <is>
          <t>TSK-0021</t>
        </is>
      </c>
      <c r="B22" t="inlineStr">
        <is>
          <t>GSU-P-0003</t>
        </is>
      </c>
      <c r="C22" t="inlineStr">
        <is>
          <t>Dean/Provost cost-share letter (if required)</t>
        </is>
      </c>
      <c r="D22" t="inlineStr">
        <is>
          <t>2025-04-04</t>
        </is>
      </c>
      <c r="E22" t="inlineStr">
        <is>
          <t>Dean/Provost</t>
        </is>
      </c>
      <c r="F22" t="inlineStr">
        <is>
          <t>Pending</t>
        </is>
      </c>
      <c r="G22" t="inlineStr">
        <is>
          <t>Upload letter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24" customWidth="1" min="4" max="4"/>
    <col width="40" customWidth="1" min="5" max="5"/>
    <col width="40" customWidth="1" min="6" max="6"/>
  </cols>
  <sheetData>
    <row r="1">
      <c r="A1" t="inlineStr">
        <is>
          <t>FileID</t>
        </is>
      </c>
      <c r="B1" t="inlineStr">
        <is>
          <t>ProposalID</t>
        </is>
      </c>
      <c r="C1" t="inlineStr">
        <is>
          <t>FileName</t>
        </is>
      </c>
      <c r="D1" t="inlineStr">
        <is>
          <t>Category</t>
        </is>
      </c>
      <c r="E1" t="inlineStr">
        <is>
          <t>LinkOrPath</t>
        </is>
      </c>
      <c r="F1" t="inlineStr">
        <is>
          <t>Notes</t>
        </is>
      </c>
    </row>
  </sheetData>
  <dataValidations count="1">
    <dataValidation sqref="D2:D2000" showDropDown="0" showInputMessage="1" showErrorMessage="1" allowBlank="1" type="list">
      <formula1>=Lists!$A$71:$A$83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</t>
        </is>
      </c>
      <c r="B1" t="inlineStr">
        <is>
          <t>Column</t>
        </is>
      </c>
      <c r="C1" t="inlineStr">
        <is>
          <t>Description</t>
        </is>
      </c>
    </row>
    <row r="2">
      <c r="A2" t="inlineStr">
        <is>
          <t>Institution</t>
        </is>
      </c>
      <c r="B2" t="inlineStr">
        <is>
          <t>NIH_IPF</t>
        </is>
      </c>
      <c r="C2" t="inlineStr">
        <is>
          <t>NIH Institutional Profile File number if applicable</t>
        </is>
      </c>
    </row>
    <row r="3">
      <c r="A3" t="inlineStr">
        <is>
          <t>Proposals</t>
        </is>
      </c>
      <c r="B3" t="inlineStr">
        <is>
          <t>College/Unit</t>
        </is>
      </c>
      <c r="C3" t="inlineStr">
        <is>
          <t>College or academic unit; free text</t>
        </is>
      </c>
    </row>
    <row r="4">
      <c r="A4" t="inlineStr">
        <is>
          <t>Proposals</t>
        </is>
      </c>
      <c r="B4" t="inlineStr">
        <is>
          <t>InternalDeadline</t>
        </is>
      </c>
      <c r="C4" t="inlineStr">
        <is>
          <t>Target internal deadline prior to sponsor due date</t>
        </is>
      </c>
    </row>
    <row r="5">
      <c r="A5" t="inlineStr">
        <is>
          <t>Proposals</t>
        </is>
      </c>
      <c r="B5" t="inlineStr">
        <is>
          <t>CostShareRequired</t>
        </is>
      </c>
      <c r="C5" t="inlineStr">
        <is>
          <t>Y/N; triggers Dean/Provost approval</t>
        </is>
      </c>
    </row>
    <row r="6">
      <c r="A6" t="inlineStr">
        <is>
          <t>Proposals</t>
        </is>
      </c>
      <c r="B6" t="inlineStr">
        <is>
          <t>ExportControl</t>
        </is>
      </c>
      <c r="C6" t="inlineStr">
        <is>
          <t>Flag for export controls</t>
        </is>
      </c>
    </row>
    <row r="7">
      <c r="A7" t="inlineStr">
        <is>
          <t>Proposals</t>
        </is>
      </c>
      <c r="B7" t="inlineStr">
        <is>
          <t>DataSecurityPlan</t>
        </is>
      </c>
      <c r="C7" t="inlineStr">
        <is>
          <t>Flag when data security plan is required</t>
        </is>
      </c>
    </row>
    <row r="8">
      <c r="A8" t="inlineStr">
        <is>
          <t>Routing</t>
        </is>
      </c>
      <c r="B8" t="inlineStr">
        <is>
          <t>Role</t>
        </is>
      </c>
      <c r="C8" t="inlineStr">
        <is>
          <t>GSU-tailored approval steps</t>
        </is>
      </c>
    </row>
    <row r="9">
      <c r="A9" t="inlineStr">
        <is>
          <t>Tasks</t>
        </is>
      </c>
      <c r="B9" t="inlineStr">
        <is>
          <t>TaskName</t>
        </is>
      </c>
      <c r="C9" t="inlineStr">
        <is>
          <t>GSU pre-award checklist items</t>
        </is>
      </c>
    </row>
    <row r="10">
      <c r="A10" t="inlineStr">
        <is>
          <t>Attachments</t>
        </is>
      </c>
      <c r="B10" t="inlineStr">
        <is>
          <t>Category</t>
        </is>
      </c>
      <c r="C10" t="inlineStr">
        <is>
          <t>Expanded list incl. Internal Routing, Subrecipient Commitment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18" customWidth="1" min="3" max="3"/>
    <col width="20" customWidth="1" min="4" max="4"/>
    <col width="16" customWidth="1" min="5" max="5"/>
    <col width="50" customWidth="1" min="6" max="6"/>
  </cols>
  <sheetData>
    <row r="1">
      <c r="A1" t="inlineStr">
        <is>
          <t>InstitutionName</t>
        </is>
      </c>
      <c r="B1" t="inlineStr">
        <is>
          <t>OSPName</t>
        </is>
      </c>
      <c r="C1" t="inlineStr">
        <is>
          <t>DefaultOrgCode</t>
        </is>
      </c>
      <c r="D1" t="inlineStr">
        <is>
          <t>DUNS/UEI</t>
        </is>
      </c>
      <c r="E1" t="inlineStr">
        <is>
          <t>NIH_IPF</t>
        </is>
      </c>
      <c r="F1" t="inlineStr">
        <is>
          <t>Notes</t>
        </is>
      </c>
    </row>
    <row r="2">
      <c r="A2" t="inlineStr">
        <is>
          <t>Grambling State University</t>
        </is>
      </c>
      <c r="B2" t="inlineStr">
        <is>
          <t>Office of Sponsored Programs</t>
        </is>
      </c>
      <c r="F2" t="inlineStr">
        <is>
          <t>Starter placeholders; fill in institutional identifiers.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40" customWidth="1" min="5" max="5"/>
  </cols>
  <sheetData>
    <row r="1">
      <c r="A1" t="inlineStr">
        <is>
          <t>ActivityType</t>
        </is>
      </c>
      <c r="B1" t="inlineStr">
        <is>
          <t>OnCampusRate</t>
        </is>
      </c>
      <c r="C1" t="inlineStr">
        <is>
          <t>OffCampusRate</t>
        </is>
      </c>
      <c r="D1" t="inlineStr">
        <is>
          <t>EffectiveDate</t>
        </is>
      </c>
      <c r="E1" t="inlineStr">
        <is>
          <t>Notes</t>
        </is>
      </c>
    </row>
    <row r="2">
      <c r="A2" t="inlineStr">
        <is>
          <t>Research</t>
        </is>
      </c>
      <c r="D2" t="inlineStr">
        <is>
          <t>2025-08-15</t>
        </is>
      </c>
      <c r="E2" t="inlineStr">
        <is>
          <t>Enter NICRA or state policy rates</t>
        </is>
      </c>
    </row>
    <row r="3">
      <c r="A3" t="inlineStr">
        <is>
          <t>Instruction</t>
        </is>
      </c>
      <c r="D3" t="inlineStr">
        <is>
          <t>2025-08-15</t>
        </is>
      </c>
    </row>
    <row r="4">
      <c r="A4" t="inlineStr">
        <is>
          <t>Other Sponsored Activity</t>
        </is>
      </c>
      <c r="D4" t="inlineStr">
        <is>
          <t>2025-08-15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8" defaultRowHeight="15"/>
  <cols>
    <col width="14" customWidth="1" min="1" max="1"/>
    <col width="42" customWidth="1" min="2" max="2"/>
    <col width="12" customWidth="1" min="3" max="3"/>
    <col width="20" customWidth="1" min="4" max="4"/>
    <col width="18" customWidth="1" min="5" max="5"/>
    <col width="18" customWidth="1" min="6" max="6"/>
    <col width="12" customWidth="1" min="7" max="7"/>
    <col width="26" customWidth="1" min="8" max="8"/>
    <col width="12" customWidth="1" min="9" max="9"/>
    <col width="28" customWidth="1" min="10" max="10"/>
    <col width="14" customWidth="1" min="11" max="11"/>
    <col width="14" customWidth="1" min="12" max="12"/>
    <col width="18" customWidth="1" min="13" max="13"/>
    <col width="14" customWidth="1" min="14" max="14"/>
    <col width="18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2" customWidth="1" min="21" max="21"/>
    <col width="12" customWidth="1" min="22" max="22"/>
    <col width="14" customWidth="1" min="23" max="23"/>
    <col width="24" customWidth="1" min="24" max="24"/>
    <col width="12" customWidth="1" min="25" max="25"/>
    <col width="12" customWidth="1" min="26" max="26"/>
    <col width="12" customWidth="1" min="27" max="27"/>
    <col width="8" customWidth="1" min="28" max="28"/>
    <col width="14" customWidth="1" min="29" max="29"/>
    <col width="16" customWidth="1" min="30" max="30"/>
    <col width="12" customWidth="1" min="31" max="31"/>
    <col width="40" customWidth="1" min="32" max="32"/>
  </cols>
  <sheetData>
    <row r="1">
      <c r="A1" t="inlineStr">
        <is>
          <t>ProposalID</t>
        </is>
      </c>
      <c r="B1" t="inlineStr">
        <is>
          <t>Title</t>
        </is>
      </c>
      <c r="C1" t="inlineStr">
        <is>
          <t>PI_ID</t>
        </is>
      </c>
      <c r="D1" t="inlineStr">
        <is>
          <t>PI_Name</t>
        </is>
      </c>
      <c r="E1" t="inlineStr">
        <is>
          <t>Department</t>
        </is>
      </c>
      <c r="F1" t="inlineStr">
        <is>
          <t>College/Unit</t>
        </is>
      </c>
      <c r="G1" t="inlineStr">
        <is>
          <t>SponsorID</t>
        </is>
      </c>
      <c r="H1" t="inlineStr">
        <is>
          <t>SponsorName</t>
        </is>
      </c>
      <c r="I1" t="inlineStr">
        <is>
          <t>SponsorType</t>
        </is>
      </c>
      <c r="J1" t="inlineStr">
        <is>
          <t>FundingOpportunity</t>
        </is>
      </c>
      <c r="K1" t="inlineStr">
        <is>
          <t>InternalDeadline</t>
        </is>
      </c>
      <c r="L1" t="inlineStr">
        <is>
          <t>DueDate</t>
        </is>
      </c>
      <c r="M1" t="inlineStr">
        <is>
          <t>SubmissionMechanism</t>
        </is>
      </c>
      <c r="N1" t="inlineStr">
        <is>
          <t>ProposalType</t>
        </is>
      </c>
      <c r="O1" t="inlineStr">
        <is>
          <t>Status</t>
        </is>
      </c>
      <c r="P1" t="inlineStr">
        <is>
          <t>PrimeSponsorID</t>
        </is>
      </c>
      <c r="Q1" t="inlineStr">
        <is>
          <t>ProjectStart</t>
        </is>
      </c>
      <c r="R1" t="inlineStr">
        <is>
          <t>ProjectEnd</t>
        </is>
      </c>
      <c r="S1" t="inlineStr">
        <is>
          <t>TotalDirect</t>
        </is>
      </c>
      <c r="T1" t="inlineStr">
        <is>
          <t>TotalIndirect</t>
        </is>
      </c>
      <c r="U1" t="inlineStr">
        <is>
          <t>FandA_Rate</t>
        </is>
      </c>
      <c r="V1" t="inlineStr">
        <is>
          <t>CostShareRequired</t>
        </is>
      </c>
      <c r="W1" t="inlineStr">
        <is>
          <t>CostShareAmount</t>
        </is>
      </c>
      <c r="X1" t="inlineStr">
        <is>
          <t>CostShareApprovers</t>
        </is>
      </c>
      <c r="Y1" t="inlineStr">
        <is>
          <t>HumanSubjects</t>
        </is>
      </c>
      <c r="Z1" t="inlineStr">
        <is>
          <t>AnimalSubjects</t>
        </is>
      </c>
      <c r="AA1" t="inlineStr">
        <is>
          <t>Biosafety</t>
        </is>
      </c>
      <c r="AB1" t="inlineStr">
        <is>
          <t>COI</t>
        </is>
      </c>
      <c r="AC1" t="inlineStr">
        <is>
          <t>ExportControl</t>
        </is>
      </c>
      <c r="AD1" t="inlineStr">
        <is>
          <t>DataSecurityPlan</t>
        </is>
      </c>
      <c r="AE1" t="inlineStr">
        <is>
          <t>SubawardsCount</t>
        </is>
      </c>
      <c r="AF1" t="inlineStr">
        <is>
          <t>Notes</t>
        </is>
      </c>
    </row>
    <row r="2">
      <c r="A2" t="inlineStr">
        <is>
          <t>GSU-P-0001</t>
        </is>
      </c>
      <c r="B2" t="inlineStr">
        <is>
          <t>SPARK I-USE: Inquiry-Driven Quant Bio Lab</t>
        </is>
      </c>
      <c r="C2" t="inlineStr">
        <is>
          <t>PER-001</t>
        </is>
      </c>
      <c r="D2" t="inlineStr">
        <is>
          <t>Danielle Gray-Singh</t>
        </is>
      </c>
      <c r="E2" t="inlineStr">
        <is>
          <t>Biological Sciences</t>
        </is>
      </c>
      <c r="F2" t="inlineStr">
        <is>
          <t>College of Arts &amp; Sciences</t>
        </is>
      </c>
      <c r="G2" t="inlineStr">
        <is>
          <t>SPO-NSF</t>
        </is>
      </c>
      <c r="H2" t="inlineStr">
        <is>
          <t>National Science Foundation</t>
        </is>
      </c>
      <c r="I2" t="inlineStr">
        <is>
          <t>Federal</t>
        </is>
      </c>
      <c r="J2" t="inlineStr">
        <is>
          <t>NSF 24-601 IUSE Level 2</t>
        </is>
      </c>
      <c r="K2" t="inlineStr">
        <is>
          <t>2025-08-29</t>
        </is>
      </c>
      <c r="L2" t="inlineStr">
        <is>
          <t>2025-09-05</t>
        </is>
      </c>
      <c r="M2" t="inlineStr">
        <is>
          <t>Research.gov</t>
        </is>
      </c>
      <c r="N2" t="inlineStr">
        <is>
          <t>New</t>
        </is>
      </c>
      <c r="O2" t="inlineStr">
        <is>
          <t>Department Review</t>
        </is>
      </c>
      <c r="Q2" t="inlineStr">
        <is>
          <t>2026-01-01</t>
        </is>
      </c>
      <c r="R2" t="inlineStr">
        <is>
          <t>2029-12-31</t>
        </is>
      </c>
      <c r="S2" t="n">
        <v>250000</v>
      </c>
      <c r="T2" t="n">
        <v>125000</v>
      </c>
      <c r="V2" t="inlineStr">
        <is>
          <t>No</t>
        </is>
      </c>
      <c r="X2" t="inlineStr">
        <is>
          <t>Dean; Finance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Yes</t>
        </is>
      </c>
      <c r="AC2" t="inlineStr">
        <is>
          <t>No</t>
        </is>
      </c>
      <c r="AD2" t="inlineStr">
        <is>
          <t>Yes</t>
        </is>
      </c>
      <c r="AE2" t="n">
        <v>1</v>
      </c>
      <c r="AF2" t="inlineStr">
        <is>
          <t>Seed record for GSU routing demo.</t>
        </is>
      </c>
    </row>
    <row r="3">
      <c r="A3" t="inlineStr">
        <is>
          <t>GSU-P-0002</t>
        </is>
      </c>
      <c r="B3" t="inlineStr">
        <is>
          <t>Supporting Secondary STEM Educator Preparation at TCUP Institutions</t>
        </is>
      </c>
      <c r="H3" t="inlineStr">
        <is>
          <t>NSF Funding</t>
        </is>
      </c>
      <c r="I3" t="inlineStr">
        <is>
          <t>Federal</t>
        </is>
      </c>
      <c r="J3" t="inlineStr">
        <is>
          <t>https://www.nsf.gov/funding/opportunities/dcl-supporting-secondary-stem-educator-preparation-tcup</t>
        </is>
      </c>
      <c r="K3" t="inlineStr">
        <is>
          <t>2024-12-24</t>
        </is>
      </c>
      <c r="L3" t="inlineStr">
        <is>
          <t>2024-12-31</t>
        </is>
      </c>
      <c r="M3" t="inlineStr">
        <is>
          <t>Research.gov</t>
        </is>
      </c>
      <c r="N3" t="inlineStr">
        <is>
          <t>New</t>
        </is>
      </c>
      <c r="O3" t="inlineStr">
        <is>
          <t>Department Review</t>
        </is>
      </c>
      <c r="V3" t="inlineStr">
        <is>
          <t>No</t>
        </is>
      </c>
      <c r="Y3" t="inlineStr">
        <is>
          <t>No</t>
        </is>
      </c>
      <c r="Z3" t="inlineStr">
        <is>
          <t>No</t>
        </is>
      </c>
      <c r="AA3" t="inlineStr">
        <is>
          <t>No</t>
        </is>
      </c>
      <c r="AB3" t="inlineStr">
        <is>
          <t>Yes</t>
        </is>
      </c>
      <c r="AC3" t="inlineStr">
        <is>
          <t>No</t>
        </is>
      </c>
      <c r="AD3" t="inlineStr">
        <is>
          <t>No</t>
        </is>
      </c>
      <c r="AE3" t="n">
        <v>0</v>
      </c>
      <c r="AF3" t="inlineStr">
        <is>
          <t>Imported by BrassLoom on 2025-08-15</t>
        </is>
      </c>
    </row>
    <row r="4">
      <c r="A4" t="inlineStr">
        <is>
          <t>GSU-P-0003</t>
        </is>
      </c>
      <c r="B4" t="inlineStr">
        <is>
          <t>Education and Broadening Participation in Earth Sciences (EAR EBP)</t>
        </is>
      </c>
      <c r="H4" t="inlineStr">
        <is>
          <t>NSF Funding</t>
        </is>
      </c>
      <c r="I4" t="inlineStr">
        <is>
          <t>Federal</t>
        </is>
      </c>
      <c r="J4" t="inlineStr">
        <is>
          <t>https://www.nsf.gov/funding/opportunities/ear-ebp-education-broadening-participation-earth-sciences</t>
        </is>
      </c>
      <c r="K4" t="inlineStr">
        <is>
          <t>2025-04-04</t>
        </is>
      </c>
      <c r="L4" t="inlineStr">
        <is>
          <t>2025-04-11</t>
        </is>
      </c>
      <c r="M4" t="inlineStr">
        <is>
          <t>Research.gov</t>
        </is>
      </c>
      <c r="N4" t="inlineStr">
        <is>
          <t>New</t>
        </is>
      </c>
      <c r="O4" t="inlineStr">
        <is>
          <t>Department Review</t>
        </is>
      </c>
      <c r="V4" t="inlineStr">
        <is>
          <t>No</t>
        </is>
      </c>
      <c r="Y4" t="inlineStr">
        <is>
          <t>No</t>
        </is>
      </c>
      <c r="Z4" t="inlineStr">
        <is>
          <t>No</t>
        </is>
      </c>
      <c r="AA4" t="inlineStr">
        <is>
          <t>No</t>
        </is>
      </c>
      <c r="AB4" t="inlineStr">
        <is>
          <t>Yes</t>
        </is>
      </c>
      <c r="AC4" t="inlineStr">
        <is>
          <t>No</t>
        </is>
      </c>
      <c r="AD4" t="inlineStr">
        <is>
          <t>No</t>
        </is>
      </c>
      <c r="AE4" t="n">
        <v>0</v>
      </c>
      <c r="AF4" t="inlineStr">
        <is>
          <t>Imported by BrassLoom on 2025-08-15</t>
        </is>
      </c>
    </row>
  </sheetData>
  <dataValidations count="11">
    <dataValidation sqref="I2:I2000" showDropDown="0" showInputMessage="1" showErrorMessage="1" allowBlank="1" type="list">
      <formula1>=Lists!$A$21:$A$27</formula1>
    </dataValidation>
    <dataValidation sqref="M2:M2000" showDropDown="0" showInputMessage="1" showErrorMessage="1" allowBlank="1" type="list">
      <formula1>=Lists!$A$63:$A$68</formula1>
    </dataValidation>
    <dataValidation sqref="N2:N2000" showDropDown="0" showInputMessage="1" showErrorMessage="1" allowBlank="1" type="list">
      <formula1>=Lists!$A$14:$A$18</formula1>
    </dataValidation>
    <dataValidation sqref="O2:O2000" showDropDown="0" showInputMessage="1" showErrorMessage="1" allowBlank="1" type="list">
      <formula1>=Lists!$A$2:$A$11</formula1>
    </dataValidation>
    <dataValidation sqref="V2:V2000" showDropDown="0" showInputMessage="1" showErrorMessage="1" allowBlank="1" type="list">
      <formula1>=Lists!$A$59:$A$60</formula1>
    </dataValidation>
    <dataValidation sqref="Y2:Y2000" showDropDown="0" showInputMessage="1" showErrorMessage="1" allowBlank="1" type="list">
      <formula1>=Lists!$A$59:$A$60</formula1>
    </dataValidation>
    <dataValidation sqref="Z2:Z2000" showDropDown="0" showInputMessage="1" showErrorMessage="1" allowBlank="1" type="list">
      <formula1>=Lists!$A$59:$A$60</formula1>
    </dataValidation>
    <dataValidation sqref="AA2:AA2000" showDropDown="0" showInputMessage="1" showErrorMessage="1" allowBlank="1" type="list">
      <formula1>=Lists!$A$59:$A$60</formula1>
    </dataValidation>
    <dataValidation sqref="AB2:AB2000" showDropDown="0" showInputMessage="1" showErrorMessage="1" allowBlank="1" type="list">
      <formula1>=Lists!$A$59:$A$60</formula1>
    </dataValidation>
    <dataValidation sqref="AC2:AC2000" showDropDown="0" showInputMessage="1" showErrorMessage="1" allowBlank="1" type="list">
      <formula1>=Lists!$A$59:$A$60</formula1>
    </dataValidation>
    <dataValidation sqref="AD2:AD2000" showDropDown="0" showInputMessage="1" showErrorMessage="1" allowBlank="1" type="list">
      <formula1>=Lists!$A$59:$A$60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28" customWidth="1" min="4" max="4"/>
    <col width="12" customWidth="1" min="5" max="5"/>
    <col width="18" customWidth="1" min="6" max="6"/>
    <col width="18" customWidth="1" min="7" max="7"/>
    <col width="10" customWidth="1" min="8" max="8"/>
    <col width="12" customWidth="1" min="9" max="9"/>
    <col width="10" customWidth="1" min="10" max="10"/>
  </cols>
  <sheetData>
    <row r="1">
      <c r="A1" t="inlineStr">
        <is>
          <t>PersonID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Role</t>
        </is>
      </c>
      <c r="F1" t="inlineStr">
        <is>
          <t>Department</t>
        </is>
      </c>
      <c r="G1" t="inlineStr">
        <is>
          <t>College/Unit</t>
        </is>
      </c>
      <c r="H1" t="inlineStr">
        <is>
          <t>EffortPct</t>
        </is>
      </c>
      <c r="I1" t="inlineStr">
        <is>
          <t>SalaryBase</t>
        </is>
      </c>
      <c r="J1" t="inlineStr">
        <is>
          <t>FringeRate</t>
        </is>
      </c>
    </row>
    <row r="2">
      <c r="A2" t="inlineStr">
        <is>
          <t>PER-001</t>
        </is>
      </c>
      <c r="B2" t="inlineStr">
        <is>
          <t>Danielle</t>
        </is>
      </c>
      <c r="C2" t="inlineStr">
        <is>
          <t>Gray-Singh</t>
        </is>
      </c>
      <c r="D2" t="inlineStr">
        <is>
          <t>dgs@gram.edu</t>
        </is>
      </c>
      <c r="E2" t="inlineStr">
        <is>
          <t>PI</t>
        </is>
      </c>
      <c r="F2" t="inlineStr">
        <is>
          <t>Biological Sciences</t>
        </is>
      </c>
      <c r="G2" t="inlineStr">
        <is>
          <t>Arts &amp; Sciences</t>
        </is>
      </c>
      <c r="H2" t="n">
        <v>30</v>
      </c>
      <c r="I2" t="n">
        <v>120000</v>
      </c>
      <c r="J2" t="n">
        <v>0.28</v>
      </c>
    </row>
    <row r="3">
      <c r="A3" t="inlineStr">
        <is>
          <t>PER-002</t>
        </is>
      </c>
      <c r="B3" t="inlineStr">
        <is>
          <t>Graham</t>
        </is>
      </c>
      <c r="C3" t="inlineStr">
        <is>
          <t>Coop</t>
        </is>
      </c>
      <c r="D3" t="inlineStr">
        <is>
          <t>coop@ucdavis.edu</t>
        </is>
      </c>
      <c r="E3" t="inlineStr">
        <is>
          <t>Co-I</t>
        </is>
      </c>
      <c r="F3" t="inlineStr">
        <is>
          <t>Evolution &amp; Ecology</t>
        </is>
      </c>
      <c r="H3" t="n">
        <v>10</v>
      </c>
      <c r="I3" t="n">
        <v>200000</v>
      </c>
      <c r="J3" t="n">
        <v>0.3</v>
      </c>
    </row>
  </sheetData>
  <dataValidations count="1">
    <dataValidation sqref="E2:E2000" showDropDown="0" showInputMessage="1" showErrorMessage="1" allowBlank="1" type="list">
      <formula1>=Lists!$A$44:$A$51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36" customWidth="1" min="2" max="2"/>
    <col width="12" customWidth="1" min="3" max="3"/>
    <col width="16" customWidth="1" min="4" max="4"/>
    <col width="20" customWidth="1" min="5" max="5"/>
    <col width="40" customWidth="1" min="6" max="6"/>
  </cols>
  <sheetData>
    <row r="1">
      <c r="A1" t="inlineStr">
        <is>
          <t>SponsorID</t>
        </is>
      </c>
      <c r="B1" t="inlineStr">
        <is>
          <t>SponsorName</t>
        </is>
      </c>
      <c r="C1" t="inlineStr">
        <is>
          <t>Type</t>
        </is>
      </c>
      <c r="D1" t="inlineStr">
        <is>
          <t>UEI</t>
        </is>
      </c>
      <c r="E1" t="inlineStr">
        <is>
          <t>AssistanceListing/CFDA</t>
        </is>
      </c>
      <c r="F1" t="inlineStr">
        <is>
          <t>IndirectRatePolicy</t>
        </is>
      </c>
    </row>
    <row r="2">
      <c r="A2" t="inlineStr">
        <is>
          <t>SPO-NSF</t>
        </is>
      </c>
      <c r="B2" t="inlineStr">
        <is>
          <t>National Science Foundation</t>
        </is>
      </c>
      <c r="C2" t="inlineStr">
        <is>
          <t>Federal</t>
        </is>
      </c>
      <c r="E2" t="inlineStr">
        <is>
          <t>47.076</t>
        </is>
      </c>
      <c r="F2" t="inlineStr">
        <is>
          <t>Use negotiated F&amp;A or sponsor cap</t>
        </is>
      </c>
    </row>
    <row r="3">
      <c r="A3" t="inlineStr">
        <is>
          <t>SPO-LABoR</t>
        </is>
      </c>
      <c r="B3" t="inlineStr">
        <is>
          <t>LA Board of Regents</t>
        </is>
      </c>
      <c r="C3" t="inlineStr">
        <is>
          <t>State</t>
        </is>
      </c>
      <c r="F3" t="inlineStr">
        <is>
          <t>Follow state guidance</t>
        </is>
      </c>
    </row>
  </sheetData>
  <dataValidations count="1">
    <dataValidation sqref="C2:C2000" showDropDown="0" showInputMessage="1" showErrorMessage="1" allowBlank="1" type="list">
      <formula1>=Lists!$A$21:$A$27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6" customWidth="1" min="4" max="4"/>
    <col width="18" customWidth="1" min="5" max="5"/>
    <col width="14" customWidth="1" min="6" max="6"/>
    <col width="14" customWidth="1" min="7" max="7"/>
    <col width="40" customWidth="1" min="8" max="8"/>
  </cols>
  <sheetData>
    <row r="1">
      <c r="A1" t="inlineStr">
        <is>
          <t>BudgetID</t>
        </is>
      </c>
      <c r="B1" t="inlineStr">
        <is>
          <t>ProposalID</t>
        </is>
      </c>
      <c r="C1" t="inlineStr">
        <is>
          <t>Period</t>
        </is>
      </c>
      <c r="D1" t="inlineStr">
        <is>
          <t>Category</t>
        </is>
      </c>
      <c r="E1" t="inlineStr">
        <is>
          <t>Subcategory</t>
        </is>
      </c>
      <c r="F1" t="inlineStr">
        <is>
          <t>DirectCosts</t>
        </is>
      </c>
      <c r="G1" t="inlineStr">
        <is>
          <t>IndirectCosts</t>
        </is>
      </c>
      <c r="H1" t="inlineStr">
        <is>
          <t>Justification</t>
        </is>
      </c>
    </row>
    <row r="2">
      <c r="A2" t="inlineStr">
        <is>
          <t>BUD-0001</t>
        </is>
      </c>
      <c r="B2" t="inlineStr">
        <is>
          <t>GSU-P-0001</t>
        </is>
      </c>
      <c r="C2" t="inlineStr">
        <is>
          <t>Year 1</t>
        </is>
      </c>
      <c r="D2" t="inlineStr">
        <is>
          <t>Personnel</t>
        </is>
      </c>
      <c r="E2" t="inlineStr">
        <is>
          <t>PI Summer Salary</t>
        </is>
      </c>
      <c r="F2" t="n">
        <v>90000</v>
      </c>
      <c r="G2" t="n">
        <v>45000</v>
      </c>
      <c r="H2" t="inlineStr">
        <is>
          <t>3 months at institutional rate.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8" customWidth="1" min="3" max="3"/>
    <col width="18" customWidth="1" min="4" max="4"/>
    <col width="14" customWidth="1" min="5" max="5"/>
    <col width="18" customWidth="1" min="6" max="6"/>
    <col width="16" customWidth="1" min="7" max="7"/>
    <col width="8" customWidth="1" min="8" max="8"/>
    <col width="16" customWidth="1" min="9" max="9"/>
    <col width="8" customWidth="1" min="10" max="10"/>
  </cols>
  <sheetData>
    <row r="1">
      <c r="A1" t="inlineStr">
        <is>
          <t>SubID</t>
        </is>
      </c>
      <c r="B1" t="inlineStr">
        <is>
          <t>ProposalID</t>
        </is>
      </c>
      <c r="C1" t="inlineStr">
        <is>
          <t>SubInstitution</t>
        </is>
      </c>
      <c r="D1" t="inlineStr">
        <is>
          <t>PIName</t>
        </is>
      </c>
      <c r="E1" t="inlineStr">
        <is>
          <t>TotalAmount</t>
        </is>
      </c>
      <c r="F1" t="inlineStr">
        <is>
          <t>IDCPolicy</t>
        </is>
      </c>
      <c r="G1" t="inlineStr">
        <is>
          <t>DocumentsReceived</t>
        </is>
      </c>
      <c r="H1" t="inlineStr">
        <is>
          <t>SOW</t>
        </is>
      </c>
      <c r="I1" t="inlineStr">
        <is>
          <t>BudgetJustification</t>
        </is>
      </c>
      <c r="J1" t="inlineStr">
        <is>
          <t>FCOI</t>
        </is>
      </c>
    </row>
    <row r="2">
      <c r="A2" t="inlineStr">
        <is>
          <t>SUB-0001</t>
        </is>
      </c>
      <c r="B2" t="inlineStr">
        <is>
          <t>GSU-P-0001</t>
        </is>
      </c>
      <c r="C2" t="inlineStr">
        <is>
          <t>University Partner TBD</t>
        </is>
      </c>
      <c r="D2" t="inlineStr">
        <is>
          <t>TBD</t>
        </is>
      </c>
      <c r="E2" t="n">
        <v>75000</v>
      </c>
      <c r="F2" t="inlineStr">
        <is>
          <t>Sub uses own NICRA</t>
        </is>
      </c>
      <c r="G2" t="inlineStr">
        <is>
          <t>Yes</t>
        </is>
      </c>
      <c r="H2" t="inlineStr">
        <is>
          <t>Yes</t>
        </is>
      </c>
      <c r="I2" t="inlineStr">
        <is>
          <t>Yes</t>
        </is>
      </c>
      <c r="J2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6" customWidth="1" min="5" max="5"/>
    <col width="14" customWidth="1" min="6" max="6"/>
    <col width="40" customWidth="1" min="7" max="7"/>
  </cols>
  <sheetData>
    <row r="1">
      <c r="A1" t="inlineStr">
        <is>
          <t>ComplianceID</t>
        </is>
      </c>
      <c r="B1" t="inlineStr">
        <is>
          <t>ProposalID</t>
        </is>
      </c>
      <c r="C1" t="inlineStr">
        <is>
          <t>Type</t>
        </is>
      </c>
      <c r="D1" t="inlineStr">
        <is>
          <t>Status</t>
        </is>
      </c>
      <c r="E1" t="inlineStr">
        <is>
          <t>ProtocolNumber</t>
        </is>
      </c>
      <c r="F1" t="inlineStr">
        <is>
          <t>ExpirationDate</t>
        </is>
      </c>
      <c r="G1" t="inlineStr">
        <is>
          <t>Notes</t>
        </is>
      </c>
    </row>
    <row r="2">
      <c r="A2" t="inlineStr">
        <is>
          <t>CMP-0001</t>
        </is>
      </c>
      <c r="B2" t="inlineStr">
        <is>
          <t>GSU-P-0001</t>
        </is>
      </c>
      <c r="C2" t="inlineStr">
        <is>
          <t>COI</t>
        </is>
      </c>
      <c r="D2" t="inlineStr">
        <is>
          <t>Pending</t>
        </is>
      </c>
      <c r="G2" t="inlineStr">
        <is>
          <t>Use most recent GSU COI form</t>
        </is>
      </c>
    </row>
    <row r="3">
      <c r="A3" t="inlineStr">
        <is>
          <t>CMP-0002</t>
        </is>
      </c>
      <c r="B3" t="inlineStr">
        <is>
          <t>GSU-P-0001</t>
        </is>
      </c>
      <c r="C3" t="inlineStr">
        <is>
          <t>Data Security</t>
        </is>
      </c>
      <c r="D3" t="inlineStr">
        <is>
          <t>Pending</t>
        </is>
      </c>
      <c r="G3" t="inlineStr">
        <is>
          <t>Check for PII/FERPA and cloud storage plan</t>
        </is>
      </c>
    </row>
  </sheetData>
  <dataValidations count="2">
    <dataValidation sqref="C2:C2000" showDropDown="0" showInputMessage="1" showErrorMessage="1" allowBlank="1" type="list">
      <formula1>=Lists!$A$30:$A$35</formula1>
    </dataValidation>
    <dataValidation sqref="D2:D2000" showDropDown="0" showInputMessage="1" showErrorMessage="1" allowBlank="1" type="list">
      <formula1>=Lists!$A$38:$A$41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2025-08-15T12:36:01Z</dcterms:created>
  <dcterms:modified xsi:type="dcterms:W3CDTF">2025-10-26T13:01:02Z</dcterms:modified>
</cp:coreProperties>
</file>