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<sst xmlns="http://schemas.openxmlformats.org/spreadsheetml/2006/main" count="1476" uniqueCount="1130">
  <si>
    <t>year</t>
  </si>
  <si>
    <t>language</t>
  </si>
  <si>
    <t>location</t>
  </si>
  <si>
    <t>latitude</t>
  </si>
  <si>
    <t>longitude</t>
  </si>
  <si>
    <t>last_speaker</t>
  </si>
  <si>
    <t>Mandan</t>
  </si>
  <si>
    <t>North Dakota, United States</t>
  </si>
  <si>
    <t>with the death of Edwin Benson[1]</t>
  </si>
  <si>
    <t>Wichita</t>
  </si>
  <si>
    <t>Oklahoma, United States</t>
  </si>
  <si>
    <t>with the death of Doris McLemore[2]</t>
  </si>
  <si>
    <t>Gugu Thaypan</t>
  </si>
  <si>
    <t>Queensland, Australia</t>
  </si>
  <si>
    <t>with the death of Tommy George[3]</t>
  </si>
  <si>
    <t>Nuchatlaht dialect of Nuu-chah-nulth</t>
  </si>
  <si>
    <t>British Columbia, Canada</t>
  </si>
  <si>
    <t>with the death of Alban Michael[4]</t>
  </si>
  <si>
    <t>Klallam</t>
  </si>
  <si>
    <t>Washington, United States</t>
  </si>
  <si>
    <t>with the death of Hazel Sampson[5]</t>
  </si>
  <si>
    <t>Livonian</t>
  </si>
  <si>
    <t>Latvia</t>
  </si>
  <si>
    <t>with the death of Grizelda Kristina[6]</t>
  </si>
  <si>
    <t>Yurok</t>
  </si>
  <si>
    <t>California, United States</t>
  </si>
  <si>
    <t>with the death of Archie Thompson[7]</t>
  </si>
  <si>
    <t>Cromarty dialect of Scots</t>
  </si>
  <si>
    <t>Northern Scotland, United Kingdom</t>
  </si>
  <si>
    <t>with the death of Bobby Hogg [8]</t>
  </si>
  <si>
    <t>Dhungaloo</t>
  </si>
  <si>
    <t>with the death of Roy Hatfield[9]</t>
  </si>
  <si>
    <t>Upper Chinook</t>
  </si>
  <si>
    <t>Oregon, United States</t>
  </si>
  <si>
    <t>with the death of Gladys Thompson[10]</t>
  </si>
  <si>
    <t>Holikachuk</t>
  </si>
  <si>
    <t>Alaska, United States</t>
  </si>
  <si>
    <t>with the death of Wilson "Tiny" Deacon[11]</t>
  </si>
  <si>
    <t>Lower Arrernte</t>
  </si>
  <si>
    <t>Northern Territory, Australia</t>
  </si>
  <si>
    <t>with the death of Brownie Doolan Perrurle[12]</t>
  </si>
  <si>
    <t>Pazeh</t>
  </si>
  <si>
    <t>Taiwan</t>
  </si>
  <si>
    <t>with the death of Pan Jin-yu[13]</t>
  </si>
  <si>
    <t>Cochin Indo-Portuguese Creole</t>
  </si>
  <si>
    <t>Southern India</t>
  </si>
  <si>
    <t>with the death of William Rozario[13]</t>
  </si>
  <si>
    <t>Aka-Bo</t>
  </si>
  <si>
    <t>Andaman Islands, India</t>
  </si>
  <si>
    <t>with the death of Boa Sr.[14]</t>
  </si>
  <si>
    <t>Aka-Kora</t>
  </si>
  <si>
    <t>with the death of Ms. Boro[15]</t>
  </si>
  <si>
    <t>Aka-Jeru</t>
  </si>
  <si>
    <t>[16]</t>
  </si>
  <si>
    <t>Nyawaygi</t>
  </si>
  <si>
    <t>with the death of Willie Seaton[17]</t>
  </si>
  <si>
    <t>Gugu Badhun</t>
  </si>
  <si>
    <t>Muruwari</t>
  </si>
  <si>
    <t>Queensland and New South Wales, Australia</t>
  </si>
  <si>
    <t>[18]</t>
  </si>
  <si>
    <t>Agavotaguerra</t>
  </si>
  <si>
    <t>Brazil</t>
  </si>
  <si>
    <t>[19]</t>
  </si>
  <si>
    <t>Arikem</t>
  </si>
  <si>
    <t>[20]</t>
  </si>
  <si>
    <t>Karipúna</t>
  </si>
  <si>
    <t>[21]</t>
  </si>
  <si>
    <t>Pataxó Hã-Ha-Hãe</t>
  </si>
  <si>
    <t>Aribwatsa</t>
  </si>
  <si>
    <t>Papua New Guinea</t>
  </si>
  <si>
    <t>[23]</t>
  </si>
  <si>
    <t>Lelak</t>
  </si>
  <si>
    <t>Sarawak, Malaysia</t>
  </si>
  <si>
    <t>[4]</t>
  </si>
  <si>
    <t>Papora-Hoanya</t>
  </si>
  <si>
    <t>[24]</t>
  </si>
  <si>
    <t>Plains Apache</t>
  </si>
  <si>
    <t>with the death of Alfred Chalepah, Jr.</t>
  </si>
  <si>
    <t>Dura</t>
  </si>
  <si>
    <t>Nepal</t>
  </si>
  <si>
    <t>with the death of Soma Devi Dura[25]</t>
  </si>
  <si>
    <t>Eyak</t>
  </si>
  <si>
    <t>with the death of Marie Smith Jones[26]</t>
  </si>
  <si>
    <t>Gros Ventre</t>
  </si>
  <si>
    <t>Montana, United States</t>
  </si>
  <si>
    <t>[27] with the death of Theresa Lamebull[28]</t>
  </si>
  <si>
    <t>Javindo</t>
  </si>
  <si>
    <t>Java, Indonesia</t>
  </si>
  <si>
    <t>[29]</t>
  </si>
  <si>
    <t>Wasco dialect of Upper Chinook</t>
  </si>
  <si>
    <t>with the death of Madeline Brunoe McInturff[30]</t>
  </si>
  <si>
    <t>A-Pucikwar</t>
  </si>
  <si>
    <t>[31]</t>
  </si>
  <si>
    <t>Whulshootseed</t>
  </si>
  <si>
    <t>with the death of Ellen Williams [32][33]</t>
  </si>
  <si>
    <t>Berbice Creole Dutch</t>
  </si>
  <si>
    <t>Guyana</t>
  </si>
  <si>
    <t>with the death of Bertha Bell[34]</t>
  </si>
  <si>
    <t>Osage</t>
  </si>
  <si>
    <t>with the death of Lucille Roubedeaux[35]</t>
  </si>
  <si>
    <t>Barrow Point</t>
  </si>
  <si>
    <t>[36]</t>
  </si>
  <si>
    <t>Duli</t>
  </si>
  <si>
    <t>Cameroon</t>
  </si>
  <si>
    <t>[37]</t>
  </si>
  <si>
    <t>Akkala Sami</t>
  </si>
  <si>
    <t>Kola Peninsula, Russia</t>
  </si>
  <si>
    <t>with the death of Marja Sergina[38][39]</t>
  </si>
  <si>
    <t>Klamath-Modoc</t>
  </si>
  <si>
    <t>[40]</t>
  </si>
  <si>
    <t>Garig Ilgar</t>
  </si>
  <si>
    <t>[41]</t>
  </si>
  <si>
    <t>Alngith</t>
  </si>
  <si>
    <t>Areba</t>
  </si>
  <si>
    <t>[42]</t>
  </si>
  <si>
    <t>Atampaya</t>
  </si>
  <si>
    <t>[43]</t>
  </si>
  <si>
    <t>Umbindhamu</t>
  </si>
  <si>
    <t>[44]</t>
  </si>
  <si>
    <t>Unami</t>
  </si>
  <si>
    <t>Delaware, United States</t>
  </si>
  <si>
    <t>with the death of Edward Thompson[45]</t>
  </si>
  <si>
    <t>Gaagudju</t>
  </si>
  <si>
    <t>with the death of Big Bill Neidjie[46]</t>
  </si>
  <si>
    <t>Serrano</t>
  </si>
  <si>
    <t>with the death of Dorothy Ramon</t>
  </si>
  <si>
    <t>Amanayé</t>
  </si>
  <si>
    <t>[47]</t>
  </si>
  <si>
    <t>|Xam</t>
  </si>
  <si>
    <t>South Africa</t>
  </si>
  <si>
    <t>Sowa</t>
  </si>
  <si>
    <t>Pentecost Island, Vanuatu</t>
  </si>
  <si>
    <t>with the death of Maurice Tabi</t>
  </si>
  <si>
    <t>Mesmes</t>
  </si>
  <si>
    <t>Ethiopia</t>
  </si>
  <si>
    <t>with the death of Abegaz[48][49]</t>
  </si>
  <si>
    <t>Ayabadhu</t>
  </si>
  <si>
    <t>[50]</t>
  </si>
  <si>
    <t>Aghu Tharnggala</t>
  </si>
  <si>
    <t>Adithinngithigh</t>
  </si>
  <si>
    <t>Arritinngithigh</t>
  </si>
  <si>
    <t>Gurnai</t>
  </si>
  <si>
    <t>Victoria, Australia</t>
  </si>
  <si>
    <t>[50] now being revived</t>
  </si>
  <si>
    <t>Nyulnyul</t>
  </si>
  <si>
    <t>Australia</t>
  </si>
  <si>
    <t>with the death of Carmel Charles [51]</t>
  </si>
  <si>
    <t>Ineseño</t>
  </si>
  <si>
    <t>[52]</t>
  </si>
  <si>
    <t>Mlahsô</t>
  </si>
  <si>
    <t>Syria; Turkey</t>
  </si>
  <si>
    <t>with the death of Ibrahim Hanna [53]</t>
  </si>
  <si>
    <t>Ngarnka</t>
  </si>
  <si>
    <t>Skepi Creole Dutch</t>
  </si>
  <si>
    <t>[54]</t>
  </si>
  <si>
    <t>Munichi</t>
  </si>
  <si>
    <t>Loreto Region, Peru</t>
  </si>
  <si>
    <t>with the death of Victoria Huancho Icahuate</t>
  </si>
  <si>
    <t>Sireniki Yupik</t>
  </si>
  <si>
    <t>Chukotka Peninsula, Russia</t>
  </si>
  <si>
    <t>with the death of Valentina Wye[55]</t>
  </si>
  <si>
    <t>Malaryan</t>
  </si>
  <si>
    <t>Kerala and Tamil Nadu, India</t>
  </si>
  <si>
    <t>[56]</t>
  </si>
  <si>
    <t>Iowa-Oto</t>
  </si>
  <si>
    <t>Oklahoma and Kansas, United States</t>
  </si>
  <si>
    <t>with the death of Truman Dailey[57]</t>
  </si>
  <si>
    <t>Katabaga</t>
  </si>
  <si>
    <t>The Philippines</t>
  </si>
  <si>
    <t>[58]</t>
  </si>
  <si>
    <t>Palumata</t>
  </si>
  <si>
    <t>Maluku, Indonesia</t>
  </si>
  <si>
    <t>[59]</t>
  </si>
  <si>
    <t>Seru</t>
  </si>
  <si>
    <t>[60]</t>
  </si>
  <si>
    <t>Lumaete dialect of Kayeli</t>
  </si>
  <si>
    <t>central Maluku, Indonesia</t>
  </si>
  <si>
    <t>[61]</t>
  </si>
  <si>
    <t>Unggumi</t>
  </si>
  <si>
    <t>with the death of Morndi Munro[62]</t>
  </si>
  <si>
    <t>Taman variety of Sak</t>
  </si>
  <si>
    <t>Myanmar</t>
  </si>
  <si>
    <t>[63]</t>
  </si>
  <si>
    <t>Martuthunira</t>
  </si>
  <si>
    <t>Western Australia</t>
  </si>
  <si>
    <t>with the death of Algy Paterson[64]</t>
  </si>
  <si>
    <t>Aka-Cari</t>
  </si>
  <si>
    <t>Sakhalin Ainu</t>
  </si>
  <si>
    <t>Japan</t>
  </si>
  <si>
    <t>with the death of Take Asai[65]</t>
  </si>
  <si>
    <t>Northern Pomo</t>
  </si>
  <si>
    <t>with the death of Edna Guerrero</t>
  </si>
  <si>
    <t>Andoa</t>
  </si>
  <si>
    <t>Peru</t>
  </si>
  <si>
    <t>[66]</t>
  </si>
  <si>
    <t>Eastern Abnaki</t>
  </si>
  <si>
    <t>Maine, United States</t>
  </si>
  <si>
    <t>with the death of Madeline Shay[67][68]</t>
  </si>
  <si>
    <t>Ubykh</t>
  </si>
  <si>
    <t>Balıkesir Province, Turkey</t>
  </si>
  <si>
    <t>with the death of Tevfik Esenç[69]</t>
  </si>
  <si>
    <t>Roncalese (Erronkariko) dialect</t>
  </si>
  <si>
    <t>Spain</t>
  </si>
  <si>
    <t>with the death of Fidela Bernat[70]</t>
  </si>
  <si>
    <t>Pánobo</t>
  </si>
  <si>
    <t>[71]</t>
  </si>
  <si>
    <t>Shasta</t>
  </si>
  <si>
    <t>Wappo</t>
  </si>
  <si>
    <t>with the death of Laura Fish Somersal[72]</t>
  </si>
  <si>
    <t>Hukumina</t>
  </si>
  <si>
    <t>[73]</t>
  </si>
  <si>
    <t>Kamassian</t>
  </si>
  <si>
    <t>Ural mountains, Russia</t>
  </si>
  <si>
    <t>with the death of Klavdiya Plotnikova</t>
  </si>
  <si>
    <t>Leliali dialect of Kayeli</t>
  </si>
  <si>
    <t>[61][74]</t>
  </si>
  <si>
    <t>Miami-Illinois</t>
  </si>
  <si>
    <t>along the Mississippi River, United States</t>
  </si>
  <si>
    <t>Kungarakany</t>
  </si>
  <si>
    <t>with the death of Madeline England[74][75]</t>
  </si>
  <si>
    <t>Atsugewi</t>
  </si>
  <si>
    <t>with the death of Medie Webster[76]</t>
  </si>
  <si>
    <t>Nooksack</t>
  </si>
  <si>
    <t>with the death of Sindick Jimmy [74]</t>
  </si>
  <si>
    <t>ǁXegwi</t>
  </si>
  <si>
    <t>with the death of Jopi Mabinda[77]</t>
  </si>
  <si>
    <t>Bidyara</t>
  </si>
  <si>
    <t>[78]</t>
  </si>
  <si>
    <t>Laua</t>
  </si>
  <si>
    <t>Kw'adza</t>
  </si>
  <si>
    <t>Tanzania</t>
  </si>
  <si>
    <t>[79]</t>
  </si>
  <si>
    <t>Cupeño</t>
  </si>
  <si>
    <t>with the death of Roscinda Nolasquez[80]</t>
  </si>
  <si>
    <t>Dyangadi</t>
  </si>
  <si>
    <t>New South Wales, Australia</t>
  </si>
  <si>
    <t>[81]</t>
  </si>
  <si>
    <t>Negerhollands</t>
  </si>
  <si>
    <t>U.S. Virgin Islands</t>
  </si>
  <si>
    <t>with the death of Alice Stevens</t>
  </si>
  <si>
    <t>Basa-Gumna</t>
  </si>
  <si>
    <t>Niger State/Plateau State, Nigeria</t>
  </si>
  <si>
    <t>[82]</t>
  </si>
  <si>
    <t>Yugambal</t>
  </si>
  <si>
    <t>[83]</t>
  </si>
  <si>
    <t>Yawuru</t>
  </si>
  <si>
    <t>[84]</t>
  </si>
  <si>
    <t>Bikya</t>
  </si>
  <si>
    <t>Bishuo</t>
  </si>
  <si>
    <t>Jiwarli</t>
  </si>
  <si>
    <t>with the death of Jack Butler[85]</t>
  </si>
  <si>
    <t>Mangala</t>
  </si>
  <si>
    <t>[86]</t>
  </si>
  <si>
    <t>Yavitero</t>
  </si>
  <si>
    <t>Venezuela</t>
  </si>
  <si>
    <t>[74][87]</t>
  </si>
  <si>
    <t>Antrim dialect, Irish</t>
  </si>
  <si>
    <t>Ireland</t>
  </si>
  <si>
    <t>with the death of Séamus Bhriain Mac Amhlaig[88][89]</t>
  </si>
  <si>
    <t>Kansa</t>
  </si>
  <si>
    <t>with the death of Walter Kekahbah[90]</t>
  </si>
  <si>
    <t>Yangman</t>
  </si>
  <si>
    <t>[91]</t>
  </si>
  <si>
    <t>Dagoman</t>
  </si>
  <si>
    <t>with the death of Martha Hart [92]</t>
  </si>
  <si>
    <t>Dyugun</t>
  </si>
  <si>
    <t>[93]</t>
  </si>
  <si>
    <t>Kato</t>
  </si>
  <si>
    <t>[94]</t>
  </si>
  <si>
    <t>Dirari</t>
  </si>
  <si>
    <t>South Australia</t>
  </si>
  <si>
    <t>[95]</t>
  </si>
  <si>
    <t>Dyaberdyaber</t>
  </si>
  <si>
    <t>[96][97]</t>
  </si>
  <si>
    <t>Erre</t>
  </si>
  <si>
    <t>[98]</t>
  </si>
  <si>
    <t>Umbugarla</t>
  </si>
  <si>
    <t>with the death of Butcher Knight</t>
  </si>
  <si>
    <t>Yawarawarga</t>
  </si>
  <si>
    <t>Queensland and South Australia</t>
  </si>
  <si>
    <t>[99]</t>
  </si>
  <si>
    <t>Ternateño</t>
  </si>
  <si>
    <t>[100]</t>
  </si>
  <si>
    <t>Warrungu</t>
  </si>
  <si>
    <t>with the death of Alf Palmer[101]</t>
  </si>
  <si>
    <t>Twana</t>
  </si>
  <si>
    <t>[74][102]</t>
  </si>
  <si>
    <t>Newfoundland Irish</t>
  </si>
  <si>
    <t>Newfoundland, Canada</t>
  </si>
  <si>
    <t>[103]</t>
  </si>
  <si>
    <t>Flinders Island</t>
  </si>
  <si>
    <t>last known speaker was Mr. Johnny Flinders[101]</t>
  </si>
  <si>
    <t>Nganyaywana</t>
  </si>
  <si>
    <t>Yalarnnga</t>
  </si>
  <si>
    <t>Yandruwandha</t>
  </si>
  <si>
    <t>Warluwara</t>
  </si>
  <si>
    <t>Wariyangga</t>
  </si>
  <si>
    <t>Kwadi</t>
  </si>
  <si>
    <t>southwestern Angola</t>
  </si>
  <si>
    <t>[104]</t>
  </si>
  <si>
    <t>Chicomuceltec</t>
  </si>
  <si>
    <t>Mexico; Guatemala</t>
  </si>
  <si>
    <t>Pitta Pitta</t>
  </si>
  <si>
    <t>with the deaths of Ivy Nardoo of Boulia, and Linda Craigie of Mount Isa.[105]</t>
  </si>
  <si>
    <t>Shuadit</t>
  </si>
  <si>
    <t>southern France</t>
  </si>
  <si>
    <t>with the death of Armand Lunel[74][106]</t>
  </si>
  <si>
    <t>Nagumi</t>
  </si>
  <si>
    <t>[107]</t>
  </si>
  <si>
    <t>Muskum</t>
  </si>
  <si>
    <t>western Chad</t>
  </si>
  <si>
    <t>[108]</t>
  </si>
  <si>
    <t>Aasáx</t>
  </si>
  <si>
    <t>[109]</t>
  </si>
  <si>
    <t>Homa</t>
  </si>
  <si>
    <t>southern Sudan</t>
  </si>
  <si>
    <t>[110]</t>
  </si>
  <si>
    <t>Yugh</t>
  </si>
  <si>
    <t>central Siberia, Russia</t>
  </si>
  <si>
    <t>[74][111]</t>
  </si>
  <si>
    <t>Manx</t>
  </si>
  <si>
    <t>Isle of Man, United Kingdom</t>
  </si>
  <si>
    <t>with the death of Ned Maddrell. Now being revived as a second language[112]</t>
  </si>
  <si>
    <t>Ona</t>
  </si>
  <si>
    <t>Tierra del Fuego, Argentina</t>
  </si>
  <si>
    <t>with the death of Ángela Loij</t>
  </si>
  <si>
    <t>Moksela</t>
  </si>
  <si>
    <t>[113]</t>
  </si>
  <si>
    <t>Cacaopera</t>
  </si>
  <si>
    <t>El Salvador</t>
  </si>
  <si>
    <t>[114]</t>
  </si>
  <si>
    <t>Hanis</t>
  </si>
  <si>
    <t>with the death of Martha Harney Johnson [115]</t>
  </si>
  <si>
    <t>Mbabaram</t>
  </si>
  <si>
    <t>with the death of Albert Bennett[116]</t>
  </si>
  <si>
    <t>Tillamook</t>
  </si>
  <si>
    <t>[74]</t>
  </si>
  <si>
    <t>Welsh-Romani</t>
  </si>
  <si>
    <t>Wales, United Kingdom</t>
  </si>
  <si>
    <t>with the death of Manfri Wood[117]</t>
  </si>
  <si>
    <t>Sened</t>
  </si>
  <si>
    <t>Tunisia</t>
  </si>
  <si>
    <t>Barbareño</t>
  </si>
  <si>
    <t>with the death of Mary Yee [118]</t>
  </si>
  <si>
    <t>Natchez</t>
  </si>
  <si>
    <t>Mississippi, United States</t>
  </si>
  <si>
    <t>[119] with the deaths of Nancy Raven [120] and Watt Sam</t>
  </si>
  <si>
    <t>Wakawaka</t>
  </si>
  <si>
    <t>[121]</t>
  </si>
  <si>
    <t>Pirlatapa</t>
  </si>
  <si>
    <t>[122]</t>
  </si>
  <si>
    <t>Cappadocian Greek</t>
  </si>
  <si>
    <t>Greece</t>
  </si>
  <si>
    <t>[123]</t>
  </si>
  <si>
    <t>Timor Pidgin</t>
  </si>
  <si>
    <t>East Timor</t>
  </si>
  <si>
    <t>[124]</t>
  </si>
  <si>
    <t>Aariya</t>
  </si>
  <si>
    <t>India</t>
  </si>
  <si>
    <t>[125]</t>
  </si>
  <si>
    <t>Galice</t>
  </si>
  <si>
    <t>with the death of Hoxie Simmons</t>
  </si>
  <si>
    <t>Jorá</t>
  </si>
  <si>
    <t>Bolivia</t>
  </si>
  <si>
    <t>Wiyot</t>
  </si>
  <si>
    <t>with the death of Delia Prince[126]</t>
  </si>
  <si>
    <t>Wyandot</t>
  </si>
  <si>
    <t>Oklahoma, United States; Quebec, Canada</t>
  </si>
  <si>
    <t>Leinster dialect, Irish</t>
  </si>
  <si>
    <t>with the death of Annie O'Hanlon[127][128]</t>
  </si>
  <si>
    <t>Siuslaw</t>
  </si>
  <si>
    <t>with the death of Mary Barrett Elliott. Last speaker of Lower Umpqua dialect was Billy Dick[115]</t>
  </si>
  <si>
    <t>Catawba</t>
  </si>
  <si>
    <t>South Carolina, United States</t>
  </si>
  <si>
    <t>with the death of Chief Sam Blue [129]</t>
  </si>
  <si>
    <t>Salinan</t>
  </si>
  <si>
    <t>Molala</t>
  </si>
  <si>
    <t>with the death of Fred Yelkes[115]</t>
  </si>
  <si>
    <t>Omurano</t>
  </si>
  <si>
    <t>[74][130]</t>
  </si>
  <si>
    <t>Wotapuri-Katarqalai</t>
  </si>
  <si>
    <t>Afghanistan</t>
  </si>
  <si>
    <t>[131]</t>
  </si>
  <si>
    <t>Central Kalapuya</t>
  </si>
  <si>
    <t>with the death of John B. Hudson[115]</t>
  </si>
  <si>
    <t>Pijao</t>
  </si>
  <si>
    <t>Colombia</t>
  </si>
  <si>
    <t>[132]</t>
  </si>
  <si>
    <t>Tây Bồi</t>
  </si>
  <si>
    <t>Vietnam</t>
  </si>
  <si>
    <t>[133][134]</t>
  </si>
  <si>
    <t>Ifo</t>
  </si>
  <si>
    <t>Erromanga Island, Vanuatu</t>
  </si>
  <si>
    <t>with the death of James Nalig[135]</t>
  </si>
  <si>
    <t>Martha's Vineyard Sign Language</t>
  </si>
  <si>
    <t>Massachusetts, United States</t>
  </si>
  <si>
    <t>with the death of Katie West</t>
  </si>
  <si>
    <t>Alsea</t>
  </si>
  <si>
    <t>with the death of John Albert[115]</t>
  </si>
  <si>
    <t>Kaniet</t>
  </si>
  <si>
    <t>Manus Province, Papua New Guinea</t>
  </si>
  <si>
    <t>[74][136]</t>
  </si>
  <si>
    <t>Bohemian Romani</t>
  </si>
  <si>
    <t>Czech Republic, Central Europe</t>
  </si>
  <si>
    <t>after World War II, due to extermination of most of its speakers in Nazi concentration camps.</t>
  </si>
  <si>
    <t>Ventureño</t>
  </si>
  <si>
    <t>Slovincian</t>
  </si>
  <si>
    <t>Pomerania, Poland</t>
  </si>
  <si>
    <t>Tunica</t>
  </si>
  <si>
    <t>Louisiana, United States</t>
  </si>
  <si>
    <t>with the death of Sesostrie Youchigant[137]</t>
  </si>
  <si>
    <t>Kunza</t>
  </si>
  <si>
    <t>Atacama Desert, Chile/Peru</t>
  </si>
  <si>
    <t>Gafat</t>
  </si>
  <si>
    <t>along the Abbay River, Ethiopia</t>
  </si>
  <si>
    <t>[138]</t>
  </si>
  <si>
    <t>Chemakum</t>
  </si>
  <si>
    <t>Upper Umpqua</t>
  </si>
  <si>
    <t>with the death of Wolverton Orton</t>
  </si>
  <si>
    <t>Chitimacha</t>
  </si>
  <si>
    <t>with the death of Delphine Ducloux[139]</t>
  </si>
  <si>
    <t>Pentlatch</t>
  </si>
  <si>
    <t>Vancouver Island, Canada</t>
  </si>
  <si>
    <t>[74] with the death of Joe Nimnim</t>
  </si>
  <si>
    <t>Rumsen</t>
  </si>
  <si>
    <t>with the death of Isabel Meadows[140]</t>
  </si>
  <si>
    <t>Miluk</t>
  </si>
  <si>
    <t>with the death of Annie Miner Peterson[141]</t>
  </si>
  <si>
    <t>Northern Kalapuya</t>
  </si>
  <si>
    <t>Yoncalla</t>
  </si>
  <si>
    <t>with the death of Laura Blackery Albertson[142]</t>
  </si>
  <si>
    <t>Kitanemuk</t>
  </si>
  <si>
    <t>with the deaths of Marcelino Rivera, Isabella Gonzales, and Refugia Duran</t>
  </si>
  <si>
    <t>Narungga</t>
  </si>
  <si>
    <t>South Australia, Australia</t>
  </si>
  <si>
    <t>[143]</t>
  </si>
  <si>
    <t>Cayuse</t>
  </si>
  <si>
    <t>Chimariko</t>
  </si>
  <si>
    <t>with the death of Sally Noble[144]</t>
  </si>
  <si>
    <t>Kathlamet</t>
  </si>
  <si>
    <t>Washington/Oregon, United States</t>
  </si>
  <si>
    <t>with the death of Charles Cultee[115]</t>
  </si>
  <si>
    <t>Lower Chinook</t>
  </si>
  <si>
    <t>Mahican</t>
  </si>
  <si>
    <t>New York, United States</t>
  </si>
  <si>
    <t>Clackamas dialect of Upper Chinook</t>
  </si>
  <si>
    <t>Kitsai</t>
  </si>
  <si>
    <t>with the death of Kai Kai[145]</t>
  </si>
  <si>
    <t>Biloxi</t>
  </si>
  <si>
    <t>with the death of Emma Jackson[146]</t>
  </si>
  <si>
    <t>Juaneño</t>
  </si>
  <si>
    <t>Puelche</t>
  </si>
  <si>
    <t>Argentina</t>
  </si>
  <si>
    <t>with the death of Trruúlmani</t>
  </si>
  <si>
    <t>Takelma</t>
  </si>
  <si>
    <t>with the death of Frances Johnson[147]</t>
  </si>
  <si>
    <t>Gabrielino</t>
  </si>
  <si>
    <t>Tonkawa</t>
  </si>
  <si>
    <t>Oklahoma/Texas/New Mexico, United States</t>
  </si>
  <si>
    <t>Kaurna</t>
  </si>
  <si>
    <t>with the death of Ivaritji,[148] now being revived</t>
  </si>
  <si>
    <t>Mutsun</t>
  </si>
  <si>
    <t>with the death of Ascencion Solorsano</t>
  </si>
  <si>
    <t>Mattole</t>
  </si>
  <si>
    <t>Ajawa</t>
  </si>
  <si>
    <t>Bauchi State, Nigeria</t>
  </si>
  <si>
    <t>[149]</t>
  </si>
  <si>
    <t>Bear River</t>
  </si>
  <si>
    <t>California, USA</t>
  </si>
  <si>
    <t>Subtiaba</t>
  </si>
  <si>
    <t>Nicaragua</t>
  </si>
  <si>
    <t>Chochenyo</t>
  </si>
  <si>
    <t>Island Carib</t>
  </si>
  <si>
    <t>Lesser Antilles, Caribbean Sea</t>
  </si>
  <si>
    <t>Chagatai</t>
  </si>
  <si>
    <t>Central Asia including Turkmenistan</t>
  </si>
  <si>
    <t>[150]</t>
  </si>
  <si>
    <t>Mochica</t>
  </si>
  <si>
    <t>northwest Peru</t>
  </si>
  <si>
    <t>Yupiltepeque</t>
  </si>
  <si>
    <t>Guatemala</t>
  </si>
  <si>
    <t>[151]</t>
  </si>
  <si>
    <t>Pochutec</t>
  </si>
  <si>
    <t>Oaxaca, Mexico</t>
  </si>
  <si>
    <t>Yahi</t>
  </si>
  <si>
    <t>with the death of Ishi[152]</t>
  </si>
  <si>
    <t>Yamhill dialect of Northern Kalapuya</t>
  </si>
  <si>
    <t>Tataviam</t>
  </si>
  <si>
    <t>with the death of Juan José Fustero</t>
  </si>
  <si>
    <t>Kwalhioqua</t>
  </si>
  <si>
    <t>Siraya</t>
  </si>
  <si>
    <t>southwestern Taiwan</t>
  </si>
  <si>
    <t>[153]</t>
  </si>
  <si>
    <t>Mohegan-Pequot</t>
  </si>
  <si>
    <t>southern New England, United States</t>
  </si>
  <si>
    <t>with the death of Fidelia Fielding[154]</t>
  </si>
  <si>
    <t>Tasmanian</t>
  </si>
  <si>
    <t>Tasmania, Australia</t>
  </si>
  <si>
    <t>with the death of Fanny Cochrane Smith[155][156]</t>
  </si>
  <si>
    <t>Aka-Bea</t>
  </si>
  <si>
    <t>Oko-Juwoi</t>
  </si>
  <si>
    <t>Aka-Kol</t>
  </si>
  <si>
    <t>Aka-Kede</t>
  </si>
  <si>
    <t>Akar-Bale</t>
  </si>
  <si>
    <t>Classical Mandaic</t>
  </si>
  <si>
    <t>Iran; Iraq</t>
  </si>
  <si>
    <t>[157]</t>
  </si>
  <si>
    <t>Atakapa</t>
  </si>
  <si>
    <t>Louisiana/Texas, United States</t>
  </si>
  <si>
    <t>Jersey Dutch</t>
  </si>
  <si>
    <t>New Jersey, United States</t>
  </si>
  <si>
    <t>Kazukuru</t>
  </si>
  <si>
    <t>New Georgia, Solomon Islands</t>
  </si>
  <si>
    <t>Kyakhta Russian–Chinese Pidgin</t>
  </si>
  <si>
    <t>Chaná</t>
  </si>
  <si>
    <t>Uruguay</t>
  </si>
  <si>
    <t>Nawathinehena</t>
  </si>
  <si>
    <t>Oklahoma and Wyoming, United States[158]</t>
  </si>
  <si>
    <t>Ahom</t>
  </si>
  <si>
    <t>Waling</t>
  </si>
  <si>
    <t>[159]</t>
  </si>
  <si>
    <t>Adai</t>
  </si>
  <si>
    <t>Istrian Albanian</t>
  </si>
  <si>
    <t>Croatia</t>
  </si>
  <si>
    <t>Mbara</t>
  </si>
  <si>
    <t>[160]</t>
  </si>
  <si>
    <t>Dalmatian</t>
  </si>
  <si>
    <t>Croatia; Montenegro</t>
  </si>
  <si>
    <t>with the death of Tuone Udaina[161] [162]</t>
  </si>
  <si>
    <t>Moriori</t>
  </si>
  <si>
    <t>Chatham Island, New Zealand</t>
  </si>
  <si>
    <t>with the death of Hirawanu Tapu.[163]</t>
  </si>
  <si>
    <t>Tsetsaut</t>
  </si>
  <si>
    <t>Awabakal</t>
  </si>
  <si>
    <t>Comecrudo</t>
  </si>
  <si>
    <t>Mexico; Texas, United States</t>
  </si>
  <si>
    <t>Cotoname</t>
  </si>
  <si>
    <t>Yaquina</t>
  </si>
  <si>
    <t>Auregnais</t>
  </si>
  <si>
    <t>Alderney, United Kingdom</t>
  </si>
  <si>
    <t>Aruá</t>
  </si>
  <si>
    <t>Bruny Island</t>
  </si>
  <si>
    <t>with the death of Truganini</t>
  </si>
  <si>
    <t>Yola</t>
  </si>
  <si>
    <t>Wexford, Ireland</t>
  </si>
  <si>
    <t>[164]</t>
  </si>
  <si>
    <t>Tutelo</t>
  </si>
  <si>
    <t>Virginia, United States</t>
  </si>
  <si>
    <t>with the death of Nikonha [165]</t>
  </si>
  <si>
    <t>Clatskanie</t>
  </si>
  <si>
    <t>Washington (state), United States</t>
  </si>
  <si>
    <t>Andoquero</t>
  </si>
  <si>
    <t>[166]</t>
  </si>
  <si>
    <t>Xakriabá</t>
  </si>
  <si>
    <t>Minas Gerais state, Brazil</t>
  </si>
  <si>
    <t>Caquetio</t>
  </si>
  <si>
    <t>Aruba</t>
  </si>
  <si>
    <t>with the death of Nicolaas Pyclas[167]</t>
  </si>
  <si>
    <t>Karankawa</t>
  </si>
  <si>
    <t>Texas, United States</t>
  </si>
  <si>
    <t>Woiwurrung</t>
  </si>
  <si>
    <t>Wampanoag</t>
  </si>
  <si>
    <t>Nantucket Wampanoag disappeared with the death of Dorcas Honorable[168]</t>
  </si>
  <si>
    <t>Samaritan</t>
  </si>
  <si>
    <t>West Bank and the Gaza Strip, Palestinian territories</t>
  </si>
  <si>
    <t>[169]</t>
  </si>
  <si>
    <t>Nicoleño</t>
  </si>
  <si>
    <t>with the death of Juana Maria [170]</t>
  </si>
  <si>
    <t>Norn</t>
  </si>
  <si>
    <t>Northern Isles, United Kingdom</t>
  </si>
  <si>
    <t>with the death of Walter Sutherland [171][172]</t>
  </si>
  <si>
    <t>Mediterranean Lingua Franca</t>
  </si>
  <si>
    <t>Tunisia; Greece; Cyprus</t>
  </si>
  <si>
    <t>[173]</t>
  </si>
  <si>
    <t>Chorotega</t>
  </si>
  <si>
    <t>Costa Rica; Nicaragua</t>
  </si>
  <si>
    <t>[174]</t>
  </si>
  <si>
    <t>Matagalpa</t>
  </si>
  <si>
    <t>Ramaytush</t>
  </si>
  <si>
    <t>Kemi Sami</t>
  </si>
  <si>
    <t>Lapland, Finland</t>
  </si>
  <si>
    <t>[175]</t>
  </si>
  <si>
    <t>Shinnecock</t>
  </si>
  <si>
    <t>Kott</t>
  </si>
  <si>
    <t>[111]</t>
  </si>
  <si>
    <t>Nanticoke</t>
  </si>
  <si>
    <t>Delaware and Maryland, United States</t>
  </si>
  <si>
    <t>with the death of Lydia Clark[176]</t>
  </si>
  <si>
    <t>Mator</t>
  </si>
  <si>
    <t>Sayan Mountains, Russia</t>
  </si>
  <si>
    <t>Barngarla</t>
  </si>
  <si>
    <t>southern Australia</t>
  </si>
  <si>
    <t>[177]</t>
  </si>
  <si>
    <t>Gulidjan</t>
  </si>
  <si>
    <t>Wathawurrung</t>
  </si>
  <si>
    <t>Nottoway</t>
  </si>
  <si>
    <t>Pali</t>
  </si>
  <si>
    <t>India; Myanmar</t>
  </si>
  <si>
    <t>[178]</t>
  </si>
  <si>
    <t>Esselen</t>
  </si>
  <si>
    <t>Beothuk</t>
  </si>
  <si>
    <t>with the death of Shanawdithit[179]</t>
  </si>
  <si>
    <t>Garza</t>
  </si>
  <si>
    <t>Mexico</t>
  </si>
  <si>
    <t>Mamulique</t>
  </si>
  <si>
    <t>Nuevo León, Mexico</t>
  </si>
  <si>
    <t>Karkin</t>
  </si>
  <si>
    <t>Peerapper</t>
  </si>
  <si>
    <t>Tambora</t>
  </si>
  <si>
    <t>Sumbawa</t>
  </si>
  <si>
    <t>following the 1815 eruption of Mount Tambora[180]</t>
  </si>
  <si>
    <t>Nuennone</t>
  </si>
  <si>
    <t>Bunwurrung</t>
  </si>
  <si>
    <t>Pallanganmiddang</t>
  </si>
  <si>
    <t>Cochimí</t>
  </si>
  <si>
    <t>Baja California, Mexico</t>
  </si>
  <si>
    <t>Pumpokol</t>
  </si>
  <si>
    <t>Crimean Gothic</t>
  </si>
  <si>
    <t>Crimea, Russia</t>
  </si>
  <si>
    <t>Assan</t>
  </si>
  <si>
    <t>Esuma</t>
  </si>
  <si>
    <t>southern Côte d'Ivoire</t>
  </si>
  <si>
    <t>[181]</t>
  </si>
  <si>
    <t>Eora</t>
  </si>
  <si>
    <t>[182]</t>
  </si>
  <si>
    <t>Quiripi</t>
  </si>
  <si>
    <t>Connecticut/New York/New Jersey, United States</t>
  </si>
  <si>
    <t>[183]</t>
  </si>
  <si>
    <t>Powhatan</t>
  </si>
  <si>
    <t>eastern Virginia, United States</t>
  </si>
  <si>
    <t>Gundungurra</t>
  </si>
  <si>
    <t>[184]</t>
  </si>
  <si>
    <t>Ngunnawal</t>
  </si>
  <si>
    <t>Thurawal</t>
  </si>
  <si>
    <t>Cornish</t>
  </si>
  <si>
    <t>Cornwall, England</t>
  </si>
  <si>
    <t>with the death of Dolly Pentreath [185]</t>
  </si>
  <si>
    <t>Abipón</t>
  </si>
  <si>
    <t>Weyto</t>
  </si>
  <si>
    <t>Cuman</t>
  </si>
  <si>
    <t>north of Black Sea; Hungary</t>
  </si>
  <si>
    <t>with the death of István Varró</t>
  </si>
  <si>
    <t>Susquehannock</t>
  </si>
  <si>
    <t>Maryland/Virginia, United States</t>
  </si>
  <si>
    <t>Galwegian dialect, Scottish Gaelic</t>
  </si>
  <si>
    <t>Scotland, United Kingdom</t>
  </si>
  <si>
    <t>with the death of Margaret McMurray</t>
  </si>
  <si>
    <t>Polabian</t>
  </si>
  <si>
    <t>around the Elbe river, Poland/Germany</t>
  </si>
  <si>
    <t>[186]</t>
  </si>
  <si>
    <t>Coahuilteco</t>
  </si>
  <si>
    <t>Etchemin</t>
  </si>
  <si>
    <t>Chibcha</t>
  </si>
  <si>
    <t>Hilberno-Scottish Gaelic</t>
  </si>
  <si>
    <t>Ireland and Scotland, United Kingdom</t>
  </si>
  <si>
    <t>[187]</t>
  </si>
  <si>
    <t>Niuatoputapu</t>
  </si>
  <si>
    <t>Niuatoputapu Island, Tonga</t>
  </si>
  <si>
    <t>[188]</t>
  </si>
  <si>
    <t>Arin</t>
  </si>
  <si>
    <t>Chané</t>
  </si>
  <si>
    <t>a dialect of Terêna</t>
  </si>
  <si>
    <t>Apalachee</t>
  </si>
  <si>
    <t>Florida, United States</t>
  </si>
  <si>
    <t>Old Prussian</t>
  </si>
  <si>
    <t>Poland</t>
  </si>
  <si>
    <t>Cacán</t>
  </si>
  <si>
    <t>northern Argentina; Chile</t>
  </si>
  <si>
    <t>Pidgen Delaware</t>
  </si>
  <si>
    <t>[189]</t>
  </si>
  <si>
    <t>Old Kentish Sign Language</t>
  </si>
  <si>
    <t>Kent, England</t>
  </si>
  <si>
    <t>[190]</t>
  </si>
  <si>
    <t>Sudovian</t>
  </si>
  <si>
    <t>Lithuania</t>
  </si>
  <si>
    <t>Narragansett</t>
  </si>
  <si>
    <t>New England, United States</t>
  </si>
  <si>
    <t>[191]</t>
  </si>
  <si>
    <t>Jassic</t>
  </si>
  <si>
    <t>Hungary</t>
  </si>
  <si>
    <t>Coptic</t>
  </si>
  <si>
    <t>Egypt</t>
  </si>
  <si>
    <t>used as a liturgical language nowadays</t>
  </si>
  <si>
    <t>Curonian</t>
  </si>
  <si>
    <t>Jurchen</t>
  </si>
  <si>
    <t>Manchuria, China</t>
  </si>
  <si>
    <t>[192]</t>
  </si>
  <si>
    <t>Lumbee</t>
  </si>
  <si>
    <t>North Carolina and Maryland, United States</t>
  </si>
  <si>
    <t>[193]</t>
  </si>
  <si>
    <t>Carolina Algonquian</t>
  </si>
  <si>
    <t>North Carolina, United States</t>
  </si>
  <si>
    <t>Knaanic</t>
  </si>
  <si>
    <t>Czech Republic; Poland</t>
  </si>
  <si>
    <t>Laurentian</t>
  </si>
  <si>
    <t>Quebec/Ontario, Canada</t>
  </si>
  <si>
    <t>Taino</t>
  </si>
  <si>
    <t>The Bahamas and Puerto Rico</t>
  </si>
  <si>
    <t>Semigallian</t>
  </si>
  <si>
    <t>Latvia; Lithuania</t>
  </si>
  <si>
    <t>Guanche</t>
  </si>
  <si>
    <t>Canary Islands, Spain</t>
  </si>
  <si>
    <t>[194]</t>
  </si>
  <si>
    <t>Tangut</t>
  </si>
  <si>
    <t>northwestern China; southern Mongolia</t>
  </si>
  <si>
    <t>Mozarabic</t>
  </si>
  <si>
    <t>Spain; Portugal</t>
  </si>
  <si>
    <t>[195]</t>
  </si>
  <si>
    <t>Greenlandic Norse</t>
  </si>
  <si>
    <t>Greenland</t>
  </si>
  <si>
    <t>Selonian</t>
  </si>
  <si>
    <t>Galindian</t>
  </si>
  <si>
    <t>northern Poland; Russia</t>
  </si>
  <si>
    <t>Zarphatic</t>
  </si>
  <si>
    <t>northern France; west-central Germany</t>
  </si>
  <si>
    <t>Old Norse</t>
  </si>
  <si>
    <t>Nordic countries, England, Wales, Isle of Man, Normandy, Vinland, the Volga and places in-between</t>
  </si>
  <si>
    <t>during the Viking Age</t>
  </si>
  <si>
    <t>Bulgar</t>
  </si>
  <si>
    <t>Volga and Danube, Europe; Central Asia</t>
  </si>
  <si>
    <t>Pyu</t>
  </si>
  <si>
    <t>central Myanmar</t>
  </si>
  <si>
    <t>Khitan</t>
  </si>
  <si>
    <t>Central Asia</t>
  </si>
  <si>
    <t>with the death of Yelü Chucai[196]</t>
  </si>
  <si>
    <t>Cumbric</t>
  </si>
  <si>
    <t>England/Scotland, United Kingdom</t>
  </si>
  <si>
    <t>Jewish Babylonian Aramaic</t>
  </si>
  <si>
    <t>Iraq</t>
  </si>
  <si>
    <t>[197]</t>
  </si>
  <si>
    <t>Old Church Slavonic</t>
  </si>
  <si>
    <t>Eastern Europe</t>
  </si>
  <si>
    <t>still used as a liturgical language</t>
  </si>
  <si>
    <t>Khazar</t>
  </si>
  <si>
    <t>northern Caucasus; Central Asia</t>
  </si>
  <si>
    <t>Lombardic</t>
  </si>
  <si>
    <t>central Europe; northern Italy</t>
  </si>
  <si>
    <t>Merya</t>
  </si>
  <si>
    <t>Yaroslavl Oblast, Russia</t>
  </si>
  <si>
    <t>Muromian</t>
  </si>
  <si>
    <t>Vladimir Oblast, Russia</t>
  </si>
  <si>
    <t>Alanic</t>
  </si>
  <si>
    <t>Pontic-Caspian steppe, Central Asia</t>
  </si>
  <si>
    <t>evolved into Ossetian</t>
  </si>
  <si>
    <t>Syriac</t>
  </si>
  <si>
    <t>Turkey; Iraq; Syria</t>
  </si>
  <si>
    <t>still used as a literary secular language[198]</t>
  </si>
  <si>
    <t>Samaritan Aramaic</t>
  </si>
  <si>
    <t>West Bank, Palestine; Israel</t>
  </si>
  <si>
    <t>now only used as liturgical language[199]</t>
  </si>
  <si>
    <t>Sakan</t>
  </si>
  <si>
    <t>Xinjiang, China</t>
  </si>
  <si>
    <t>Zhang-Zhung</t>
  </si>
  <si>
    <t>western Tibet (Central Asia)</t>
  </si>
  <si>
    <t>Pictish</t>
  </si>
  <si>
    <t>Gothic</t>
  </si>
  <si>
    <t>Spain; Portugal; Italy</t>
  </si>
  <si>
    <t>with the exception of Crimean Gothic</t>
  </si>
  <si>
    <t>Frankish</t>
  </si>
  <si>
    <t>France; Germany</t>
  </si>
  <si>
    <t>Sogdian</t>
  </si>
  <si>
    <t>Uzbekistan; Tajikistan</t>
  </si>
  <si>
    <t>evolved partly into Yaghnobi</t>
  </si>
  <si>
    <t>Tocharian</t>
  </si>
  <si>
    <t>Tarim Basin (Central Asia)</t>
  </si>
  <si>
    <t>Avestan</t>
  </si>
  <si>
    <t>Iran</t>
  </si>
  <si>
    <t>[200]</t>
  </si>
  <si>
    <t>Ancient Cappadocian</t>
  </si>
  <si>
    <t>Anatolia</t>
  </si>
  <si>
    <t>Dacian</t>
  </si>
  <si>
    <t>Balkans</t>
  </si>
  <si>
    <t>Illyrian</t>
  </si>
  <si>
    <t>western Balkans</t>
  </si>
  <si>
    <t>disputed</t>
  </si>
  <si>
    <t>Sabaean</t>
  </si>
  <si>
    <t>Horn of Africa; Arabic Peninsula</t>
  </si>
  <si>
    <t>Vandalic</t>
  </si>
  <si>
    <t>Spain; North Africa</t>
  </si>
  <si>
    <t>Gaulish</t>
  </si>
  <si>
    <t>Gaul: France, Belgium, Germany and elsewhere</t>
  </si>
  <si>
    <t>Phrygian</t>
  </si>
  <si>
    <t>southeastern Bulgaria; Anatolia</t>
  </si>
  <si>
    <t>Ligurian</t>
  </si>
  <si>
    <t>northwestern Italy; southeastern France</t>
  </si>
  <si>
    <t>[201]</t>
  </si>
  <si>
    <t>Hunnic</t>
  </si>
  <si>
    <t>from the Eurasian steppe into Europe</t>
  </si>
  <si>
    <t>Thracian</t>
  </si>
  <si>
    <t>eastern and central Balkans</t>
  </si>
  <si>
    <t>Isaurian</t>
  </si>
  <si>
    <t>Punic</t>
  </si>
  <si>
    <t>North Africa</t>
  </si>
  <si>
    <t>Meroitic</t>
  </si>
  <si>
    <t>Sudan</t>
  </si>
  <si>
    <t>Sarmatian</t>
  </si>
  <si>
    <t>evolved into Alanic</t>
  </si>
  <si>
    <t>Galatian</t>
  </si>
  <si>
    <t>central Anatolia</t>
  </si>
  <si>
    <t>Ge'ez</t>
  </si>
  <si>
    <t>Ethiopia; Eritrea</t>
  </si>
  <si>
    <t>;[202] still used as a liturgical language</t>
  </si>
  <si>
    <t>Biblical Hebrew</t>
  </si>
  <si>
    <t>Palestine</t>
  </si>
  <si>
    <t>revived in the 1880s</t>
  </si>
  <si>
    <t>Parthian</t>
  </si>
  <si>
    <t>Raetic</t>
  </si>
  <si>
    <t>eastern Alps</t>
  </si>
  <si>
    <t>Noric</t>
  </si>
  <si>
    <t>Austria; Slovenia</t>
  </si>
  <si>
    <t>Pisidian</t>
  </si>
  <si>
    <t>southwestern Anatolia</t>
  </si>
  <si>
    <t>Celtiberian</t>
  </si>
  <si>
    <t>Lusitanian</t>
  </si>
  <si>
    <t>Portugal; Spain</t>
  </si>
  <si>
    <t>Bactrian</t>
  </si>
  <si>
    <t>Etruscan</t>
  </si>
  <si>
    <t>central Italy</t>
  </si>
  <si>
    <t>Akkadian</t>
  </si>
  <si>
    <t>Mesopotamia</t>
  </si>
  <si>
    <t>[203]</t>
  </si>
  <si>
    <t>Paeonian</t>
  </si>
  <si>
    <t>Macedonia; Greece; Bulgaria</t>
  </si>
  <si>
    <t>Iberian</t>
  </si>
  <si>
    <t>Spain; France</t>
  </si>
  <si>
    <t>Liburnian</t>
  </si>
  <si>
    <t>western Croatia</t>
  </si>
  <si>
    <t>Venetic</t>
  </si>
  <si>
    <t>northeastern Italy</t>
  </si>
  <si>
    <t>Elymian</t>
  </si>
  <si>
    <t>western Sicily</t>
  </si>
  <si>
    <t>Lycian</t>
  </si>
  <si>
    <t>Lydian</t>
  </si>
  <si>
    <t>western Anatolia</t>
  </si>
  <si>
    <t>Messapian</t>
  </si>
  <si>
    <t>Apulia, Italy</t>
  </si>
  <si>
    <t>Mysian</t>
  </si>
  <si>
    <t>northwestern Anatolia</t>
  </si>
  <si>
    <t>Oscan</t>
  </si>
  <si>
    <t>southern Italy</t>
  </si>
  <si>
    <t>Sabine</t>
  </si>
  <si>
    <t>Sicanian</t>
  </si>
  <si>
    <t>central Sicily</t>
  </si>
  <si>
    <t>Sicel</t>
  </si>
  <si>
    <t>eastern Sicily</t>
  </si>
  <si>
    <t>Umbrian</t>
  </si>
  <si>
    <t>Milyan</t>
  </si>
  <si>
    <t>Vestinian</t>
  </si>
  <si>
    <t>east-central Italy</t>
  </si>
  <si>
    <t>Faliscan</t>
  </si>
  <si>
    <t>Tuscany/Latium, Italy</t>
  </si>
  <si>
    <t>Volscian</t>
  </si>
  <si>
    <t>Italy; Latium</t>
  </si>
  <si>
    <t>Aequian</t>
  </si>
  <si>
    <t>Latium, east-central Italy</t>
  </si>
  <si>
    <t>Sidetic</t>
  </si>
  <si>
    <t>Carian</t>
  </si>
  <si>
    <t>Philistine</t>
  </si>
  <si>
    <t>Israel; Lebanon</t>
  </si>
  <si>
    <t>Scythian</t>
  </si>
  <si>
    <t>evolved into Sarmatian</t>
  </si>
  <si>
    <t>Ancient Macedonian</t>
  </si>
  <si>
    <t>northeastern Greece</t>
  </si>
  <si>
    <t>Elamite</t>
  </si>
  <si>
    <t>Persia; southern Mesopotamia</t>
  </si>
  <si>
    <t>Eteocypriot</t>
  </si>
  <si>
    <t>Cyprus</t>
  </si>
  <si>
    <t>Lepontic</t>
  </si>
  <si>
    <t>northern Italy</t>
  </si>
  <si>
    <t>Tartessian</t>
  </si>
  <si>
    <t>Ammonite</t>
  </si>
  <si>
    <t>northwestern Jordan</t>
  </si>
  <si>
    <t>Moabite</t>
  </si>
  <si>
    <t>Phoenician</t>
  </si>
  <si>
    <t>Lebanon; Palestine; Mediterranean coast</t>
  </si>
  <si>
    <t>evolved into Punic</t>
  </si>
  <si>
    <t>Lemnian</t>
  </si>
  <si>
    <t>Lemnos, Greece</t>
  </si>
  <si>
    <t>[204]</t>
  </si>
  <si>
    <t>Edomite</t>
  </si>
  <si>
    <t>southwestern Jordan</t>
  </si>
  <si>
    <t>Luwian</t>
  </si>
  <si>
    <t>Anatolia; northern Syria</t>
  </si>
  <si>
    <t>Egyptian</t>
  </si>
  <si>
    <t>Ancient Egypt</t>
  </si>
  <si>
    <t>evolved into Demotic by 600 BCE</t>
  </si>
  <si>
    <t>Urartian</t>
  </si>
  <si>
    <t>Armenia; Georgia; Iraq; Anatolia</t>
  </si>
  <si>
    <t>Eteocretan</t>
  </si>
  <si>
    <t>Crete, Greece</t>
  </si>
  <si>
    <t>Cypro-Minoan</t>
  </si>
  <si>
    <t>Hittite</t>
  </si>
  <si>
    <t>Ugaritic</t>
  </si>
  <si>
    <t>Syria</t>
  </si>
  <si>
    <t>following the destruction of Ugarit</t>
  </si>
  <si>
    <t>Hurrian</t>
  </si>
  <si>
    <t>Anatolia; Syria; Mesopotamia</t>
  </si>
  <si>
    <t>Palaic</t>
  </si>
  <si>
    <t>northwest Anatolia</t>
  </si>
  <si>
    <t>Hattic</t>
  </si>
  <si>
    <t>Eblaite</t>
  </si>
  <si>
    <t>Sumerian</t>
  </si>
  <si>
    <t>used as a literary and liturgical language until about 100 CE [205]</t>
  </si>
  <si>
    <t>Olmec language</t>
  </si>
  <si>
    <t>Baekje language</t>
  </si>
  <si>
    <t>Korea</t>
  </si>
  <si>
    <t>Goguryeo language</t>
  </si>
  <si>
    <t>Korea, China</t>
  </si>
  <si>
    <t>!Gan!ne</t>
  </si>
  <si>
    <t>Aasax</t>
  </si>
  <si>
    <t>United Republic of Tanzania</t>
  </si>
  <si>
    <t>w</t>
  </si>
  <si>
    <t>Ainu (Kuril)</t>
  </si>
  <si>
    <t>Russian Federation</t>
  </si>
  <si>
    <t>Ainu (Sakhalin)</t>
  </si>
  <si>
    <t>Akkala Saami</t>
  </si>
  <si>
    <t>Alderney French</t>
  </si>
  <si>
    <t>United Kingdom of Great Britain and Northern Ireland</t>
  </si>
  <si>
    <t>AmanayÃ©</t>
  </si>
  <si>
    <t>Andoa (Ecuador)</t>
  </si>
  <si>
    <t>Ecuador</t>
  </si>
  <si>
    <t>Andro</t>
  </si>
  <si>
    <t>Antoniano</t>
  </si>
  <si>
    <t>United States of America</t>
  </si>
  <si>
    <t>Aore</t>
  </si>
  <si>
    <t>Vanuatu</t>
  </si>
  <si>
    <t>Apolista</t>
  </si>
  <si>
    <t>Bolivia (Plurinational State of)</t>
  </si>
  <si>
    <t>Arapaho (Oklahoma)</t>
  </si>
  <si>
    <t>ArapÃ¡so</t>
  </si>
  <si>
    <t>Arman</t>
  </si>
  <si>
    <t>Arta</t>
  </si>
  <si>
    <t>Philippines</t>
  </si>
  <si>
    <t>Ata</t>
  </si>
  <si>
    <t>AtacameÃ±o</t>
  </si>
  <si>
    <t>Argentina, Bolivia (Plurinational State of), Chile</t>
  </si>
  <si>
    <t>Babuza</t>
  </si>
  <si>
    <t>China</t>
  </si>
  <si>
    <t>Baga Kalem</t>
  </si>
  <si>
    <t>Guinea</t>
  </si>
  <si>
    <t>BarbareÃ±o</t>
  </si>
  <si>
    <t>Barzani Jewish Neo-Aramaic (Iraq)</t>
  </si>
  <si>
    <t>Basay</t>
  </si>
  <si>
    <t>Baygo</t>
  </si>
  <si>
    <t>Berakou</t>
  </si>
  <si>
    <t>Chad</t>
  </si>
  <si>
    <t>Berti</t>
  </si>
  <si>
    <t>Bina</t>
  </si>
  <si>
    <t>Birgid</t>
  </si>
  <si>
    <t>Boro</t>
  </si>
  <si>
    <t>Ethiopia, Togo</t>
  </si>
  <si>
    <t>Canichana</t>
  </si>
  <si>
    <t>Cape Khoekhoe</t>
  </si>
  <si>
    <t>Cappadocian Greek (Turkey)</t>
  </si>
  <si>
    <t>Turkey</t>
  </si>
  <si>
    <t>Carabayo</t>
  </si>
  <si>
    <t>Cayuga (Oklahoma)</t>
  </si>
  <si>
    <t>Central Kalapuyan</t>
  </si>
  <si>
    <t>Chairel</t>
  </si>
  <si>
    <t>Chiwere</t>
  </si>
  <si>
    <t>Cholon</t>
  </si>
  <si>
    <t>Cowlitz</t>
  </si>
  <si>
    <t>Culle</t>
  </si>
  <si>
    <t>CupeÃ±o</t>
  </si>
  <si>
    <t>Deti</t>
  </si>
  <si>
    <t>Botswana</t>
  </si>
  <si>
    <t>Dicamay Agta</t>
  </si>
  <si>
    <t>Dorasque</t>
  </si>
  <si>
    <t>Panama</t>
  </si>
  <si>
    <t>Dororo</t>
  </si>
  <si>
    <t>Solomon Islands</t>
  </si>
  <si>
    <t>Dungidjau</t>
  </si>
  <si>
    <t>Eastern Abenaki</t>
  </si>
  <si>
    <t>Eastern Kamchadal</t>
  </si>
  <si>
    <t>Eastern Pomo</t>
  </si>
  <si>
    <t>Eel River Athabaskan</t>
  </si>
  <si>
    <t>Elmolo</t>
  </si>
  <si>
    <t>Kenya</t>
  </si>
  <si>
    <t>Eotile</t>
  </si>
  <si>
    <t>CÃ´te d'Ivoire</t>
  </si>
  <si>
    <t>Getmata</t>
  </si>
  <si>
    <t>Gey</t>
  </si>
  <si>
    <t>Gule</t>
  </si>
  <si>
    <t>Guliguli</t>
  </si>
  <si>
    <t>GÃ¼nÃ¼na KÃ¼ne</t>
  </si>
  <si>
    <t>Hoanya</t>
  </si>
  <si>
    <t>Horo</t>
  </si>
  <si>
    <t>Hpun</t>
  </si>
  <si>
    <t>Huitoto (Brazil)</t>
  </si>
  <si>
    <t>Hulaula (Iran)</t>
  </si>
  <si>
    <t>Iran (Islamic Republic of)</t>
  </si>
  <si>
    <t>Huron-Wyandot (United States of America)</t>
  </si>
  <si>
    <t>IneseÃ±o</t>
  </si>
  <si>
    <t>Island Chumash</t>
  </si>
  <si>
    <t>Judeo-Berber (Morocco)</t>
  </si>
  <si>
    <t>Morocco</t>
  </si>
  <si>
    <t>Kamas</t>
  </si>
  <si>
    <t>Kamas Turk</t>
  </si>
  <si>
    <t>Karaim (Crimea)</t>
  </si>
  <si>
    <t>Ukraine</t>
  </si>
  <si>
    <t>Karami</t>
  </si>
  <si>
    <t>Karelian (Valday)</t>
  </si>
  <si>
    <t>Kayeli</t>
  </si>
  <si>
    <t>Indonesia</t>
  </si>
  <si>
    <t>Kede</t>
  </si>
  <si>
    <t>Angola</t>
  </si>
  <si>
    <t>Kemi Saami</t>
  </si>
  <si>
    <t>Finland</t>
  </si>
  <si>
    <t>Kenaboi</t>
  </si>
  <si>
    <t>Malaysia</t>
  </si>
  <si>
    <t>Kerek</t>
  </si>
  <si>
    <t>Ketangalan</t>
  </si>
  <si>
    <t>Kilit</t>
  </si>
  <si>
    <t>Azerbaijan</t>
  </si>
  <si>
    <t>Kinare</t>
  </si>
  <si>
    <t>Konomihu</t>
  </si>
  <si>
    <t>Kore</t>
  </si>
  <si>
    <t>KrenjÃª</t>
  </si>
  <si>
    <t>Krevin</t>
  </si>
  <si>
    <t>Kulun</t>
  </si>
  <si>
    <t>Kurtjar</t>
  </si>
  <si>
    <t>Kwisi</t>
  </si>
  <si>
    <t>Kyakala</t>
  </si>
  <si>
    <t>Lae</t>
  </si>
  <si>
    <t>Laghu</t>
  </si>
  <si>
    <t>Lenca</t>
  </si>
  <si>
    <t>El Salvador, Honduras</t>
  </si>
  <si>
    <t>Li-Ngbee</t>
  </si>
  <si>
    <t>Democratic Republic of the Congo</t>
  </si>
  <si>
    <t>Liliali</t>
  </si>
  <si>
    <t>Lipan</t>
  </si>
  <si>
    <t>Lishan Didan (Iran)</t>
  </si>
  <si>
    <t>Lishana Deni (Iraq)</t>
  </si>
  <si>
    <t>Lishanid Noshan (Iraq)</t>
  </si>
  <si>
    <t>Lorkoti</t>
  </si>
  <si>
    <t>Lower Chehalis</t>
  </si>
  <si>
    <t>Macaguaje</t>
  </si>
  <si>
    <t>Mahigi</t>
  </si>
  <si>
    <t>MÃ¡ku</t>
  </si>
  <si>
    <t>Malin</t>
  </si>
  <si>
    <t>Mapia</t>
  </si>
  <si>
    <t>Maragus</t>
  </si>
  <si>
    <t>Marrgu</t>
  </si>
  <si>
    <t>MigueleÃ±o</t>
  </si>
  <si>
    <t>Mlahso (Syria)</t>
  </si>
  <si>
    <t>Syrian Arab Republic</t>
  </si>
  <si>
    <t>Mlahso (Turkey)</t>
  </si>
  <si>
    <t>Mo-peng</t>
  </si>
  <si>
    <t>Sierra Leone</t>
  </si>
  <si>
    <t>Mulaha</t>
  </si>
  <si>
    <t>MÃºra</t>
  </si>
  <si>
    <t>Naka'ela</t>
  </si>
  <si>
    <t>Napore</t>
  </si>
  <si>
    <t>Uganda</t>
  </si>
  <si>
    <t>New River Shasta</t>
  </si>
  <si>
    <t>Ngarla</t>
  </si>
  <si>
    <t>Ngong</t>
  </si>
  <si>
    <t>Nila (Nila Island)</t>
  </si>
  <si>
    <t>Nisenan</t>
  </si>
  <si>
    <t>Northeastern Pomo</t>
  </si>
  <si>
    <t>NukinÃ­</t>
  </si>
  <si>
    <t>Nyang'i</t>
  </si>
  <si>
    <t>ObispeÃ±o</t>
  </si>
  <si>
    <t>Odut</t>
  </si>
  <si>
    <t>Nigeria</t>
  </si>
  <si>
    <t>Old Sirenik</t>
  </si>
  <si>
    <t>Ongkor Solon</t>
  </si>
  <si>
    <t>Opon-Carare</t>
  </si>
  <si>
    <t>Orang Kanaq</t>
  </si>
  <si>
    <t>Panobo</t>
  </si>
  <si>
    <t>Papora</t>
  </si>
  <si>
    <t>Phalok</t>
  </si>
  <si>
    <t>Thailand</t>
  </si>
  <si>
    <t>Piru</t>
  </si>
  <si>
    <t>PurisimeÃ±o</t>
  </si>
  <si>
    <t>Quapaw</t>
  </si>
  <si>
    <t>Quileute</t>
  </si>
  <si>
    <t>Quinault</t>
  </si>
  <si>
    <t>Qwarenya</t>
  </si>
  <si>
    <t>Rangkas</t>
  </si>
  <si>
    <t>Sei</t>
  </si>
  <si>
    <t>Sengmai</t>
  </si>
  <si>
    <t>Seward Peninsula Inupiaq (Big Diomede Island)</t>
  </si>
  <si>
    <t>Singa</t>
  </si>
  <si>
    <t>Siraiya</t>
  </si>
  <si>
    <t>Sishee</t>
  </si>
  <si>
    <t>New Caledonia (France)</t>
  </si>
  <si>
    <t>Sogoo</t>
  </si>
  <si>
    <t>Southeastern Pomo</t>
  </si>
  <si>
    <t>Southern Kamchadal</t>
  </si>
  <si>
    <t>Southern Khanty</t>
  </si>
  <si>
    <t>Southern Mansi</t>
  </si>
  <si>
    <t>Soyot</t>
  </si>
  <si>
    <t>Taman</t>
  </si>
  <si>
    <t>Tamazight (Ait Rouadi)</t>
  </si>
  <si>
    <t>Tandia</t>
  </si>
  <si>
    <t>Taokas</t>
  </si>
  <si>
    <t>Te'un (Te'un Island)</t>
  </si>
  <si>
    <t>Tetete</t>
  </si>
  <si>
    <t>Tobada'</t>
  </si>
  <si>
    <t>Togoyo</t>
  </si>
  <si>
    <t>Tolcha</t>
  </si>
  <si>
    <t>Tonjon</t>
  </si>
  <si>
    <t>TorÃ¡</t>
  </si>
  <si>
    <t>Tututni</t>
  </si>
  <si>
    <t>Ubykh (Caucasus)</t>
  </si>
  <si>
    <t>Ubykh (Turkey)</t>
  </si>
  <si>
    <t>Umutina</t>
  </si>
  <si>
    <t>Upper Chehalis</t>
  </si>
  <si>
    <t>Uru</t>
  </si>
  <si>
    <t>Uruava</t>
  </si>
  <si>
    <t>UrupÃ¡</t>
  </si>
  <si>
    <t>VentureÃ±o</t>
  </si>
  <si>
    <t>Vilela</t>
  </si>
  <si>
    <t>Western Abenaki (United States of America)</t>
  </si>
  <si>
    <t>Western Mansi</t>
  </si>
  <si>
    <t>XakriabÃ¡</t>
  </si>
  <si>
    <t>Yaaku</t>
  </si>
  <si>
    <t>Yameo</t>
  </si>
  <si>
    <t>Yir Yoront</t>
  </si>
  <si>
    <t>Yoba</t>
  </si>
  <si>
    <t>Yug</t>
  </si>
  <si>
    <t>Yuki</t>
  </si>
  <si>
    <t>Yurats</t>
  </si>
  <si>
    <t>YurutÃ­ (Brazil)</t>
  </si>
  <si>
    <t>Zeem</t>
  </si>
  <si>
    <t>|'Auni</t>
  </si>
  <si>
    <t>ÇKu Ç'e</t>
  </si>
  <si>
    <t>ÇKx'au</t>
  </si>
  <si>
    <t>ÇXegwi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</si>
</sst>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000000"/>
      </font>
      <fill>
        <patternFill>
          <bgColor rgb="FFFF3333"/>
        </patternFill>
      </fill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603" activeCellId="0" sqref="C603"/>
    </sheetView>
  </sheetViews>
  <sheetFormatPr defaultRowHeight="13.8"/>
  <cols>
    <col collapsed="false" hidden="false" max="1" min="1" style="0" width="48.1989795918367"/>
    <col collapsed="false" hidden="false" max="2" min="2" style="0" width="55.4744897959184"/>
    <col collapsed="false" hidden="false" max="3" min="3" style="0" width="45.8061224489796"/>
    <col collapsed="false" hidden="false" max="5" min="4" style="0" width="11.5204081632653"/>
    <col collapsed="false" hidden="false" max="6" min="6" style="0" width="51.0459183673469"/>
    <col collapsed="false" hidden="false" max="1025" min="7" style="0" width="10.346938775510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n">
        <v>2016</v>
      </c>
      <c r="B2" s="0" t="s">
        <v>6</v>
      </c>
      <c r="C2" s="0" t="s">
        <v>7</v>
      </c>
      <c r="D2" s="0" t="n">
        <v>47.620146</v>
      </c>
      <c r="E2" s="0" t="n">
        <v>-100.540737</v>
      </c>
      <c r="F2" s="0" t="s">
        <v>8</v>
      </c>
    </row>
    <row r="3" customFormat="false" ht="13.8" hidden="false" customHeight="false" outlineLevel="0" collapsed="false">
      <c r="A3" s="0" t="n">
        <v>2016</v>
      </c>
      <c r="B3" s="0" t="s">
        <v>9</v>
      </c>
      <c r="C3" s="0" t="s">
        <v>10</v>
      </c>
      <c r="D3" s="0" t="n">
        <v>34.955082</v>
      </c>
      <c r="E3" s="0" t="n">
        <v>-97.268406</v>
      </c>
      <c r="F3" s="0" t="s">
        <v>11</v>
      </c>
    </row>
    <row r="4" customFormat="false" ht="13.8" hidden="false" customHeight="false" outlineLevel="0" collapsed="false">
      <c r="A4" s="0" t="n">
        <v>2016</v>
      </c>
      <c r="B4" s="0" t="s">
        <v>12</v>
      </c>
      <c r="C4" s="0" t="s">
        <v>13</v>
      </c>
      <c r="D4" s="0" t="n">
        <v>-21.918286</v>
      </c>
      <c r="E4" s="0" t="n">
        <v>144.458889</v>
      </c>
      <c r="F4" s="0" t="s">
        <v>14</v>
      </c>
    </row>
    <row r="5" customFormat="false" ht="13.8" hidden="false" customHeight="false" outlineLevel="0" collapsed="false">
      <c r="A5" s="0" t="n">
        <v>2016</v>
      </c>
      <c r="B5" s="0" t="s">
        <v>15</v>
      </c>
      <c r="C5" s="0" t="s">
        <v>16</v>
      </c>
      <c r="D5" s="0" t="n">
        <v>55</v>
      </c>
      <c r="E5" s="0" t="n">
        <v>-125</v>
      </c>
      <c r="F5" s="0" t="s">
        <v>17</v>
      </c>
    </row>
    <row r="6" customFormat="false" ht="13.8" hidden="false" customHeight="false" outlineLevel="0" collapsed="false">
      <c r="A6" s="0" t="n">
        <v>2014</v>
      </c>
      <c r="B6" s="0" t="s">
        <v>18</v>
      </c>
      <c r="C6" s="0" t="s">
        <v>19</v>
      </c>
      <c r="D6" s="0" t="n">
        <v>38.894955</v>
      </c>
      <c r="E6" s="0" t="n">
        <v>-77.036646</v>
      </c>
      <c r="F6" s="0" t="s">
        <v>20</v>
      </c>
    </row>
    <row r="7" customFormat="false" ht="13.8" hidden="false" customHeight="false" outlineLevel="0" collapsed="false">
      <c r="A7" s="0" t="n">
        <v>2013</v>
      </c>
      <c r="B7" s="0" t="s">
        <v>21</v>
      </c>
      <c r="C7" s="0" t="s">
        <v>22</v>
      </c>
      <c r="D7" s="0" t="n">
        <v>56.86669</v>
      </c>
      <c r="E7" s="0" t="n">
        <v>24.599972</v>
      </c>
      <c r="F7" s="0" t="s">
        <v>23</v>
      </c>
    </row>
    <row r="8" customFormat="false" ht="13.8" hidden="false" customHeight="false" outlineLevel="0" collapsed="false">
      <c r="A8" s="0" t="n">
        <v>2013</v>
      </c>
      <c r="B8" s="0" t="s">
        <v>24</v>
      </c>
      <c r="C8" s="0" t="s">
        <v>25</v>
      </c>
      <c r="D8" s="0" t="n">
        <v>36.701463</v>
      </c>
      <c r="E8" s="0" t="n">
        <v>-118.755997</v>
      </c>
      <c r="F8" s="0" t="s">
        <v>26</v>
      </c>
    </row>
    <row r="9" customFormat="false" ht="13.8" hidden="false" customHeight="false" outlineLevel="0" collapsed="false">
      <c r="A9" s="0" t="n">
        <v>2012</v>
      </c>
      <c r="B9" s="0" t="s">
        <v>27</v>
      </c>
      <c r="C9" s="0" t="s">
        <v>28</v>
      </c>
      <c r="D9" s="0" t="n">
        <v>55.845157</v>
      </c>
      <c r="E9" s="0" t="n">
        <v>-3.604342</v>
      </c>
      <c r="F9" s="0" t="s">
        <v>29</v>
      </c>
    </row>
    <row r="10" customFormat="false" ht="13.8" hidden="false" customHeight="false" outlineLevel="0" collapsed="false">
      <c r="A10" s="0" t="n">
        <v>2012</v>
      </c>
      <c r="B10" s="0" t="s">
        <v>30</v>
      </c>
      <c r="C10" s="0" t="s">
        <v>13</v>
      </c>
      <c r="D10" s="0" t="n">
        <v>-21.918286</v>
      </c>
      <c r="E10" s="0" t="n">
        <v>144.458889</v>
      </c>
      <c r="F10" s="0" t="s">
        <v>31</v>
      </c>
    </row>
    <row r="11" customFormat="false" ht="13.8" hidden="false" customHeight="false" outlineLevel="0" collapsed="false">
      <c r="A11" s="0" t="n">
        <v>2012</v>
      </c>
      <c r="B11" s="0" t="s">
        <v>32</v>
      </c>
      <c r="C11" s="0" t="s">
        <v>33</v>
      </c>
      <c r="D11" s="0" t="n">
        <v>43.97928</v>
      </c>
      <c r="E11" s="0" t="n">
        <v>-120.737257</v>
      </c>
      <c r="F11" s="0" t="s">
        <v>34</v>
      </c>
    </row>
    <row r="12" customFormat="false" ht="13.8" hidden="false" customHeight="false" outlineLevel="0" collapsed="false">
      <c r="A12" s="0" t="n">
        <v>2012</v>
      </c>
      <c r="B12" s="0" t="s">
        <v>35</v>
      </c>
      <c r="C12" s="0" t="s">
        <v>36</v>
      </c>
      <c r="D12" s="0" t="n">
        <v>64.445961</v>
      </c>
      <c r="E12" s="0" t="n">
        <v>-149.680909</v>
      </c>
      <c r="F12" s="0" t="s">
        <v>37</v>
      </c>
    </row>
    <row r="13" customFormat="false" ht="13.8" hidden="false" customHeight="false" outlineLevel="0" collapsed="false">
      <c r="A13" s="0" t="n">
        <v>2011</v>
      </c>
      <c r="B13" s="0" t="s">
        <v>38</v>
      </c>
      <c r="C13" s="0" t="s">
        <v>39</v>
      </c>
      <c r="D13" s="0" t="n">
        <v>-19.85161</v>
      </c>
      <c r="E13" s="0" t="n">
        <v>133.230337</v>
      </c>
      <c r="F13" s="0" t="s">
        <v>40</v>
      </c>
    </row>
    <row r="14" customFormat="false" ht="13.8" hidden="false" customHeight="false" outlineLevel="0" collapsed="false">
      <c r="A14" s="0" t="n">
        <v>2010</v>
      </c>
      <c r="B14" s="0" t="s">
        <v>41</v>
      </c>
      <c r="C14" s="0" t="s">
        <v>42</v>
      </c>
      <c r="D14" s="0" t="n">
        <v>23.973937</v>
      </c>
      <c r="E14" s="0" t="n">
        <v>120.982018</v>
      </c>
      <c r="F14" s="0" t="s">
        <v>43</v>
      </c>
    </row>
    <row r="15" customFormat="false" ht="13.8" hidden="false" customHeight="false" outlineLevel="0" collapsed="false">
      <c r="A15" s="0" t="n">
        <v>2010</v>
      </c>
      <c r="B15" s="0" t="s">
        <v>44</v>
      </c>
      <c r="C15" s="0" t="s">
        <v>45</v>
      </c>
      <c r="D15" s="0" t="n">
        <v>30.349418</v>
      </c>
      <c r="E15" s="0" t="n">
        <v>79.819012</v>
      </c>
      <c r="F15" s="0" t="s">
        <v>46</v>
      </c>
    </row>
    <row r="16" customFormat="false" ht="13.8" hidden="false" customHeight="false" outlineLevel="0" collapsed="false">
      <c r="A16" s="0" t="n">
        <v>2010</v>
      </c>
      <c r="B16" s="0" t="s">
        <v>47</v>
      </c>
      <c r="C16" s="0" t="s">
        <v>48</v>
      </c>
      <c r="D16" s="0" t="n">
        <v>39.78373</v>
      </c>
      <c r="E16" s="0" t="n">
        <v>-100.445882</v>
      </c>
      <c r="F16" s="0" t="s">
        <v>49</v>
      </c>
    </row>
    <row r="17" customFormat="false" ht="13.8" hidden="false" customHeight="false" outlineLevel="0" collapsed="false">
      <c r="A17" s="0" t="n">
        <v>2009</v>
      </c>
      <c r="B17" s="0" t="s">
        <v>50</v>
      </c>
      <c r="C17" s="0" t="s">
        <v>48</v>
      </c>
      <c r="D17" s="0" t="n">
        <v>39.78373</v>
      </c>
      <c r="E17" s="0" t="n">
        <v>-100.445882</v>
      </c>
      <c r="F17" s="0" t="s">
        <v>51</v>
      </c>
    </row>
    <row r="18" customFormat="false" ht="13.8" hidden="false" customHeight="false" outlineLevel="0" collapsed="false">
      <c r="A18" s="0" t="n">
        <v>2009</v>
      </c>
      <c r="B18" s="0" t="s">
        <v>52</v>
      </c>
      <c r="C18" s="0" t="s">
        <v>48</v>
      </c>
      <c r="D18" s="0" t="n">
        <v>39.78373</v>
      </c>
      <c r="E18" s="0" t="n">
        <v>-100.445882</v>
      </c>
      <c r="F18" s="0" t="s">
        <v>53</v>
      </c>
    </row>
    <row r="19" customFormat="false" ht="13.8" hidden="false" customHeight="false" outlineLevel="0" collapsed="false">
      <c r="A19" s="0" t="n">
        <v>2009</v>
      </c>
      <c r="B19" s="0" t="s">
        <v>54</v>
      </c>
      <c r="C19" s="0" t="s">
        <v>13</v>
      </c>
      <c r="D19" s="0" t="n">
        <v>-21.918286</v>
      </c>
      <c r="E19" s="0" t="n">
        <v>144.458889</v>
      </c>
      <c r="F19" s="0" t="s">
        <v>55</v>
      </c>
    </row>
    <row r="20" customFormat="false" ht="13.8" hidden="false" customHeight="false" outlineLevel="0" collapsed="false">
      <c r="A20" s="0" t="n">
        <v>2009</v>
      </c>
      <c r="B20" s="0" t="s">
        <v>56</v>
      </c>
      <c r="C20" s="0" t="s">
        <v>13</v>
      </c>
      <c r="D20" s="0" t="n">
        <v>-21.918286</v>
      </c>
      <c r="E20" s="0" t="n">
        <v>144.458889</v>
      </c>
    </row>
    <row r="21" customFormat="false" ht="13.8" hidden="false" customHeight="false" outlineLevel="0" collapsed="false">
      <c r="A21" s="0" t="n">
        <v>2009</v>
      </c>
      <c r="B21" s="0" t="s">
        <v>57</v>
      </c>
      <c r="C21" s="0" t="s">
        <v>58</v>
      </c>
      <c r="D21" s="0" t="n">
        <v>-33.893068</v>
      </c>
      <c r="E21" s="0" t="n">
        <v>151.184862</v>
      </c>
      <c r="F21" s="0" t="s">
        <v>59</v>
      </c>
    </row>
    <row r="22" customFormat="false" ht="13.8" hidden="false" customHeight="false" outlineLevel="0" collapsed="false">
      <c r="A22" s="0" t="n">
        <v>2009</v>
      </c>
      <c r="B22" s="0" t="s">
        <v>60</v>
      </c>
      <c r="C22" s="0" t="s">
        <v>61</v>
      </c>
      <c r="D22" s="0" t="n">
        <v>-10.333333</v>
      </c>
      <c r="E22" s="0" t="n">
        <v>-53.2</v>
      </c>
      <c r="F22" s="0" t="s">
        <v>62</v>
      </c>
    </row>
    <row r="23" customFormat="false" ht="13.8" hidden="false" customHeight="false" outlineLevel="0" collapsed="false">
      <c r="A23" s="0" t="n">
        <v>2009</v>
      </c>
      <c r="B23" s="0" t="s">
        <v>63</v>
      </c>
      <c r="C23" s="0" t="s">
        <v>61</v>
      </c>
      <c r="D23" s="0" t="n">
        <v>-10.333333</v>
      </c>
      <c r="E23" s="0" t="n">
        <v>-53.2</v>
      </c>
      <c r="F23" s="0" t="s">
        <v>64</v>
      </c>
    </row>
    <row r="24" customFormat="false" ht="13.8" hidden="false" customHeight="false" outlineLevel="0" collapsed="false">
      <c r="A24" s="0" t="n">
        <v>2009</v>
      </c>
      <c r="B24" s="0" t="s">
        <v>65</v>
      </c>
      <c r="C24" s="0" t="s">
        <v>61</v>
      </c>
      <c r="D24" s="0" t="n">
        <v>-10.333333</v>
      </c>
      <c r="E24" s="0" t="n">
        <v>-53.2</v>
      </c>
      <c r="F24" s="0" t="s">
        <v>66</v>
      </c>
    </row>
    <row r="25" customFormat="false" ht="13.8" hidden="false" customHeight="false" outlineLevel="0" collapsed="false">
      <c r="A25" s="0" t="n">
        <v>2009</v>
      </c>
      <c r="B25" s="0" t="s">
        <v>67</v>
      </c>
      <c r="C25" s="0" t="s">
        <v>61</v>
      </c>
      <c r="D25" s="0" t="n">
        <v>-10.333333</v>
      </c>
      <c r="E25" s="0" t="n">
        <v>-53.2</v>
      </c>
    </row>
    <row r="26" customFormat="false" ht="13.8" hidden="false" customHeight="false" outlineLevel="0" collapsed="false">
      <c r="A26" s="0" t="n">
        <v>2009</v>
      </c>
      <c r="B26" s="0" t="s">
        <v>68</v>
      </c>
      <c r="C26" s="0" t="s">
        <v>69</v>
      </c>
      <c r="D26" s="0" t="n">
        <v>-5.681607</v>
      </c>
      <c r="E26" s="0" t="n">
        <v>144.248908</v>
      </c>
      <c r="F26" s="0" t="s">
        <v>70</v>
      </c>
    </row>
    <row r="27" customFormat="false" ht="13.8" hidden="false" customHeight="false" outlineLevel="0" collapsed="false">
      <c r="A27" s="0" t="n">
        <v>2009</v>
      </c>
      <c r="B27" s="0" t="s">
        <v>71</v>
      </c>
      <c r="C27" s="0" t="s">
        <v>72</v>
      </c>
      <c r="D27" s="0" t="n">
        <v>2.392623</v>
      </c>
      <c r="E27" s="0" t="n">
        <v>113.646867</v>
      </c>
      <c r="F27" s="0" t="s">
        <v>73</v>
      </c>
    </row>
    <row r="28" customFormat="false" ht="13.8" hidden="false" customHeight="false" outlineLevel="0" collapsed="false">
      <c r="A28" s="0" t="n">
        <v>2009</v>
      </c>
      <c r="B28" s="0" t="s">
        <v>74</v>
      </c>
      <c r="C28" s="0" t="s">
        <v>42</v>
      </c>
      <c r="D28" s="0" t="n">
        <v>23.973937</v>
      </c>
      <c r="E28" s="0" t="n">
        <v>120.982018</v>
      </c>
      <c r="F28" s="0" t="s">
        <v>75</v>
      </c>
    </row>
    <row r="29" customFormat="false" ht="13.8" hidden="false" customHeight="false" outlineLevel="0" collapsed="false">
      <c r="A29" s="0" t="n">
        <v>2008</v>
      </c>
      <c r="B29" s="0" t="s">
        <v>76</v>
      </c>
      <c r="C29" s="0" t="s">
        <v>10</v>
      </c>
      <c r="D29" s="0" t="n">
        <v>34.955082</v>
      </c>
      <c r="E29" s="0" t="n">
        <v>-97.268406</v>
      </c>
      <c r="F29" s="0" t="s">
        <v>77</v>
      </c>
    </row>
    <row r="30" customFormat="false" ht="13.8" hidden="false" customHeight="false" outlineLevel="0" collapsed="false">
      <c r="A30" s="0" t="n">
        <v>2008</v>
      </c>
      <c r="B30" s="0" t="s">
        <v>78</v>
      </c>
      <c r="C30" s="0" t="s">
        <v>79</v>
      </c>
      <c r="D30" s="0" t="n">
        <v>28.108318</v>
      </c>
      <c r="E30" s="0" t="n">
        <v>84.091679</v>
      </c>
      <c r="F30" s="0" t="s">
        <v>80</v>
      </c>
    </row>
    <row r="31" customFormat="false" ht="13.8" hidden="false" customHeight="false" outlineLevel="0" collapsed="false">
      <c r="A31" s="0" t="n">
        <v>2008</v>
      </c>
      <c r="B31" s="0" t="s">
        <v>81</v>
      </c>
      <c r="C31" s="0" t="s">
        <v>36</v>
      </c>
      <c r="D31" s="0" t="n">
        <v>64.445961</v>
      </c>
      <c r="E31" s="0" t="n">
        <v>-149.680909</v>
      </c>
      <c r="F31" s="0" t="s">
        <v>82</v>
      </c>
    </row>
    <row r="32" customFormat="false" ht="13.8" hidden="false" customHeight="false" outlineLevel="0" collapsed="false">
      <c r="A32" s="0" t="n">
        <v>2007</v>
      </c>
      <c r="B32" s="0" t="s">
        <v>83</v>
      </c>
      <c r="C32" s="0" t="s">
        <v>84</v>
      </c>
      <c r="D32" s="0" t="n">
        <v>47.375267</v>
      </c>
      <c r="E32" s="0" t="n">
        <v>-109.638758</v>
      </c>
      <c r="F32" s="0" t="s">
        <v>85</v>
      </c>
    </row>
    <row r="33" customFormat="false" ht="13.8" hidden="false" customHeight="false" outlineLevel="0" collapsed="false">
      <c r="A33" s="0" t="n">
        <v>2007</v>
      </c>
      <c r="B33" s="0" t="s">
        <v>86</v>
      </c>
      <c r="C33" s="0" t="s">
        <v>87</v>
      </c>
      <c r="D33" s="0" t="n">
        <v>-7.328018</v>
      </c>
      <c r="E33" s="0" t="n">
        <v>109.612994</v>
      </c>
      <c r="F33" s="0" t="s">
        <v>88</v>
      </c>
    </row>
    <row r="34" customFormat="false" ht="13.8" hidden="false" customHeight="false" outlineLevel="0" collapsed="false">
      <c r="A34" s="0" t="n">
        <v>2006</v>
      </c>
      <c r="B34" s="0" t="s">
        <v>89</v>
      </c>
      <c r="C34" s="0" t="s">
        <v>33</v>
      </c>
      <c r="D34" s="0" t="n">
        <v>43.97928</v>
      </c>
      <c r="E34" s="0" t="n">
        <v>-120.737257</v>
      </c>
      <c r="F34" s="0" t="s">
        <v>90</v>
      </c>
    </row>
    <row r="35" customFormat="false" ht="13.8" hidden="false" customHeight="false" outlineLevel="0" collapsed="false">
      <c r="A35" s="0" t="n">
        <v>2006</v>
      </c>
      <c r="B35" s="0" t="s">
        <v>91</v>
      </c>
      <c r="C35" s="0" t="s">
        <v>48</v>
      </c>
      <c r="D35" s="0" t="n">
        <v>39.78373</v>
      </c>
      <c r="E35" s="0" t="n">
        <v>-100.445882</v>
      </c>
      <c r="F35" s="0" t="s">
        <v>92</v>
      </c>
    </row>
    <row r="36" customFormat="false" ht="13.8" hidden="false" customHeight="false" outlineLevel="0" collapsed="false">
      <c r="A36" s="0" t="n">
        <v>2006</v>
      </c>
      <c r="B36" s="0" t="s">
        <v>93</v>
      </c>
      <c r="C36" s="0" t="s">
        <v>19</v>
      </c>
      <c r="D36" s="0" t="n">
        <v>38.894955</v>
      </c>
      <c r="E36" s="0" t="n">
        <v>-77.036646</v>
      </c>
      <c r="F36" s="0" t="s">
        <v>94</v>
      </c>
    </row>
    <row r="37" customFormat="false" ht="13.8" hidden="false" customHeight="false" outlineLevel="0" collapsed="false">
      <c r="A37" s="0" t="n">
        <v>2005</v>
      </c>
      <c r="B37" s="0" t="s">
        <v>95</v>
      </c>
      <c r="C37" s="0" t="s">
        <v>96</v>
      </c>
      <c r="D37" s="0" t="n">
        <v>4.84171</v>
      </c>
      <c r="E37" s="0" t="n">
        <v>-58.641689</v>
      </c>
      <c r="F37" s="0" t="s">
        <v>97</v>
      </c>
    </row>
    <row r="38" customFormat="false" ht="13.8" hidden="false" customHeight="false" outlineLevel="0" collapsed="false">
      <c r="A38" s="0" t="n">
        <v>2005</v>
      </c>
      <c r="B38" s="0" t="s">
        <v>98</v>
      </c>
      <c r="C38" s="0" t="s">
        <v>10</v>
      </c>
      <c r="D38" s="0" t="n">
        <v>34.955082</v>
      </c>
      <c r="E38" s="0" t="n">
        <v>-97.268406</v>
      </c>
      <c r="F38" s="0" t="s">
        <v>99</v>
      </c>
    </row>
    <row r="39" customFormat="false" ht="13.8" hidden="false" customHeight="false" outlineLevel="0" collapsed="false">
      <c r="A39" s="0" t="n">
        <v>2005</v>
      </c>
      <c r="B39" s="0" t="s">
        <v>100</v>
      </c>
      <c r="C39" s="0" t="s">
        <v>13</v>
      </c>
      <c r="D39" s="0" t="n">
        <v>-21.918286</v>
      </c>
      <c r="E39" s="0" t="n">
        <v>144.458889</v>
      </c>
      <c r="F39" s="0" t="s">
        <v>101</v>
      </c>
    </row>
    <row r="40" customFormat="false" ht="13.8" hidden="false" customHeight="false" outlineLevel="0" collapsed="false">
      <c r="A40" s="0" t="n">
        <v>2004</v>
      </c>
      <c r="B40" s="0" t="s">
        <v>102</v>
      </c>
      <c r="C40" s="0" t="s">
        <v>103</v>
      </c>
      <c r="D40" s="0" t="n">
        <v>4.612552</v>
      </c>
      <c r="E40" s="0" t="n">
        <v>13.153581</v>
      </c>
      <c r="F40" s="0" t="s">
        <v>104</v>
      </c>
    </row>
    <row r="41" customFormat="false" ht="13.8" hidden="false" customHeight="false" outlineLevel="0" collapsed="false">
      <c r="A41" s="0" t="n">
        <v>2003</v>
      </c>
      <c r="B41" s="0" t="s">
        <v>105</v>
      </c>
      <c r="C41" s="0" t="s">
        <v>106</v>
      </c>
      <c r="D41" s="0" t="n">
        <v>39.78373</v>
      </c>
      <c r="E41" s="0" t="n">
        <v>-100.445882</v>
      </c>
      <c r="F41" s="0" t="s">
        <v>107</v>
      </c>
    </row>
    <row r="42" customFormat="false" ht="13.8" hidden="false" customHeight="false" outlineLevel="0" collapsed="false">
      <c r="A42" s="0" t="n">
        <v>2003</v>
      </c>
      <c r="B42" s="0" t="s">
        <v>108</v>
      </c>
      <c r="C42" s="0" t="s">
        <v>33</v>
      </c>
      <c r="D42" s="0" t="n">
        <v>43.97928</v>
      </c>
      <c r="E42" s="0" t="n">
        <v>-120.737257</v>
      </c>
      <c r="F42" s="0" t="s">
        <v>109</v>
      </c>
    </row>
    <row r="43" customFormat="false" ht="13.8" hidden="false" customHeight="false" outlineLevel="0" collapsed="false">
      <c r="A43" s="0" t="n">
        <v>2003</v>
      </c>
      <c r="B43" s="0" t="s">
        <v>110</v>
      </c>
      <c r="C43" s="0" t="s">
        <v>39</v>
      </c>
      <c r="D43" s="0" t="n">
        <v>-19.85161</v>
      </c>
      <c r="E43" s="0" t="n">
        <v>133.230337</v>
      </c>
      <c r="F43" s="0" t="s">
        <v>111</v>
      </c>
    </row>
    <row r="44" customFormat="false" ht="13.8" hidden="false" customHeight="false" outlineLevel="0" collapsed="false">
      <c r="A44" s="0" t="n">
        <v>2003</v>
      </c>
      <c r="B44" s="0" t="s">
        <v>112</v>
      </c>
      <c r="C44" s="0" t="s">
        <v>13</v>
      </c>
      <c r="D44" s="0" t="n">
        <v>-21.918286</v>
      </c>
      <c r="E44" s="0" t="n">
        <v>144.458889</v>
      </c>
    </row>
    <row r="45" customFormat="false" ht="13.8" hidden="false" customHeight="false" outlineLevel="0" collapsed="false">
      <c r="A45" s="0" t="n">
        <v>2003</v>
      </c>
      <c r="B45" s="0" t="s">
        <v>113</v>
      </c>
      <c r="C45" s="0" t="s">
        <v>13</v>
      </c>
      <c r="D45" s="0" t="n">
        <v>-21.918286</v>
      </c>
      <c r="E45" s="0" t="n">
        <v>144.458889</v>
      </c>
      <c r="F45" s="0" t="s">
        <v>114</v>
      </c>
    </row>
    <row r="46" customFormat="false" ht="13.8" hidden="false" customHeight="false" outlineLevel="0" collapsed="false">
      <c r="A46" s="0" t="n">
        <v>2003</v>
      </c>
      <c r="B46" s="0" t="s">
        <v>115</v>
      </c>
      <c r="C46" s="0" t="s">
        <v>13</v>
      </c>
      <c r="D46" s="0" t="n">
        <v>-21.918286</v>
      </c>
      <c r="E46" s="0" t="n">
        <v>144.458889</v>
      </c>
      <c r="F46" s="0" t="s">
        <v>116</v>
      </c>
    </row>
    <row r="47" customFormat="false" ht="13.8" hidden="false" customHeight="false" outlineLevel="0" collapsed="false">
      <c r="A47" s="0" t="n">
        <v>2003</v>
      </c>
      <c r="B47" s="0" t="s">
        <v>117</v>
      </c>
      <c r="C47" s="0" t="s">
        <v>13</v>
      </c>
      <c r="D47" s="0" t="n">
        <v>-21.918286</v>
      </c>
      <c r="E47" s="0" t="n">
        <v>144.458889</v>
      </c>
      <c r="F47" s="0" t="s">
        <v>118</v>
      </c>
    </row>
    <row r="48" customFormat="false" ht="13.8" hidden="false" customHeight="false" outlineLevel="0" collapsed="false">
      <c r="A48" s="0" t="n">
        <v>2002</v>
      </c>
      <c r="B48" s="0" t="s">
        <v>119</v>
      </c>
      <c r="C48" s="0" t="s">
        <v>120</v>
      </c>
      <c r="D48" s="0" t="n">
        <v>38.692045</v>
      </c>
      <c r="E48" s="0" t="n">
        <v>-75.401331</v>
      </c>
      <c r="F48" s="0" t="s">
        <v>121</v>
      </c>
    </row>
    <row r="49" customFormat="false" ht="13.8" hidden="false" customHeight="false" outlineLevel="0" collapsed="false">
      <c r="A49" s="0" t="n">
        <v>2002</v>
      </c>
      <c r="B49" s="0" t="s">
        <v>122</v>
      </c>
      <c r="C49" s="0" t="s">
        <v>39</v>
      </c>
      <c r="D49" s="0" t="n">
        <v>-19.85161</v>
      </c>
      <c r="E49" s="0" t="n">
        <v>133.230337</v>
      </c>
      <c r="F49" s="0" t="s">
        <v>123</v>
      </c>
    </row>
    <row r="50" customFormat="false" ht="13.8" hidden="false" customHeight="false" outlineLevel="0" collapsed="false">
      <c r="A50" s="0" t="n">
        <v>2002</v>
      </c>
      <c r="B50" s="0" t="s">
        <v>124</v>
      </c>
      <c r="C50" s="0" t="s">
        <v>25</v>
      </c>
      <c r="D50" s="0" t="n">
        <v>36.701463</v>
      </c>
      <c r="E50" s="0" t="n">
        <v>-118.755997</v>
      </c>
      <c r="F50" s="0" t="s">
        <v>125</v>
      </c>
    </row>
    <row r="51" customFormat="false" ht="13.8" hidden="false" customHeight="false" outlineLevel="0" collapsed="false">
      <c r="A51" s="0" t="n">
        <v>2001</v>
      </c>
      <c r="B51" s="0" t="s">
        <v>126</v>
      </c>
      <c r="C51" s="0" t="s">
        <v>61</v>
      </c>
      <c r="D51" s="0" t="n">
        <v>-10.333333</v>
      </c>
      <c r="E51" s="0" t="n">
        <v>-53.2</v>
      </c>
      <c r="F51" s="0" t="s">
        <v>127</v>
      </c>
    </row>
    <row r="52" customFormat="false" ht="13.8" hidden="false" customHeight="false" outlineLevel="0" collapsed="false">
      <c r="A52" s="0" t="n">
        <v>1950</v>
      </c>
      <c r="B52" s="0" t="s">
        <v>128</v>
      </c>
      <c r="C52" s="0" t="s">
        <v>129</v>
      </c>
      <c r="D52" s="0" t="n">
        <v>-28.816624</v>
      </c>
      <c r="E52" s="0" t="n">
        <v>24.991639</v>
      </c>
    </row>
    <row r="53" customFormat="false" ht="13.8" hidden="false" customHeight="false" outlineLevel="0" collapsed="false">
      <c r="A53" s="0" t="n">
        <v>2000</v>
      </c>
      <c r="B53" s="0" t="s">
        <v>130</v>
      </c>
      <c r="C53" s="0" t="s">
        <v>131</v>
      </c>
      <c r="D53" s="0" t="n">
        <v>-15.732231</v>
      </c>
      <c r="E53" s="0" t="n">
        <v>168.17839</v>
      </c>
      <c r="F53" s="0" t="s">
        <v>132</v>
      </c>
    </row>
    <row r="54" customFormat="false" ht="13.8" hidden="false" customHeight="false" outlineLevel="0" collapsed="false">
      <c r="A54" s="0" t="n">
        <v>2000</v>
      </c>
      <c r="B54" s="0" t="s">
        <v>133</v>
      </c>
      <c r="C54" s="0" t="s">
        <v>134</v>
      </c>
      <c r="D54" s="0" t="n">
        <v>10.21167</v>
      </c>
      <c r="E54" s="0" t="n">
        <v>38.65212</v>
      </c>
      <c r="F54" s="0" t="s">
        <v>135</v>
      </c>
    </row>
    <row r="55" customFormat="false" ht="13.8" hidden="false" customHeight="false" outlineLevel="0" collapsed="false">
      <c r="A55" s="0" t="n">
        <v>2000</v>
      </c>
      <c r="B55" s="0" t="s">
        <v>136</v>
      </c>
      <c r="C55" s="0" t="s">
        <v>13</v>
      </c>
      <c r="D55" s="0" t="n">
        <v>-21.918286</v>
      </c>
      <c r="E55" s="0" t="n">
        <v>144.458889</v>
      </c>
      <c r="F55" s="0" t="s">
        <v>137</v>
      </c>
    </row>
    <row r="56" customFormat="false" ht="13.8" hidden="false" customHeight="false" outlineLevel="0" collapsed="false">
      <c r="A56" s="0" t="n">
        <v>2000</v>
      </c>
      <c r="B56" s="0" t="s">
        <v>138</v>
      </c>
      <c r="C56" s="0" t="s">
        <v>13</v>
      </c>
      <c r="D56" s="0" t="n">
        <v>-21.918286</v>
      </c>
      <c r="E56" s="0" t="n">
        <v>144.458889</v>
      </c>
      <c r="F56" s="0" t="s">
        <v>137</v>
      </c>
    </row>
    <row r="57" customFormat="false" ht="13.8" hidden="false" customHeight="false" outlineLevel="0" collapsed="false">
      <c r="A57" s="0" t="n">
        <v>2000</v>
      </c>
      <c r="B57" s="0" t="s">
        <v>139</v>
      </c>
      <c r="C57" s="0" t="s">
        <v>13</v>
      </c>
      <c r="D57" s="0" t="n">
        <v>-21.918286</v>
      </c>
      <c r="E57" s="0" t="n">
        <v>144.458889</v>
      </c>
    </row>
    <row r="58" customFormat="false" ht="13.8" hidden="false" customHeight="false" outlineLevel="0" collapsed="false">
      <c r="A58" s="0" t="n">
        <v>2000</v>
      </c>
      <c r="B58" s="0" t="s">
        <v>140</v>
      </c>
      <c r="C58" s="0" t="s">
        <v>13</v>
      </c>
      <c r="D58" s="0" t="n">
        <v>-21.918286</v>
      </c>
      <c r="E58" s="0" t="n">
        <v>144.458889</v>
      </c>
    </row>
    <row r="59" customFormat="false" ht="13.8" hidden="false" customHeight="false" outlineLevel="0" collapsed="false">
      <c r="A59" s="0" t="n">
        <v>2000</v>
      </c>
      <c r="B59" s="0" t="s">
        <v>141</v>
      </c>
      <c r="C59" s="0" t="s">
        <v>142</v>
      </c>
      <c r="D59" s="0" t="n">
        <v>-36.59861</v>
      </c>
      <c r="E59" s="0" t="n">
        <v>144.678005</v>
      </c>
      <c r="F59" s="0" t="s">
        <v>143</v>
      </c>
    </row>
    <row r="60" customFormat="false" ht="13.8" hidden="false" customHeight="false" outlineLevel="0" collapsed="false">
      <c r="A60" s="0" t="n">
        <v>1999</v>
      </c>
      <c r="B60" s="0" t="s">
        <v>144</v>
      </c>
      <c r="C60" s="0" t="s">
        <v>145</v>
      </c>
      <c r="D60" s="0" t="n">
        <v>-24.776109</v>
      </c>
      <c r="E60" s="0" t="n">
        <v>134.755</v>
      </c>
      <c r="F60" s="0" t="s">
        <v>146</v>
      </c>
    </row>
    <row r="61" customFormat="false" ht="13.8" hidden="false" customHeight="false" outlineLevel="0" collapsed="false">
      <c r="A61" s="0" t="n">
        <v>1999</v>
      </c>
      <c r="B61" s="0" t="s">
        <v>147</v>
      </c>
      <c r="C61" s="0" t="s">
        <v>25</v>
      </c>
      <c r="D61" s="0" t="n">
        <v>36.701463</v>
      </c>
      <c r="E61" s="0" t="n">
        <v>-118.755997</v>
      </c>
      <c r="F61" s="0" t="s">
        <v>148</v>
      </c>
    </row>
    <row r="62" customFormat="false" ht="13.8" hidden="false" customHeight="false" outlineLevel="0" collapsed="false">
      <c r="A62" s="0" t="n">
        <v>1998</v>
      </c>
      <c r="B62" s="0" t="s">
        <v>149</v>
      </c>
      <c r="C62" s="0" t="s">
        <v>150</v>
      </c>
      <c r="D62" s="0" t="n">
        <v>39.78373</v>
      </c>
      <c r="E62" s="0" t="n">
        <v>-100.445882</v>
      </c>
      <c r="F62" s="0" t="s">
        <v>151</v>
      </c>
    </row>
    <row r="63" customFormat="false" ht="13.8" hidden="false" customHeight="false" outlineLevel="0" collapsed="false">
      <c r="A63" s="0" t="n">
        <v>1997</v>
      </c>
      <c r="B63" s="0" t="s">
        <v>152</v>
      </c>
      <c r="C63" s="0" t="s">
        <v>145</v>
      </c>
      <c r="D63" s="0" t="n">
        <v>-24.776109</v>
      </c>
      <c r="E63" s="0" t="n">
        <v>134.755</v>
      </c>
    </row>
    <row r="64" customFormat="false" ht="13.8" hidden="false" customHeight="false" outlineLevel="0" collapsed="false">
      <c r="A64" s="0" t="n">
        <v>1997</v>
      </c>
      <c r="B64" s="0" t="s">
        <v>153</v>
      </c>
      <c r="C64" s="0" t="s">
        <v>96</v>
      </c>
      <c r="D64" s="0" t="n">
        <v>4.84171</v>
      </c>
      <c r="E64" s="0" t="n">
        <v>-58.641689</v>
      </c>
      <c r="F64" s="0" t="s">
        <v>154</v>
      </c>
    </row>
    <row r="65" customFormat="false" ht="13.8" hidden="false" customHeight="false" outlineLevel="0" collapsed="false">
      <c r="A65" s="0" t="n">
        <v>1997</v>
      </c>
      <c r="B65" s="0" t="s">
        <v>155</v>
      </c>
      <c r="C65" s="0" t="s">
        <v>156</v>
      </c>
      <c r="D65" s="0" t="n">
        <v>-4</v>
      </c>
      <c r="E65" s="0" t="n">
        <v>-75.166667</v>
      </c>
      <c r="F65" s="0" t="s">
        <v>157</v>
      </c>
    </row>
    <row r="66" customFormat="false" ht="13.8" hidden="false" customHeight="false" outlineLevel="0" collapsed="false">
      <c r="A66" s="0" t="n">
        <v>1997</v>
      </c>
      <c r="B66" s="0" t="s">
        <v>158</v>
      </c>
      <c r="C66" s="0" t="s">
        <v>159</v>
      </c>
      <c r="D66" s="0" t="n">
        <v>39.78373</v>
      </c>
      <c r="E66" s="0" t="n">
        <v>-100.445882</v>
      </c>
      <c r="F66" s="0" t="s">
        <v>160</v>
      </c>
    </row>
    <row r="67" customFormat="false" ht="13.8" hidden="false" customHeight="false" outlineLevel="0" collapsed="false">
      <c r="A67" s="0" t="n">
        <v>1996</v>
      </c>
      <c r="B67" s="0" t="s">
        <v>161</v>
      </c>
      <c r="C67" s="0" t="s">
        <v>162</v>
      </c>
      <c r="D67" s="0" t="n">
        <v>11.602732</v>
      </c>
      <c r="E67" s="0" t="n">
        <v>79.494413</v>
      </c>
      <c r="F67" s="0" t="s">
        <v>163</v>
      </c>
    </row>
    <row r="68" customFormat="false" ht="13.8" hidden="false" customHeight="false" outlineLevel="0" collapsed="false">
      <c r="A68" s="0" t="n">
        <v>1996</v>
      </c>
      <c r="B68" s="0" t="s">
        <v>164</v>
      </c>
      <c r="C68" s="0" t="s">
        <v>165</v>
      </c>
      <c r="D68" s="0" t="n">
        <v>37.730056</v>
      </c>
      <c r="E68" s="0" t="n">
        <v>-100.034423</v>
      </c>
      <c r="F68" s="0" t="s">
        <v>166</v>
      </c>
    </row>
    <row r="69" customFormat="false" ht="13.8" hidden="false" customHeight="false" outlineLevel="0" collapsed="false">
      <c r="A69" s="0" t="n">
        <v>1996</v>
      </c>
      <c r="B69" s="0" t="s">
        <v>167</v>
      </c>
      <c r="C69" s="0" t="s">
        <v>168</v>
      </c>
      <c r="D69" s="0" t="n">
        <v>12.750349</v>
      </c>
      <c r="E69" s="0" t="n">
        <v>122.73121</v>
      </c>
      <c r="F69" s="0" t="s">
        <v>169</v>
      </c>
    </row>
    <row r="70" customFormat="false" ht="13.8" hidden="false" customHeight="false" outlineLevel="0" collapsed="false">
      <c r="A70" s="0" t="n">
        <v>1996</v>
      </c>
      <c r="B70" s="0" t="s">
        <v>170</v>
      </c>
      <c r="C70" s="0" t="s">
        <v>171</v>
      </c>
      <c r="D70" s="0" t="n">
        <v>-3.118837</v>
      </c>
      <c r="E70" s="0" t="n">
        <v>129.420776</v>
      </c>
      <c r="F70" s="0" t="s">
        <v>172</v>
      </c>
    </row>
    <row r="71" customFormat="false" ht="13.8" hidden="false" customHeight="false" outlineLevel="0" collapsed="false">
      <c r="A71" s="0" t="n">
        <v>1996</v>
      </c>
      <c r="B71" s="0" t="s">
        <v>173</v>
      </c>
      <c r="C71" s="0" t="s">
        <v>72</v>
      </c>
      <c r="D71" s="0" t="n">
        <v>2.392623</v>
      </c>
      <c r="E71" s="0" t="n">
        <v>113.646867</v>
      </c>
      <c r="F71" s="0" t="s">
        <v>174</v>
      </c>
    </row>
    <row r="72" customFormat="false" ht="13.8" hidden="false" customHeight="false" outlineLevel="0" collapsed="false">
      <c r="A72" s="0" t="n">
        <v>1995</v>
      </c>
      <c r="B72" s="0" t="s">
        <v>175</v>
      </c>
      <c r="C72" s="0" t="s">
        <v>176</v>
      </c>
      <c r="D72" s="0" t="n">
        <v>39.78373</v>
      </c>
      <c r="E72" s="0" t="n">
        <v>-100.445882</v>
      </c>
      <c r="F72" s="0" t="s">
        <v>177</v>
      </c>
    </row>
    <row r="73" customFormat="false" ht="13.8" hidden="false" customHeight="false" outlineLevel="0" collapsed="false">
      <c r="A73" s="0" t="n">
        <v>1995</v>
      </c>
      <c r="B73" s="0" t="s">
        <v>178</v>
      </c>
      <c r="C73" s="0" t="s">
        <v>145</v>
      </c>
      <c r="D73" s="0" t="n">
        <v>-24.776109</v>
      </c>
      <c r="E73" s="0" t="n">
        <v>134.755</v>
      </c>
      <c r="F73" s="0" t="s">
        <v>179</v>
      </c>
    </row>
    <row r="74" customFormat="false" ht="13.8" hidden="false" customHeight="false" outlineLevel="0" collapsed="false">
      <c r="A74" s="0" t="n">
        <v>1995</v>
      </c>
      <c r="B74" s="0" t="s">
        <v>180</v>
      </c>
      <c r="C74" s="0" t="s">
        <v>181</v>
      </c>
      <c r="D74" s="0" t="n">
        <v>17.17505</v>
      </c>
      <c r="E74" s="0" t="n">
        <v>95.999965</v>
      </c>
      <c r="F74" s="0" t="s">
        <v>182</v>
      </c>
    </row>
    <row r="75" customFormat="false" ht="13.8" hidden="false" customHeight="false" outlineLevel="0" collapsed="false">
      <c r="A75" s="0" t="n">
        <v>1995</v>
      </c>
      <c r="B75" s="0" t="s">
        <v>183</v>
      </c>
      <c r="C75" s="0" t="s">
        <v>184</v>
      </c>
      <c r="D75" s="0" t="n">
        <v>-25.2303</v>
      </c>
      <c r="E75" s="0" t="n">
        <v>121.018725</v>
      </c>
      <c r="F75" s="0" t="s">
        <v>185</v>
      </c>
    </row>
    <row r="76" customFormat="false" ht="13.8" hidden="false" customHeight="false" outlineLevel="0" collapsed="false">
      <c r="A76" s="0" t="n">
        <v>1995</v>
      </c>
      <c r="B76" s="0" t="s">
        <v>186</v>
      </c>
      <c r="C76" s="0" t="s">
        <v>48</v>
      </c>
      <c r="D76" s="0" t="n">
        <v>39.78373</v>
      </c>
      <c r="E76" s="0" t="n">
        <v>-100.445882</v>
      </c>
    </row>
    <row r="77" customFormat="false" ht="13.8" hidden="false" customHeight="false" outlineLevel="0" collapsed="false">
      <c r="A77" s="0" t="n">
        <v>1994</v>
      </c>
      <c r="B77" s="0" t="s">
        <v>187</v>
      </c>
      <c r="C77" s="0" t="s">
        <v>188</v>
      </c>
      <c r="D77" s="0" t="n">
        <v>36.574844</v>
      </c>
      <c r="E77" s="0" t="n">
        <v>139.239418</v>
      </c>
      <c r="F77" s="0" t="s">
        <v>189</v>
      </c>
    </row>
    <row r="78" customFormat="false" ht="13.8" hidden="false" customHeight="false" outlineLevel="0" collapsed="false">
      <c r="A78" s="0" t="n">
        <v>1994</v>
      </c>
      <c r="B78" s="0" t="s">
        <v>190</v>
      </c>
      <c r="C78" s="0" t="s">
        <v>25</v>
      </c>
      <c r="D78" s="0" t="n">
        <v>36.701463</v>
      </c>
      <c r="E78" s="0" t="n">
        <v>-118.755997</v>
      </c>
      <c r="F78" s="0" t="s">
        <v>191</v>
      </c>
    </row>
    <row r="79" customFormat="false" ht="13.8" hidden="false" customHeight="false" outlineLevel="0" collapsed="false">
      <c r="A79" s="0" t="n">
        <v>1993</v>
      </c>
      <c r="B79" s="0" t="s">
        <v>192</v>
      </c>
      <c r="C79" s="0" t="s">
        <v>193</v>
      </c>
      <c r="D79" s="0" t="n">
        <v>-6.86997</v>
      </c>
      <c r="E79" s="0" t="n">
        <v>-75.045851</v>
      </c>
      <c r="F79" s="0" t="s">
        <v>194</v>
      </c>
    </row>
    <row r="80" customFormat="false" ht="13.8" hidden="false" customHeight="false" outlineLevel="0" collapsed="false">
      <c r="A80" s="0" t="n">
        <v>1993</v>
      </c>
      <c r="B80" s="0" t="s">
        <v>195</v>
      </c>
      <c r="C80" s="0" t="s">
        <v>196</v>
      </c>
      <c r="D80" s="0" t="n">
        <v>45.709097</v>
      </c>
      <c r="E80" s="0" t="n">
        <v>-68.85902</v>
      </c>
      <c r="F80" s="0" t="s">
        <v>197</v>
      </c>
    </row>
    <row r="81" customFormat="false" ht="13.8" hidden="false" customHeight="false" outlineLevel="0" collapsed="false">
      <c r="A81" s="0" t="n">
        <v>1992</v>
      </c>
      <c r="B81" s="0" t="s">
        <v>198</v>
      </c>
      <c r="C81" s="0" t="s">
        <v>199</v>
      </c>
      <c r="D81" s="0" t="n">
        <v>39.78373</v>
      </c>
      <c r="E81" s="0" t="n">
        <v>-100.445882</v>
      </c>
      <c r="F81" s="0" t="s">
        <v>200</v>
      </c>
    </row>
    <row r="82" customFormat="false" ht="13.8" hidden="false" customHeight="false" outlineLevel="0" collapsed="false">
      <c r="A82" s="0" t="n">
        <v>1991</v>
      </c>
      <c r="B82" s="0" t="s">
        <v>201</v>
      </c>
      <c r="C82" s="0" t="s">
        <v>202</v>
      </c>
      <c r="D82" s="0" t="n">
        <v>40.002803</v>
      </c>
      <c r="E82" s="0" t="n">
        <v>-4.003104</v>
      </c>
      <c r="F82" s="0" t="s">
        <v>203</v>
      </c>
    </row>
    <row r="83" customFormat="false" ht="13.8" hidden="false" customHeight="false" outlineLevel="0" collapsed="false">
      <c r="A83" s="0" t="n">
        <v>1991</v>
      </c>
      <c r="B83" s="0" t="s">
        <v>204</v>
      </c>
      <c r="C83" s="0" t="s">
        <v>193</v>
      </c>
      <c r="D83" s="0" t="n">
        <v>-6.86997</v>
      </c>
      <c r="E83" s="0" t="n">
        <v>-75.045851</v>
      </c>
      <c r="F83" s="0" t="s">
        <v>205</v>
      </c>
    </row>
    <row r="84" customFormat="false" ht="13.8" hidden="false" customHeight="false" outlineLevel="0" collapsed="false">
      <c r="A84" s="0" t="n">
        <v>1990</v>
      </c>
      <c r="B84" s="0" t="s">
        <v>206</v>
      </c>
      <c r="C84" s="0" t="s">
        <v>25</v>
      </c>
      <c r="D84" s="0" t="n">
        <v>36.701463</v>
      </c>
      <c r="E84" s="0" t="n">
        <v>-118.755997</v>
      </c>
    </row>
    <row r="85" customFormat="false" ht="13.8" hidden="false" customHeight="false" outlineLevel="0" collapsed="false">
      <c r="A85" s="0" t="n">
        <v>1990</v>
      </c>
      <c r="B85" s="0" t="s">
        <v>207</v>
      </c>
      <c r="C85" s="0" t="s">
        <v>25</v>
      </c>
      <c r="D85" s="0" t="n">
        <v>36.701463</v>
      </c>
      <c r="E85" s="0" t="n">
        <v>-118.755997</v>
      </c>
      <c r="F85" s="0" t="s">
        <v>208</v>
      </c>
    </row>
    <row r="86" customFormat="false" ht="13.8" hidden="false" customHeight="false" outlineLevel="0" collapsed="false">
      <c r="A86" s="0" t="n">
        <v>1989</v>
      </c>
      <c r="B86" s="0" t="s">
        <v>209</v>
      </c>
      <c r="C86" s="0" t="s">
        <v>171</v>
      </c>
      <c r="D86" s="0" t="n">
        <v>-3.118837</v>
      </c>
      <c r="E86" s="0" t="n">
        <v>129.420776</v>
      </c>
      <c r="F86" s="0" t="s">
        <v>210</v>
      </c>
    </row>
    <row r="87" customFormat="false" ht="13.8" hidden="false" customHeight="false" outlineLevel="0" collapsed="false">
      <c r="A87" s="0" t="n">
        <v>1989</v>
      </c>
      <c r="B87" s="0" t="s">
        <v>211</v>
      </c>
      <c r="C87" s="0" t="s">
        <v>212</v>
      </c>
      <c r="D87" s="0" t="n">
        <v>65.033172</v>
      </c>
      <c r="E87" s="0" t="n">
        <v>60.115404</v>
      </c>
      <c r="F87" s="0" t="s">
        <v>213</v>
      </c>
    </row>
    <row r="88" customFormat="false" ht="13.8" hidden="false" customHeight="false" outlineLevel="0" collapsed="false">
      <c r="A88" s="0" t="n">
        <v>1989</v>
      </c>
      <c r="B88" s="0" t="s">
        <v>214</v>
      </c>
      <c r="C88" s="0" t="s">
        <v>176</v>
      </c>
      <c r="D88" s="0" t="n">
        <v>39.78373</v>
      </c>
      <c r="E88" s="0" t="n">
        <v>-100.445882</v>
      </c>
      <c r="F88" s="0" t="s">
        <v>215</v>
      </c>
    </row>
    <row r="89" customFormat="false" ht="13.8" hidden="false" customHeight="false" outlineLevel="0" collapsed="false">
      <c r="A89" s="0" t="n">
        <v>1989</v>
      </c>
      <c r="B89" s="0" t="s">
        <v>216</v>
      </c>
      <c r="C89" s="0" t="s">
        <v>217</v>
      </c>
      <c r="D89" s="0" t="n">
        <v>39.78373</v>
      </c>
      <c r="E89" s="0" t="n">
        <v>-100.445882</v>
      </c>
    </row>
    <row r="90" customFormat="false" ht="13.8" hidden="false" customHeight="false" outlineLevel="0" collapsed="false">
      <c r="A90" s="0" t="n">
        <v>1989</v>
      </c>
      <c r="B90" s="0" t="s">
        <v>218</v>
      </c>
      <c r="C90" s="0" t="s">
        <v>39</v>
      </c>
      <c r="D90" s="0" t="n">
        <v>-19.85161</v>
      </c>
      <c r="E90" s="0" t="n">
        <v>133.230337</v>
      </c>
      <c r="F90" s="0" t="s">
        <v>219</v>
      </c>
    </row>
    <row r="91" customFormat="false" ht="13.8" hidden="false" customHeight="false" outlineLevel="0" collapsed="false">
      <c r="A91" s="0" t="n">
        <v>1988</v>
      </c>
      <c r="B91" s="0" t="s">
        <v>220</v>
      </c>
      <c r="C91" s="0" t="s">
        <v>25</v>
      </c>
      <c r="D91" s="0" t="n">
        <v>36.701463</v>
      </c>
      <c r="E91" s="0" t="n">
        <v>-118.755997</v>
      </c>
      <c r="F91" s="0" t="s">
        <v>221</v>
      </c>
    </row>
    <row r="92" customFormat="false" ht="13.8" hidden="false" customHeight="false" outlineLevel="0" collapsed="false">
      <c r="A92" s="0" t="n">
        <v>1988</v>
      </c>
      <c r="B92" s="0" t="s">
        <v>222</v>
      </c>
      <c r="C92" s="0" t="s">
        <v>19</v>
      </c>
      <c r="D92" s="0" t="n">
        <v>38.894955</v>
      </c>
      <c r="E92" s="0" t="n">
        <v>-77.036646</v>
      </c>
      <c r="F92" s="0" t="s">
        <v>223</v>
      </c>
    </row>
    <row r="93" customFormat="false" ht="13.8" hidden="false" customHeight="false" outlineLevel="0" collapsed="false">
      <c r="A93" s="0" t="n">
        <v>1988</v>
      </c>
      <c r="B93" s="0" t="s">
        <v>224</v>
      </c>
      <c r="C93" s="0" t="s">
        <v>129</v>
      </c>
      <c r="D93" s="0" t="n">
        <v>-28.816624</v>
      </c>
      <c r="E93" s="0" t="n">
        <v>24.991639</v>
      </c>
      <c r="F93" s="0" t="s">
        <v>225</v>
      </c>
    </row>
    <row r="94" customFormat="false" ht="13.8" hidden="false" customHeight="false" outlineLevel="0" collapsed="false">
      <c r="A94" s="0" t="n">
        <v>1987</v>
      </c>
      <c r="B94" s="0" t="s">
        <v>226</v>
      </c>
      <c r="C94" s="0" t="s">
        <v>13</v>
      </c>
      <c r="D94" s="0" t="n">
        <v>-21.918286</v>
      </c>
      <c r="E94" s="0" t="n">
        <v>144.458889</v>
      </c>
      <c r="F94" s="0" t="s">
        <v>227</v>
      </c>
    </row>
    <row r="95" customFormat="false" ht="13.8" hidden="false" customHeight="false" outlineLevel="0" collapsed="false">
      <c r="A95" s="0" t="n">
        <v>1987</v>
      </c>
      <c r="B95" s="0" t="s">
        <v>228</v>
      </c>
      <c r="C95" s="0" t="s">
        <v>69</v>
      </c>
      <c r="D95" s="0" t="n">
        <v>-5.681607</v>
      </c>
      <c r="E95" s="0" t="n">
        <v>144.248908</v>
      </c>
    </row>
    <row r="96" customFormat="false" ht="13.8" hidden="false" customHeight="false" outlineLevel="0" collapsed="false">
      <c r="A96" s="0" t="n">
        <v>1987</v>
      </c>
      <c r="B96" s="0" t="s">
        <v>229</v>
      </c>
      <c r="C96" s="0" t="s">
        <v>230</v>
      </c>
      <c r="D96" s="0" t="n">
        <v>-6.524712</v>
      </c>
      <c r="E96" s="0" t="n">
        <v>35.787844</v>
      </c>
      <c r="F96" s="0" t="s">
        <v>231</v>
      </c>
    </row>
    <row r="97" customFormat="false" ht="13.8" hidden="false" customHeight="false" outlineLevel="0" collapsed="false">
      <c r="A97" s="0" t="n">
        <v>1987</v>
      </c>
      <c r="B97" s="0" t="s">
        <v>232</v>
      </c>
      <c r="C97" s="0" t="s">
        <v>25</v>
      </c>
      <c r="D97" s="0" t="n">
        <v>36.701463</v>
      </c>
      <c r="E97" s="0" t="n">
        <v>-118.755997</v>
      </c>
      <c r="F97" s="0" t="s">
        <v>233</v>
      </c>
    </row>
    <row r="98" customFormat="false" ht="13.8" hidden="false" customHeight="false" outlineLevel="0" collapsed="false">
      <c r="A98" s="0" t="n">
        <v>1987</v>
      </c>
      <c r="B98" s="0" t="s">
        <v>234</v>
      </c>
      <c r="C98" s="0" t="s">
        <v>235</v>
      </c>
      <c r="D98" s="0" t="n">
        <v>-31.875983</v>
      </c>
      <c r="E98" s="0" t="n">
        <v>147.286949</v>
      </c>
      <c r="F98" s="0" t="s">
        <v>236</v>
      </c>
    </row>
    <row r="99" customFormat="false" ht="13.8" hidden="false" customHeight="false" outlineLevel="0" collapsed="false">
      <c r="A99" s="0" t="n">
        <v>1987</v>
      </c>
      <c r="B99" s="0" t="s">
        <v>237</v>
      </c>
      <c r="C99" s="0" t="s">
        <v>238</v>
      </c>
      <c r="D99" s="0" t="n">
        <v>17.789187</v>
      </c>
      <c r="E99" s="0" t="n">
        <v>-64.708057</v>
      </c>
      <c r="F99" s="0" t="s">
        <v>239</v>
      </c>
    </row>
    <row r="100" customFormat="false" ht="13.8" hidden="false" customHeight="false" outlineLevel="0" collapsed="false">
      <c r="A100" s="0" t="n">
        <v>1987</v>
      </c>
      <c r="B100" s="0" t="s">
        <v>240</v>
      </c>
      <c r="C100" s="0" t="s">
        <v>241</v>
      </c>
      <c r="D100" s="0" t="n">
        <v>39.78373</v>
      </c>
      <c r="E100" s="0" t="n">
        <v>-100.445882</v>
      </c>
      <c r="F100" s="0" t="s">
        <v>242</v>
      </c>
    </row>
    <row r="101" customFormat="false" ht="13.8" hidden="false" customHeight="false" outlineLevel="0" collapsed="false">
      <c r="A101" s="0" t="n">
        <v>1987</v>
      </c>
      <c r="B101" s="0" t="s">
        <v>243</v>
      </c>
      <c r="C101" s="0" t="s">
        <v>13</v>
      </c>
      <c r="D101" s="0" t="n">
        <v>-21.918286</v>
      </c>
      <c r="E101" s="0" t="n">
        <v>144.458889</v>
      </c>
      <c r="F101" s="0" t="s">
        <v>244</v>
      </c>
    </row>
    <row r="102" customFormat="false" ht="13.8" hidden="false" customHeight="false" outlineLevel="0" collapsed="false">
      <c r="A102" s="0" t="n">
        <v>1987</v>
      </c>
      <c r="B102" s="0" t="s">
        <v>245</v>
      </c>
      <c r="C102" s="0" t="s">
        <v>184</v>
      </c>
      <c r="D102" s="0" t="n">
        <v>-25.2303</v>
      </c>
      <c r="E102" s="0" t="n">
        <v>121.018725</v>
      </c>
      <c r="F102" s="0" t="s">
        <v>246</v>
      </c>
    </row>
    <row r="103" customFormat="false" ht="13.8" hidden="false" customHeight="false" outlineLevel="0" collapsed="false">
      <c r="A103" s="0" t="n">
        <v>1986</v>
      </c>
      <c r="B103" s="0" t="s">
        <v>247</v>
      </c>
      <c r="C103" s="0" t="s">
        <v>103</v>
      </c>
      <c r="D103" s="0" t="n">
        <v>4.612552</v>
      </c>
      <c r="E103" s="0" t="n">
        <v>13.153581</v>
      </c>
    </row>
    <row r="104" customFormat="false" ht="13.8" hidden="false" customHeight="false" outlineLevel="0" collapsed="false">
      <c r="A104" s="0" t="n">
        <v>1986</v>
      </c>
      <c r="B104" s="0" t="s">
        <v>248</v>
      </c>
      <c r="C104" s="0" t="s">
        <v>103</v>
      </c>
      <c r="D104" s="0" t="n">
        <v>4.612552</v>
      </c>
      <c r="E104" s="0" t="n">
        <v>13.153581</v>
      </c>
    </row>
    <row r="105" customFormat="false" ht="13.8" hidden="false" customHeight="false" outlineLevel="0" collapsed="false">
      <c r="A105" s="0" t="n">
        <v>1986</v>
      </c>
      <c r="B105" s="0" t="s">
        <v>249</v>
      </c>
      <c r="C105" s="0" t="s">
        <v>145</v>
      </c>
      <c r="D105" s="0" t="n">
        <v>-24.776109</v>
      </c>
      <c r="E105" s="0" t="n">
        <v>134.755</v>
      </c>
      <c r="F105" s="0" t="s">
        <v>250</v>
      </c>
    </row>
    <row r="106" customFormat="false" ht="13.8" hidden="false" customHeight="false" outlineLevel="0" collapsed="false">
      <c r="A106" s="0" t="n">
        <v>1986</v>
      </c>
      <c r="B106" s="0" t="s">
        <v>251</v>
      </c>
      <c r="C106" s="0" t="s">
        <v>184</v>
      </c>
      <c r="D106" s="0" t="n">
        <v>-25.2303</v>
      </c>
      <c r="E106" s="0" t="n">
        <v>121.018725</v>
      </c>
      <c r="F106" s="0" t="s">
        <v>252</v>
      </c>
    </row>
    <row r="107" customFormat="false" ht="13.8" hidden="false" customHeight="false" outlineLevel="0" collapsed="false">
      <c r="A107" s="0" t="n">
        <v>1984</v>
      </c>
      <c r="B107" s="0" t="s">
        <v>253</v>
      </c>
      <c r="C107" s="0" t="s">
        <v>254</v>
      </c>
      <c r="D107" s="0" t="n">
        <v>8.001871</v>
      </c>
      <c r="E107" s="0" t="n">
        <v>-66.110932</v>
      </c>
      <c r="F107" s="0" t="s">
        <v>255</v>
      </c>
    </row>
    <row r="108" customFormat="false" ht="13.8" hidden="false" customHeight="false" outlineLevel="0" collapsed="false">
      <c r="A108" s="0" t="n">
        <v>1983</v>
      </c>
      <c r="B108" s="0" t="s">
        <v>256</v>
      </c>
      <c r="C108" s="0" t="s">
        <v>257</v>
      </c>
      <c r="D108" s="0" t="n">
        <v>52.865196</v>
      </c>
      <c r="E108" s="0" t="n">
        <v>-7.97946</v>
      </c>
      <c r="F108" s="0" t="s">
        <v>258</v>
      </c>
    </row>
    <row r="109" customFormat="false" ht="13.8" hidden="false" customHeight="false" outlineLevel="0" collapsed="false">
      <c r="A109" s="0" t="n">
        <v>1983</v>
      </c>
      <c r="B109" s="0" t="s">
        <v>259</v>
      </c>
      <c r="C109" s="0" t="s">
        <v>10</v>
      </c>
      <c r="D109" s="0" t="n">
        <v>34.955082</v>
      </c>
      <c r="E109" s="0" t="n">
        <v>-97.268406</v>
      </c>
      <c r="F109" s="0" t="s">
        <v>260</v>
      </c>
    </row>
    <row r="110" customFormat="false" ht="13.8" hidden="false" customHeight="false" outlineLevel="0" collapsed="false">
      <c r="A110" s="0" t="n">
        <v>1983</v>
      </c>
      <c r="B110" s="0" t="s">
        <v>261</v>
      </c>
      <c r="C110" s="0" t="s">
        <v>39</v>
      </c>
      <c r="D110" s="0" t="n">
        <v>-19.85161</v>
      </c>
      <c r="E110" s="0" t="n">
        <v>133.230337</v>
      </c>
      <c r="F110" s="0" t="s">
        <v>262</v>
      </c>
    </row>
    <row r="111" customFormat="false" ht="13.8" hidden="false" customHeight="false" outlineLevel="0" collapsed="false">
      <c r="A111" s="0" t="n">
        <v>1982</v>
      </c>
      <c r="B111" s="0" t="s">
        <v>263</v>
      </c>
      <c r="C111" s="0" t="s">
        <v>39</v>
      </c>
      <c r="D111" s="0" t="n">
        <v>-19.85161</v>
      </c>
      <c r="E111" s="0" t="n">
        <v>133.230337</v>
      </c>
      <c r="F111" s="0" t="s">
        <v>264</v>
      </c>
    </row>
    <row r="112" customFormat="false" ht="13.8" hidden="false" customHeight="false" outlineLevel="0" collapsed="false">
      <c r="A112" s="0" t="n">
        <v>1982</v>
      </c>
      <c r="B112" s="0" t="s">
        <v>265</v>
      </c>
      <c r="C112" s="0" t="s">
        <v>184</v>
      </c>
      <c r="D112" s="0" t="n">
        <v>-25.2303</v>
      </c>
      <c r="E112" s="0" t="n">
        <v>121.018725</v>
      </c>
      <c r="F112" s="0" t="s">
        <v>266</v>
      </c>
    </row>
    <row r="113" customFormat="false" ht="13.8" hidden="false" customHeight="false" outlineLevel="0" collapsed="false">
      <c r="A113" s="0" t="n">
        <v>1982</v>
      </c>
      <c r="B113" s="0" t="s">
        <v>267</v>
      </c>
      <c r="C113" s="0" t="s">
        <v>25</v>
      </c>
      <c r="D113" s="0" t="n">
        <v>36.701463</v>
      </c>
      <c r="E113" s="0" t="n">
        <v>-118.755997</v>
      </c>
      <c r="F113" s="0" t="s">
        <v>268</v>
      </c>
    </row>
    <row r="114" customFormat="false" ht="13.8" hidden="false" customHeight="false" outlineLevel="0" collapsed="false">
      <c r="A114" s="0" t="n">
        <v>1982</v>
      </c>
      <c r="B114" s="0" t="s">
        <v>269</v>
      </c>
      <c r="C114" s="0" t="s">
        <v>270</v>
      </c>
      <c r="D114" s="0" t="n">
        <v>-30.534366</v>
      </c>
      <c r="E114" s="0" t="n">
        <v>135.630121</v>
      </c>
      <c r="F114" s="0" t="s">
        <v>271</v>
      </c>
    </row>
    <row r="115" customFormat="false" ht="13.8" hidden="false" customHeight="false" outlineLevel="0" collapsed="false">
      <c r="A115" s="0" t="n">
        <v>1982</v>
      </c>
      <c r="B115" s="0" t="s">
        <v>272</v>
      </c>
      <c r="C115" s="0" t="s">
        <v>184</v>
      </c>
      <c r="D115" s="0" t="n">
        <v>-25.2303</v>
      </c>
      <c r="E115" s="0" t="n">
        <v>121.018725</v>
      </c>
      <c r="F115" s="0" t="s">
        <v>273</v>
      </c>
    </row>
    <row r="116" customFormat="false" ht="13.8" hidden="false" customHeight="false" outlineLevel="0" collapsed="false">
      <c r="A116" s="0" t="n">
        <v>1982</v>
      </c>
      <c r="B116" s="0" t="s">
        <v>274</v>
      </c>
      <c r="C116" s="0" t="s">
        <v>39</v>
      </c>
      <c r="D116" s="0" t="n">
        <v>-19.85161</v>
      </c>
      <c r="E116" s="0" t="n">
        <v>133.230337</v>
      </c>
      <c r="F116" s="0" t="s">
        <v>275</v>
      </c>
    </row>
    <row r="117" customFormat="false" ht="13.8" hidden="false" customHeight="false" outlineLevel="0" collapsed="false">
      <c r="A117" s="0" t="n">
        <v>1982</v>
      </c>
      <c r="B117" s="0" t="s">
        <v>276</v>
      </c>
      <c r="C117" s="0" t="s">
        <v>39</v>
      </c>
      <c r="D117" s="0" t="n">
        <v>-19.85161</v>
      </c>
      <c r="E117" s="0" t="n">
        <v>133.230337</v>
      </c>
      <c r="F117" s="0" t="s">
        <v>277</v>
      </c>
    </row>
    <row r="118" customFormat="false" ht="13.8" hidden="false" customHeight="false" outlineLevel="0" collapsed="false">
      <c r="A118" s="0" t="n">
        <v>1982</v>
      </c>
      <c r="B118" s="0" t="s">
        <v>278</v>
      </c>
      <c r="C118" s="0" t="s">
        <v>279</v>
      </c>
      <c r="D118" s="0" t="n">
        <v>39.78373</v>
      </c>
      <c r="E118" s="0" t="n">
        <v>-100.445882</v>
      </c>
      <c r="F118" s="0" t="s">
        <v>280</v>
      </c>
    </row>
    <row r="119" customFormat="false" ht="13.8" hidden="false" customHeight="false" outlineLevel="0" collapsed="false">
      <c r="A119" s="0" t="n">
        <v>1981</v>
      </c>
      <c r="B119" s="0" t="s">
        <v>281</v>
      </c>
      <c r="C119" s="0" t="s">
        <v>171</v>
      </c>
      <c r="D119" s="0" t="n">
        <v>-3.118837</v>
      </c>
      <c r="E119" s="0" t="n">
        <v>129.420776</v>
      </c>
      <c r="F119" s="0" t="s">
        <v>282</v>
      </c>
    </row>
    <row r="120" customFormat="false" ht="13.8" hidden="false" customHeight="false" outlineLevel="0" collapsed="false">
      <c r="A120" s="0" t="n">
        <v>1981</v>
      </c>
      <c r="B120" s="0" t="s">
        <v>283</v>
      </c>
      <c r="C120" s="0" t="s">
        <v>13</v>
      </c>
      <c r="D120" s="0" t="n">
        <v>-21.918286</v>
      </c>
      <c r="E120" s="0" t="n">
        <v>144.458889</v>
      </c>
      <c r="F120" s="0" t="s">
        <v>284</v>
      </c>
    </row>
    <row r="121" customFormat="false" ht="13.8" hidden="false" customHeight="false" outlineLevel="0" collapsed="false">
      <c r="A121" s="0" t="n">
        <v>1980</v>
      </c>
      <c r="B121" s="0" t="s">
        <v>285</v>
      </c>
      <c r="C121" s="0" t="s">
        <v>19</v>
      </c>
      <c r="D121" s="0" t="n">
        <v>38.894955</v>
      </c>
      <c r="E121" s="0" t="n">
        <v>-77.036646</v>
      </c>
      <c r="F121" s="0" t="s">
        <v>286</v>
      </c>
    </row>
    <row r="122" customFormat="false" ht="13.8" hidden="false" customHeight="false" outlineLevel="0" collapsed="false">
      <c r="A122" s="0" t="n">
        <v>1985</v>
      </c>
      <c r="B122" s="0" t="s">
        <v>287</v>
      </c>
      <c r="C122" s="0" t="s">
        <v>288</v>
      </c>
      <c r="D122" s="0" t="n">
        <v>39.78373</v>
      </c>
      <c r="E122" s="0" t="n">
        <v>-100.445882</v>
      </c>
      <c r="F122" s="0" t="s">
        <v>289</v>
      </c>
    </row>
    <row r="123" customFormat="false" ht="13.8" hidden="false" customHeight="false" outlineLevel="0" collapsed="false">
      <c r="A123" s="0" t="n">
        <v>1980</v>
      </c>
      <c r="B123" s="0" t="s">
        <v>290</v>
      </c>
      <c r="C123" s="0" t="s">
        <v>145</v>
      </c>
      <c r="D123" s="0" t="n">
        <v>-24.776109</v>
      </c>
      <c r="E123" s="0" t="n">
        <v>134.755</v>
      </c>
      <c r="F123" s="0" t="s">
        <v>291</v>
      </c>
    </row>
    <row r="124" customFormat="false" ht="13.8" hidden="false" customHeight="false" outlineLevel="0" collapsed="false">
      <c r="A124" s="0" t="n">
        <v>1950</v>
      </c>
      <c r="B124" s="0" t="s">
        <v>292</v>
      </c>
      <c r="C124" s="0" t="s">
        <v>145</v>
      </c>
      <c r="D124" s="0" t="n">
        <v>-24.776109</v>
      </c>
      <c r="E124" s="0" t="n">
        <v>134.755</v>
      </c>
    </row>
    <row r="125" customFormat="false" ht="13.8" hidden="false" customHeight="false" outlineLevel="0" collapsed="false">
      <c r="A125" s="0" t="n">
        <v>1950</v>
      </c>
      <c r="B125" s="0" t="s">
        <v>293</v>
      </c>
      <c r="C125" s="0" t="s">
        <v>145</v>
      </c>
      <c r="D125" s="0" t="n">
        <v>-24.776109</v>
      </c>
      <c r="E125" s="0" t="n">
        <v>134.755</v>
      </c>
    </row>
    <row r="126" customFormat="false" ht="13.8" hidden="false" customHeight="false" outlineLevel="0" collapsed="false">
      <c r="A126" s="0" t="n">
        <v>1950</v>
      </c>
      <c r="B126" s="0" t="s">
        <v>294</v>
      </c>
      <c r="C126" s="0" t="s">
        <v>145</v>
      </c>
      <c r="D126" s="0" t="n">
        <v>-24.776109</v>
      </c>
      <c r="E126" s="0" t="n">
        <v>134.755</v>
      </c>
    </row>
    <row r="127" customFormat="false" ht="13.8" hidden="false" customHeight="false" outlineLevel="0" collapsed="false">
      <c r="A127" s="0" t="n">
        <v>1950</v>
      </c>
      <c r="B127" s="0" t="s">
        <v>295</v>
      </c>
      <c r="C127" s="0" t="s">
        <v>145</v>
      </c>
      <c r="D127" s="0" t="n">
        <v>-24.776109</v>
      </c>
      <c r="E127" s="0" t="n">
        <v>134.755</v>
      </c>
    </row>
    <row r="128" customFormat="false" ht="13.8" hidden="false" customHeight="false" outlineLevel="0" collapsed="false">
      <c r="A128" s="0" t="n">
        <v>1950</v>
      </c>
      <c r="B128" s="0" t="s">
        <v>296</v>
      </c>
      <c r="C128" s="0" t="s">
        <v>145</v>
      </c>
      <c r="D128" s="0" t="n">
        <v>-24.776109</v>
      </c>
      <c r="E128" s="0" t="n">
        <v>134.755</v>
      </c>
    </row>
    <row r="129" customFormat="false" ht="13.8" hidden="false" customHeight="false" outlineLevel="0" collapsed="false">
      <c r="A129" s="0" t="n">
        <v>1976</v>
      </c>
      <c r="B129" s="0" t="s">
        <v>297</v>
      </c>
      <c r="C129" s="0" t="s">
        <v>298</v>
      </c>
      <c r="D129" s="0" t="n">
        <v>39.78373</v>
      </c>
      <c r="E129" s="0" t="n">
        <v>-100.445882</v>
      </c>
      <c r="F129" s="0" t="s">
        <v>299</v>
      </c>
    </row>
    <row r="130" customFormat="false" ht="13.8" hidden="false" customHeight="false" outlineLevel="0" collapsed="false">
      <c r="A130" s="0" t="n">
        <v>1980</v>
      </c>
      <c r="B130" s="0" t="s">
        <v>300</v>
      </c>
      <c r="C130" s="0" t="s">
        <v>301</v>
      </c>
      <c r="D130" s="0" t="n">
        <v>17.270829</v>
      </c>
      <c r="E130" s="0" t="n">
        <v>-90.874424</v>
      </c>
    </row>
    <row r="131" customFormat="false" ht="13.8" hidden="false" customHeight="false" outlineLevel="0" collapsed="false">
      <c r="A131" s="0" t="n">
        <v>1980</v>
      </c>
      <c r="B131" s="0" t="s">
        <v>302</v>
      </c>
      <c r="C131" s="0" t="s">
        <v>13</v>
      </c>
      <c r="D131" s="0" t="n">
        <v>-21.918286</v>
      </c>
      <c r="E131" s="0" t="n">
        <v>144.458889</v>
      </c>
      <c r="F131" s="0" t="s">
        <v>303</v>
      </c>
    </row>
    <row r="132" customFormat="false" ht="13.8" hidden="false" customHeight="false" outlineLevel="0" collapsed="false">
      <c r="A132" s="0" t="n">
        <v>1977</v>
      </c>
      <c r="B132" s="0" t="s">
        <v>304</v>
      </c>
      <c r="C132" s="0" t="s">
        <v>305</v>
      </c>
      <c r="D132" s="0" t="n">
        <v>-44.151178</v>
      </c>
      <c r="E132" s="0" t="n">
        <v>63.860456</v>
      </c>
      <c r="F132" s="0" t="s">
        <v>306</v>
      </c>
    </row>
    <row r="133" customFormat="false" ht="13.8" hidden="false" customHeight="false" outlineLevel="0" collapsed="false">
      <c r="A133" s="0" t="n">
        <v>1977</v>
      </c>
      <c r="B133" s="0" t="s">
        <v>307</v>
      </c>
      <c r="C133" s="0" t="s">
        <v>103</v>
      </c>
      <c r="D133" s="0" t="n">
        <v>4.612552</v>
      </c>
      <c r="E133" s="0" t="n">
        <v>13.153581</v>
      </c>
      <c r="F133" s="0" t="s">
        <v>308</v>
      </c>
    </row>
    <row r="134" customFormat="false" ht="13.8" hidden="false" customHeight="false" outlineLevel="0" collapsed="false">
      <c r="A134" s="0" t="n">
        <v>1977</v>
      </c>
      <c r="B134" s="0" t="s">
        <v>309</v>
      </c>
      <c r="C134" s="0" t="s">
        <v>310</v>
      </c>
      <c r="D134" s="0" t="n">
        <v>39.78373</v>
      </c>
      <c r="E134" s="0" t="n">
        <v>-100.445882</v>
      </c>
      <c r="F134" s="0" t="s">
        <v>311</v>
      </c>
    </row>
    <row r="135" customFormat="false" ht="13.8" hidden="false" customHeight="false" outlineLevel="0" collapsed="false">
      <c r="A135" s="0" t="n">
        <v>1976</v>
      </c>
      <c r="B135" s="0" t="s">
        <v>312</v>
      </c>
      <c r="C135" s="0" t="s">
        <v>230</v>
      </c>
      <c r="D135" s="0" t="n">
        <v>-6.524712</v>
      </c>
      <c r="E135" s="0" t="n">
        <v>35.787844</v>
      </c>
      <c r="F135" s="0" t="s">
        <v>313</v>
      </c>
    </row>
    <row r="136" customFormat="false" ht="13.8" hidden="false" customHeight="false" outlineLevel="0" collapsed="false">
      <c r="A136" s="0" t="n">
        <v>1975</v>
      </c>
      <c r="B136" s="0" t="s">
        <v>314</v>
      </c>
      <c r="C136" s="0" t="s">
        <v>315</v>
      </c>
      <c r="D136" s="0" t="n">
        <v>18.946753</v>
      </c>
      <c r="E136" s="0" t="n">
        <v>32.381248</v>
      </c>
      <c r="F136" s="0" t="s">
        <v>316</v>
      </c>
    </row>
    <row r="137" customFormat="false" ht="13.8" hidden="false" customHeight="false" outlineLevel="0" collapsed="false">
      <c r="A137" s="0" t="n">
        <v>1975</v>
      </c>
      <c r="B137" s="0" t="s">
        <v>317</v>
      </c>
      <c r="C137" s="0" t="s">
        <v>318</v>
      </c>
      <c r="D137" s="0" t="n">
        <v>56.493719</v>
      </c>
      <c r="E137" s="0" t="n">
        <v>84.948856</v>
      </c>
      <c r="F137" s="0" t="s">
        <v>319</v>
      </c>
    </row>
    <row r="138" customFormat="false" ht="13.8" hidden="false" customHeight="false" outlineLevel="0" collapsed="false">
      <c r="A138" s="0" t="n">
        <v>1974</v>
      </c>
      <c r="B138" s="0" t="s">
        <v>320</v>
      </c>
      <c r="C138" s="0" t="s">
        <v>321</v>
      </c>
      <c r="D138" s="0" t="n">
        <v>53.779587</v>
      </c>
      <c r="E138" s="0" t="n">
        <v>-2.483369</v>
      </c>
      <c r="F138" s="0" t="s">
        <v>322</v>
      </c>
    </row>
    <row r="139" customFormat="false" ht="13.8" hidden="false" customHeight="false" outlineLevel="0" collapsed="false">
      <c r="A139" s="0" t="n">
        <v>1974</v>
      </c>
      <c r="B139" s="0" t="s">
        <v>323</v>
      </c>
      <c r="C139" s="0" t="s">
        <v>324</v>
      </c>
      <c r="D139" s="0" t="n">
        <v>-53.890464</v>
      </c>
      <c r="E139" s="0" t="n">
        <v>-68.348598</v>
      </c>
      <c r="F139" s="0" t="s">
        <v>325</v>
      </c>
    </row>
    <row r="140" customFormat="false" ht="13.8" hidden="false" customHeight="false" outlineLevel="0" collapsed="false">
      <c r="A140" s="0" t="n">
        <v>1974</v>
      </c>
      <c r="B140" s="0" t="s">
        <v>326</v>
      </c>
      <c r="C140" s="0" t="s">
        <v>171</v>
      </c>
      <c r="D140" s="0" t="n">
        <v>-3.118837</v>
      </c>
      <c r="E140" s="0" t="n">
        <v>129.420776</v>
      </c>
      <c r="F140" s="0" t="s">
        <v>327</v>
      </c>
    </row>
    <row r="141" customFormat="false" ht="13.8" hidden="false" customHeight="false" outlineLevel="0" collapsed="false">
      <c r="A141" s="0" t="n">
        <v>1973</v>
      </c>
      <c r="B141" s="0" t="s">
        <v>328</v>
      </c>
      <c r="C141" s="0" t="s">
        <v>329</v>
      </c>
      <c r="D141" s="0" t="n">
        <v>13.800038</v>
      </c>
      <c r="E141" s="0" t="n">
        <v>-88.914068</v>
      </c>
      <c r="F141" s="0" t="s">
        <v>330</v>
      </c>
    </row>
    <row r="142" customFormat="false" ht="13.8" hidden="false" customHeight="false" outlineLevel="0" collapsed="false">
      <c r="A142" s="0" t="n">
        <v>1972</v>
      </c>
      <c r="B142" s="0" t="s">
        <v>331</v>
      </c>
      <c r="C142" s="0" t="s">
        <v>33</v>
      </c>
      <c r="D142" s="0" t="n">
        <v>43.97928</v>
      </c>
      <c r="E142" s="0" t="n">
        <v>-120.737257</v>
      </c>
      <c r="F142" s="0" t="s">
        <v>332</v>
      </c>
    </row>
    <row r="143" customFormat="false" ht="13.8" hidden="false" customHeight="false" outlineLevel="0" collapsed="false">
      <c r="A143" s="0" t="n">
        <v>1972</v>
      </c>
      <c r="B143" s="0" t="s">
        <v>333</v>
      </c>
      <c r="C143" s="0" t="s">
        <v>13</v>
      </c>
      <c r="D143" s="0" t="n">
        <v>-21.918286</v>
      </c>
      <c r="E143" s="0" t="n">
        <v>144.458889</v>
      </c>
      <c r="F143" s="0" t="s">
        <v>334</v>
      </c>
    </row>
    <row r="144" customFormat="false" ht="13.8" hidden="false" customHeight="false" outlineLevel="0" collapsed="false">
      <c r="A144" s="0" t="n">
        <v>1970</v>
      </c>
      <c r="B144" s="0" t="s">
        <v>335</v>
      </c>
      <c r="C144" s="0" t="s">
        <v>33</v>
      </c>
      <c r="D144" s="0" t="n">
        <v>43.97928</v>
      </c>
      <c r="E144" s="0" t="n">
        <v>-120.737257</v>
      </c>
      <c r="F144" s="0" t="s">
        <v>336</v>
      </c>
    </row>
    <row r="145" customFormat="false" ht="13.8" hidden="false" customHeight="false" outlineLevel="0" collapsed="false">
      <c r="A145" s="0" t="n">
        <v>1968</v>
      </c>
      <c r="B145" s="0" t="s">
        <v>337</v>
      </c>
      <c r="C145" s="0" t="s">
        <v>338</v>
      </c>
      <c r="D145" s="0" t="n">
        <v>52.292812</v>
      </c>
      <c r="E145" s="0" t="n">
        <v>-3.73893</v>
      </c>
      <c r="F145" s="0" t="s">
        <v>339</v>
      </c>
    </row>
    <row r="146" customFormat="false" ht="13.8" hidden="false" customHeight="false" outlineLevel="0" collapsed="false">
      <c r="A146" s="0" t="n">
        <v>1967</v>
      </c>
      <c r="B146" s="0" t="s">
        <v>340</v>
      </c>
      <c r="C146" s="0" t="s">
        <v>341</v>
      </c>
      <c r="D146" s="0" t="n">
        <v>33.843941</v>
      </c>
      <c r="E146" s="0" t="n">
        <v>9.400138</v>
      </c>
    </row>
    <row r="147" customFormat="false" ht="13.8" hidden="false" customHeight="false" outlineLevel="0" collapsed="false">
      <c r="A147" s="0" t="n">
        <v>1965</v>
      </c>
      <c r="B147" s="0" t="s">
        <v>342</v>
      </c>
      <c r="C147" s="0" t="s">
        <v>25</v>
      </c>
      <c r="D147" s="0" t="n">
        <v>36.701463</v>
      </c>
      <c r="E147" s="0" t="n">
        <v>-118.755997</v>
      </c>
      <c r="F147" s="0" t="s">
        <v>343</v>
      </c>
    </row>
    <row r="148" customFormat="false" ht="13.8" hidden="false" customHeight="false" outlineLevel="0" collapsed="false">
      <c r="A148" s="0" t="n">
        <v>1965</v>
      </c>
      <c r="B148" s="0" t="s">
        <v>344</v>
      </c>
      <c r="C148" s="0" t="s">
        <v>345</v>
      </c>
      <c r="D148" s="0" t="n">
        <v>32.971565</v>
      </c>
      <c r="E148" s="0" t="n">
        <v>-89.73485</v>
      </c>
      <c r="F148" s="0" t="s">
        <v>346</v>
      </c>
    </row>
    <row r="149" customFormat="false" ht="13.8" hidden="false" customHeight="false" outlineLevel="0" collapsed="false">
      <c r="A149" s="0" t="n">
        <v>1965</v>
      </c>
      <c r="B149" s="0" t="s">
        <v>347</v>
      </c>
      <c r="C149" s="0" t="s">
        <v>13</v>
      </c>
      <c r="D149" s="0" t="n">
        <v>-21.918286</v>
      </c>
      <c r="E149" s="0" t="n">
        <v>144.458889</v>
      </c>
      <c r="F149" s="0" t="s">
        <v>348</v>
      </c>
    </row>
    <row r="150" customFormat="false" ht="13.8" hidden="false" customHeight="false" outlineLevel="0" collapsed="false">
      <c r="A150" s="0" t="n">
        <v>1965</v>
      </c>
      <c r="B150" s="0" t="s">
        <v>349</v>
      </c>
      <c r="C150" s="0" t="s">
        <v>270</v>
      </c>
      <c r="D150" s="0" t="n">
        <v>-30.534366</v>
      </c>
      <c r="E150" s="0" t="n">
        <v>135.630121</v>
      </c>
      <c r="F150" s="0" t="s">
        <v>350</v>
      </c>
    </row>
    <row r="151" customFormat="false" ht="13.8" hidden="false" customHeight="false" outlineLevel="0" collapsed="false">
      <c r="A151" s="0" t="n">
        <v>1965</v>
      </c>
      <c r="B151" s="0" t="s">
        <v>351</v>
      </c>
      <c r="C151" s="0" t="s">
        <v>352</v>
      </c>
      <c r="D151" s="0" t="n">
        <v>39.000041</v>
      </c>
      <c r="E151" s="0" t="n">
        <v>21.999957</v>
      </c>
      <c r="F151" s="0" t="s">
        <v>353</v>
      </c>
    </row>
    <row r="152" customFormat="false" ht="13.8" hidden="false" customHeight="false" outlineLevel="0" collapsed="false">
      <c r="A152" s="0" t="n">
        <v>1965</v>
      </c>
      <c r="B152" s="0" t="s">
        <v>354</v>
      </c>
      <c r="C152" s="0" t="s">
        <v>355</v>
      </c>
      <c r="D152" s="0" t="n">
        <v>-8.515198</v>
      </c>
      <c r="E152" s="0" t="n">
        <v>125.837576</v>
      </c>
      <c r="F152" s="0" t="s">
        <v>356</v>
      </c>
    </row>
    <row r="153" customFormat="false" ht="13.8" hidden="false" customHeight="false" outlineLevel="0" collapsed="false">
      <c r="A153" s="0" t="n">
        <v>1964</v>
      </c>
      <c r="B153" s="0" t="s">
        <v>357</v>
      </c>
      <c r="C153" s="0" t="s">
        <v>358</v>
      </c>
      <c r="D153" s="0" t="n">
        <v>22.351115</v>
      </c>
      <c r="E153" s="0" t="n">
        <v>78.667743</v>
      </c>
      <c r="F153" s="0" t="s">
        <v>359</v>
      </c>
    </row>
    <row r="154" customFormat="false" ht="13.8" hidden="false" customHeight="false" outlineLevel="0" collapsed="false">
      <c r="A154" s="0" t="n">
        <v>1963</v>
      </c>
      <c r="B154" s="0" t="s">
        <v>360</v>
      </c>
      <c r="C154" s="0" t="s">
        <v>33</v>
      </c>
      <c r="D154" s="0" t="n">
        <v>43.97928</v>
      </c>
      <c r="E154" s="0" t="n">
        <v>-120.737257</v>
      </c>
      <c r="F154" s="0" t="s">
        <v>361</v>
      </c>
    </row>
    <row r="155" customFormat="false" ht="13.8" hidden="false" customHeight="false" outlineLevel="0" collapsed="false">
      <c r="A155" s="0" t="n">
        <v>1963</v>
      </c>
      <c r="B155" s="0" t="s">
        <v>362</v>
      </c>
      <c r="C155" s="0" t="s">
        <v>363</v>
      </c>
      <c r="D155" s="0" t="n">
        <v>-17.05687</v>
      </c>
      <c r="E155" s="0" t="n">
        <v>-64.991229</v>
      </c>
      <c r="F155" s="0" t="s">
        <v>336</v>
      </c>
    </row>
    <row r="156" customFormat="false" ht="13.8" hidden="false" customHeight="false" outlineLevel="0" collapsed="false">
      <c r="A156" s="0" t="n">
        <v>1962</v>
      </c>
      <c r="B156" s="0" t="s">
        <v>364</v>
      </c>
      <c r="C156" s="0" t="s">
        <v>25</v>
      </c>
      <c r="D156" s="0" t="n">
        <v>36.701463</v>
      </c>
      <c r="E156" s="0" t="n">
        <v>-118.755997</v>
      </c>
      <c r="F156" s="0" t="s">
        <v>365</v>
      </c>
    </row>
    <row r="157" customFormat="false" ht="13.8" hidden="false" customHeight="false" outlineLevel="0" collapsed="false">
      <c r="A157" s="0" t="n">
        <v>1962</v>
      </c>
      <c r="B157" s="0" t="s">
        <v>366</v>
      </c>
      <c r="C157" s="0" t="s">
        <v>367</v>
      </c>
      <c r="D157" s="0" t="n">
        <v>39.78373</v>
      </c>
      <c r="E157" s="0" t="n">
        <v>-100.445882</v>
      </c>
    </row>
    <row r="158" customFormat="false" ht="13.8" hidden="false" customHeight="false" outlineLevel="0" collapsed="false">
      <c r="A158" s="0" t="n">
        <v>1960</v>
      </c>
      <c r="B158" s="0" t="s">
        <v>368</v>
      </c>
      <c r="C158" s="0" t="s">
        <v>257</v>
      </c>
      <c r="D158" s="0" t="n">
        <v>52.865196</v>
      </c>
      <c r="E158" s="0" t="n">
        <v>-7.97946</v>
      </c>
      <c r="F158" s="0" t="s">
        <v>369</v>
      </c>
    </row>
    <row r="159" customFormat="false" ht="13.8" hidden="false" customHeight="false" outlineLevel="0" collapsed="false">
      <c r="A159" s="0" t="n">
        <v>1960</v>
      </c>
      <c r="B159" s="0" t="s">
        <v>370</v>
      </c>
      <c r="C159" s="0" t="s">
        <v>33</v>
      </c>
      <c r="D159" s="0" t="n">
        <v>43.97928</v>
      </c>
      <c r="E159" s="0" t="n">
        <v>-120.737257</v>
      </c>
      <c r="F159" s="0" t="s">
        <v>371</v>
      </c>
    </row>
    <row r="160" customFormat="false" ht="13.8" hidden="false" customHeight="false" outlineLevel="0" collapsed="false">
      <c r="A160" s="0" t="n">
        <v>1959</v>
      </c>
      <c r="B160" s="0" t="s">
        <v>372</v>
      </c>
      <c r="C160" s="0" t="s">
        <v>373</v>
      </c>
      <c r="D160" s="0" t="n">
        <v>33.687439</v>
      </c>
      <c r="E160" s="0" t="n">
        <v>-80.436374</v>
      </c>
      <c r="F160" s="0" t="s">
        <v>374</v>
      </c>
    </row>
    <row r="161" customFormat="false" ht="13.8" hidden="false" customHeight="false" outlineLevel="0" collapsed="false">
      <c r="A161" s="0" t="n">
        <v>1958</v>
      </c>
      <c r="B161" s="0" t="s">
        <v>375</v>
      </c>
      <c r="C161" s="0" t="s">
        <v>25</v>
      </c>
      <c r="D161" s="0" t="n">
        <v>36.701463</v>
      </c>
      <c r="E161" s="0" t="n">
        <v>-118.755997</v>
      </c>
    </row>
    <row r="162" customFormat="false" ht="13.8" hidden="false" customHeight="false" outlineLevel="0" collapsed="false">
      <c r="A162" s="0" t="n">
        <v>1958</v>
      </c>
      <c r="B162" s="0" t="s">
        <v>376</v>
      </c>
      <c r="C162" s="0" t="s">
        <v>33</v>
      </c>
      <c r="D162" s="0" t="n">
        <v>43.97928</v>
      </c>
      <c r="E162" s="0" t="n">
        <v>-120.737257</v>
      </c>
      <c r="F162" s="0" t="s">
        <v>377</v>
      </c>
    </row>
    <row r="163" customFormat="false" ht="13.8" hidden="false" customHeight="false" outlineLevel="0" collapsed="false">
      <c r="A163" s="0" t="n">
        <v>1958</v>
      </c>
      <c r="B163" s="0" t="s">
        <v>378</v>
      </c>
      <c r="C163" s="0" t="s">
        <v>193</v>
      </c>
      <c r="D163" s="0" t="n">
        <v>-6.86997</v>
      </c>
      <c r="E163" s="0" t="n">
        <v>-75.045851</v>
      </c>
      <c r="F163" s="0" t="s">
        <v>379</v>
      </c>
    </row>
    <row r="164" customFormat="false" ht="13.8" hidden="false" customHeight="false" outlineLevel="0" collapsed="false">
      <c r="A164" s="0" t="n">
        <v>1956</v>
      </c>
      <c r="B164" s="0" t="s">
        <v>380</v>
      </c>
      <c r="C164" s="0" t="s">
        <v>381</v>
      </c>
      <c r="D164" s="0" t="n">
        <v>33.000087</v>
      </c>
      <c r="E164" s="0" t="n">
        <v>64.999847</v>
      </c>
      <c r="F164" s="0" t="s">
        <v>382</v>
      </c>
    </row>
    <row r="165" customFormat="false" ht="13.8" hidden="false" customHeight="false" outlineLevel="0" collapsed="false">
      <c r="A165" s="0" t="n">
        <v>1954</v>
      </c>
      <c r="B165" s="0" t="s">
        <v>383</v>
      </c>
      <c r="C165" s="0" t="s">
        <v>33</v>
      </c>
      <c r="D165" s="0" t="n">
        <v>43.97928</v>
      </c>
      <c r="E165" s="0" t="n">
        <v>-120.737257</v>
      </c>
      <c r="F165" s="0" t="s">
        <v>384</v>
      </c>
    </row>
    <row r="166" customFormat="false" ht="13.8" hidden="false" customHeight="false" outlineLevel="0" collapsed="false">
      <c r="A166" s="0" t="n">
        <v>1955</v>
      </c>
      <c r="B166" s="0" t="s">
        <v>385</v>
      </c>
      <c r="C166" s="0" t="s">
        <v>386</v>
      </c>
      <c r="D166" s="0" t="n">
        <v>2.893078</v>
      </c>
      <c r="E166" s="0" t="n">
        <v>-73.784507</v>
      </c>
      <c r="F166" s="0" t="s">
        <v>387</v>
      </c>
    </row>
    <row r="167" customFormat="false" ht="13.8" hidden="false" customHeight="false" outlineLevel="0" collapsed="false">
      <c r="A167" s="0" t="n">
        <v>1955</v>
      </c>
      <c r="B167" s="0" t="s">
        <v>388</v>
      </c>
      <c r="C167" s="0" t="s">
        <v>389</v>
      </c>
      <c r="D167" s="0" t="n">
        <v>13.290403</v>
      </c>
      <c r="E167" s="0" t="n">
        <v>108.426511</v>
      </c>
      <c r="F167" s="0" t="s">
        <v>390</v>
      </c>
    </row>
    <row r="168" customFormat="false" ht="13.8" hidden="false" customHeight="false" outlineLevel="0" collapsed="false">
      <c r="A168" s="0" t="n">
        <v>1954</v>
      </c>
      <c r="B168" s="0" t="s">
        <v>391</v>
      </c>
      <c r="C168" s="0" t="s">
        <v>392</v>
      </c>
      <c r="D168" s="0" t="n">
        <v>39.78373</v>
      </c>
      <c r="E168" s="0" t="n">
        <v>-100.445882</v>
      </c>
      <c r="F168" s="0" t="s">
        <v>393</v>
      </c>
    </row>
    <row r="169" customFormat="false" ht="13.8" hidden="false" customHeight="false" outlineLevel="0" collapsed="false">
      <c r="A169" s="0" t="n">
        <v>1952</v>
      </c>
      <c r="B169" s="0" t="s">
        <v>394</v>
      </c>
      <c r="C169" s="0" t="s">
        <v>395</v>
      </c>
      <c r="D169" s="0" t="n">
        <v>42.378877</v>
      </c>
      <c r="E169" s="0" t="n">
        <v>-72.032366</v>
      </c>
      <c r="F169" s="0" t="s">
        <v>396</v>
      </c>
    </row>
    <row r="170" customFormat="false" ht="13.8" hidden="false" customHeight="false" outlineLevel="0" collapsed="false">
      <c r="A170" s="0" t="n">
        <v>1951</v>
      </c>
      <c r="B170" s="0" t="s">
        <v>397</v>
      </c>
      <c r="C170" s="0" t="s">
        <v>33</v>
      </c>
      <c r="D170" s="0" t="n">
        <v>43.97928</v>
      </c>
      <c r="E170" s="0" t="n">
        <v>-120.737257</v>
      </c>
      <c r="F170" s="0" t="s">
        <v>398</v>
      </c>
    </row>
    <row r="171" customFormat="false" ht="13.8" hidden="false" customHeight="false" outlineLevel="0" collapsed="false">
      <c r="A171" s="0" t="n">
        <v>1950</v>
      </c>
      <c r="B171" s="0" t="s">
        <v>399</v>
      </c>
      <c r="C171" s="0" t="s">
        <v>400</v>
      </c>
      <c r="D171" s="0" t="n">
        <v>-2.05133</v>
      </c>
      <c r="E171" s="0" t="n">
        <v>146.985147</v>
      </c>
      <c r="F171" s="0" t="s">
        <v>401</v>
      </c>
    </row>
    <row r="172" customFormat="false" ht="13.8" hidden="false" customHeight="false" outlineLevel="0" collapsed="false">
      <c r="A172" s="0" t="n">
        <v>1950</v>
      </c>
      <c r="B172" s="0" t="s">
        <v>402</v>
      </c>
      <c r="C172" s="0" t="s">
        <v>403</v>
      </c>
      <c r="D172" s="0" t="n">
        <v>39.78373</v>
      </c>
      <c r="E172" s="0" t="n">
        <v>-100.445882</v>
      </c>
      <c r="F172" s="0" t="s">
        <v>404</v>
      </c>
    </row>
    <row r="173" customFormat="false" ht="13.8" hidden="false" customHeight="false" outlineLevel="0" collapsed="false">
      <c r="A173" s="0" t="n">
        <v>1950</v>
      </c>
      <c r="B173" s="0" t="s">
        <v>405</v>
      </c>
      <c r="C173" s="0" t="s">
        <v>25</v>
      </c>
      <c r="D173" s="0" t="n">
        <v>36.701463</v>
      </c>
      <c r="E173" s="0" t="n">
        <v>-118.755997</v>
      </c>
    </row>
    <row r="174" customFormat="false" ht="13.8" hidden="false" customHeight="false" outlineLevel="0" collapsed="false">
      <c r="A174" s="0" t="n">
        <v>1950</v>
      </c>
      <c r="B174" s="0" t="s">
        <v>406</v>
      </c>
      <c r="C174" s="0" t="s">
        <v>407</v>
      </c>
      <c r="D174" s="0" t="n">
        <v>54.143148</v>
      </c>
      <c r="E174" s="0" t="n">
        <v>17.905734</v>
      </c>
    </row>
    <row r="175" customFormat="false" ht="13.8" hidden="false" customHeight="false" outlineLevel="0" collapsed="false">
      <c r="A175" s="0" t="n">
        <v>1950</v>
      </c>
      <c r="B175" s="0" t="s">
        <v>408</v>
      </c>
      <c r="C175" s="0" t="s">
        <v>409</v>
      </c>
      <c r="D175" s="0" t="n">
        <v>30.870388</v>
      </c>
      <c r="E175" s="0" t="n">
        <v>-92.007126</v>
      </c>
      <c r="F175" s="0" t="s">
        <v>410</v>
      </c>
    </row>
    <row r="176" customFormat="false" ht="13.8" hidden="false" customHeight="false" outlineLevel="0" collapsed="false">
      <c r="A176" s="0" t="n">
        <v>1949</v>
      </c>
      <c r="B176" s="0" t="s">
        <v>411</v>
      </c>
      <c r="C176" s="0" t="s">
        <v>412</v>
      </c>
      <c r="D176" s="0" t="n">
        <v>39.78373</v>
      </c>
      <c r="E176" s="0" t="n">
        <v>-100.445882</v>
      </c>
    </row>
    <row r="177" customFormat="false" ht="13.8" hidden="false" customHeight="false" outlineLevel="0" collapsed="false">
      <c r="A177" s="0" t="n">
        <v>1947</v>
      </c>
      <c r="B177" s="0" t="s">
        <v>413</v>
      </c>
      <c r="C177" s="0" t="s">
        <v>414</v>
      </c>
      <c r="D177" s="0" t="n">
        <v>39.78373</v>
      </c>
      <c r="E177" s="0" t="n">
        <v>-100.445882</v>
      </c>
      <c r="F177" s="0" t="s">
        <v>415</v>
      </c>
    </row>
    <row r="178" customFormat="false" ht="13.8" hidden="false" customHeight="false" outlineLevel="0" collapsed="false">
      <c r="A178" s="0" t="n">
        <v>1945</v>
      </c>
      <c r="B178" s="0" t="s">
        <v>416</v>
      </c>
      <c r="C178" s="0" t="s">
        <v>19</v>
      </c>
      <c r="D178" s="0" t="n">
        <v>38.894955</v>
      </c>
      <c r="E178" s="0" t="n">
        <v>-77.036646</v>
      </c>
    </row>
    <row r="179" customFormat="false" ht="13.8" hidden="false" customHeight="false" outlineLevel="0" collapsed="false">
      <c r="A179" s="0" t="n">
        <v>1943</v>
      </c>
      <c r="B179" s="0" t="s">
        <v>417</v>
      </c>
      <c r="C179" s="0" t="s">
        <v>33</v>
      </c>
      <c r="D179" s="0" t="n">
        <v>43.97928</v>
      </c>
      <c r="E179" s="0" t="n">
        <v>-120.737257</v>
      </c>
      <c r="F179" s="0" t="s">
        <v>418</v>
      </c>
    </row>
    <row r="180" customFormat="false" ht="13.8" hidden="false" customHeight="false" outlineLevel="0" collapsed="false">
      <c r="A180" s="0" t="n">
        <v>1940</v>
      </c>
      <c r="B180" s="0" t="s">
        <v>419</v>
      </c>
      <c r="C180" s="0" t="s">
        <v>409</v>
      </c>
      <c r="D180" s="0" t="n">
        <v>30.870388</v>
      </c>
      <c r="E180" s="0" t="n">
        <v>-92.007126</v>
      </c>
      <c r="F180" s="0" t="s">
        <v>420</v>
      </c>
    </row>
    <row r="181" customFormat="false" ht="13.8" hidden="false" customHeight="false" outlineLevel="0" collapsed="false">
      <c r="A181" s="0" t="n">
        <v>1940</v>
      </c>
      <c r="B181" s="0" t="s">
        <v>421</v>
      </c>
      <c r="C181" s="0" t="s">
        <v>422</v>
      </c>
      <c r="D181" s="0" t="n">
        <v>49.592949</v>
      </c>
      <c r="E181" s="0" t="n">
        <v>-125.702557</v>
      </c>
      <c r="F181" s="0" t="s">
        <v>423</v>
      </c>
    </row>
    <row r="182" customFormat="false" ht="13.8" hidden="false" customHeight="false" outlineLevel="0" collapsed="false">
      <c r="A182" s="0" t="n">
        <v>1939</v>
      </c>
      <c r="B182" s="0" t="s">
        <v>424</v>
      </c>
      <c r="C182" s="0" t="s">
        <v>25</v>
      </c>
      <c r="D182" s="0" t="n">
        <v>36.701463</v>
      </c>
      <c r="E182" s="0" t="n">
        <v>-118.755997</v>
      </c>
      <c r="F182" s="0" t="s">
        <v>425</v>
      </c>
    </row>
    <row r="183" customFormat="false" ht="13.8" hidden="false" customHeight="false" outlineLevel="0" collapsed="false">
      <c r="A183" s="0" t="n">
        <v>1939</v>
      </c>
      <c r="B183" s="0" t="s">
        <v>426</v>
      </c>
      <c r="C183" s="0" t="s">
        <v>33</v>
      </c>
      <c r="D183" s="0" t="n">
        <v>43.97928</v>
      </c>
      <c r="E183" s="0" t="n">
        <v>-120.737257</v>
      </c>
      <c r="F183" s="0" t="s">
        <v>427</v>
      </c>
    </row>
    <row r="184" customFormat="false" ht="13.8" hidden="false" customHeight="false" outlineLevel="0" collapsed="false">
      <c r="A184" s="0" t="n">
        <v>1939</v>
      </c>
      <c r="B184" s="0" t="s">
        <v>428</v>
      </c>
      <c r="C184" s="0" t="s">
        <v>33</v>
      </c>
      <c r="D184" s="0" t="n">
        <v>43.97928</v>
      </c>
      <c r="E184" s="0" t="n">
        <v>-120.737257</v>
      </c>
      <c r="F184" s="0" t="s">
        <v>427</v>
      </c>
    </row>
    <row r="185" customFormat="false" ht="13.8" hidden="false" customHeight="false" outlineLevel="0" collapsed="false">
      <c r="A185" s="0" t="n">
        <v>1937</v>
      </c>
      <c r="B185" s="0" t="s">
        <v>429</v>
      </c>
      <c r="C185" s="0" t="s">
        <v>33</v>
      </c>
      <c r="D185" s="0" t="n">
        <v>43.97928</v>
      </c>
      <c r="E185" s="0" t="n">
        <v>-120.737257</v>
      </c>
      <c r="F185" s="0" t="s">
        <v>430</v>
      </c>
    </row>
    <row r="186" customFormat="false" ht="13.8" hidden="false" customHeight="false" outlineLevel="0" collapsed="false">
      <c r="A186" s="0" t="n">
        <v>1937</v>
      </c>
      <c r="B186" s="0" t="s">
        <v>431</v>
      </c>
      <c r="C186" s="0" t="s">
        <v>25</v>
      </c>
      <c r="D186" s="0" t="n">
        <v>36.701463</v>
      </c>
      <c r="E186" s="0" t="n">
        <v>-118.755997</v>
      </c>
      <c r="F186" s="0" t="s">
        <v>432</v>
      </c>
    </row>
    <row r="187" customFormat="false" ht="13.8" hidden="false" customHeight="false" outlineLevel="0" collapsed="false">
      <c r="A187" s="0" t="n">
        <v>1936</v>
      </c>
      <c r="B187" s="0" t="s">
        <v>433</v>
      </c>
      <c r="C187" s="0" t="s">
        <v>434</v>
      </c>
      <c r="D187" s="0" t="n">
        <v>-30.534366</v>
      </c>
      <c r="E187" s="0" t="n">
        <v>135.630121</v>
      </c>
      <c r="F187" s="0" t="s">
        <v>435</v>
      </c>
    </row>
    <row r="188" customFormat="false" ht="13.8" hidden="false" customHeight="false" outlineLevel="0" collapsed="false">
      <c r="A188" s="0" t="n">
        <v>1935</v>
      </c>
      <c r="B188" s="0" t="s">
        <v>436</v>
      </c>
      <c r="C188" s="0" t="s">
        <v>33</v>
      </c>
      <c r="D188" s="0" t="n">
        <v>43.97928</v>
      </c>
      <c r="E188" s="0" t="n">
        <v>-120.737257</v>
      </c>
    </row>
    <row r="189" customFormat="false" ht="13.8" hidden="false" customHeight="false" outlineLevel="0" collapsed="false">
      <c r="A189" s="0" t="n">
        <v>1935</v>
      </c>
      <c r="B189" s="0" t="s">
        <v>437</v>
      </c>
      <c r="C189" s="0" t="s">
        <v>25</v>
      </c>
      <c r="D189" s="0" t="n">
        <v>36.701463</v>
      </c>
      <c r="E189" s="0" t="n">
        <v>-118.755997</v>
      </c>
      <c r="F189" s="0" t="s">
        <v>438</v>
      </c>
    </row>
    <row r="190" customFormat="false" ht="13.8" hidden="false" customHeight="false" outlineLevel="0" collapsed="false">
      <c r="A190" s="0" t="n">
        <v>1935</v>
      </c>
      <c r="B190" s="0" t="s">
        <v>439</v>
      </c>
      <c r="C190" s="0" t="s">
        <v>440</v>
      </c>
      <c r="D190" s="0" t="n">
        <v>45.560188</v>
      </c>
      <c r="E190" s="0" t="n">
        <v>-123.058791</v>
      </c>
      <c r="F190" s="0" t="s">
        <v>441</v>
      </c>
    </row>
    <row r="191" customFormat="false" ht="13.8" hidden="false" customHeight="false" outlineLevel="0" collapsed="false">
      <c r="A191" s="0" t="n">
        <v>1935</v>
      </c>
      <c r="B191" s="0" t="s">
        <v>442</v>
      </c>
      <c r="C191" s="0" t="s">
        <v>440</v>
      </c>
      <c r="D191" s="0" t="n">
        <v>45.560188</v>
      </c>
      <c r="E191" s="0" t="n">
        <v>-123.058791</v>
      </c>
    </row>
    <row r="192" customFormat="false" ht="13.8" hidden="false" customHeight="false" outlineLevel="0" collapsed="false">
      <c r="A192" s="0" t="n">
        <v>1935</v>
      </c>
      <c r="B192" s="0" t="s">
        <v>443</v>
      </c>
      <c r="C192" s="0" t="s">
        <v>444</v>
      </c>
      <c r="D192" s="0" t="n">
        <v>40.730599</v>
      </c>
      <c r="E192" s="0" t="n">
        <v>-73.986581</v>
      </c>
    </row>
    <row r="193" customFormat="false" ht="13.8" hidden="false" customHeight="false" outlineLevel="0" collapsed="false">
      <c r="A193" s="0" t="n">
        <v>1935</v>
      </c>
      <c r="B193" s="0" t="s">
        <v>445</v>
      </c>
      <c r="C193" s="0" t="s">
        <v>440</v>
      </c>
      <c r="D193" s="0" t="n">
        <v>45.560188</v>
      </c>
      <c r="E193" s="0" t="n">
        <v>-123.058791</v>
      </c>
    </row>
    <row r="194" customFormat="false" ht="13.8" hidden="false" customHeight="false" outlineLevel="0" collapsed="false">
      <c r="A194" s="0" t="n">
        <v>1935</v>
      </c>
      <c r="B194" s="0" t="s">
        <v>446</v>
      </c>
      <c r="C194" s="0" t="s">
        <v>10</v>
      </c>
      <c r="D194" s="0" t="n">
        <v>34.955082</v>
      </c>
      <c r="E194" s="0" t="n">
        <v>-97.268406</v>
      </c>
      <c r="F194" s="0" t="s">
        <v>447</v>
      </c>
    </row>
    <row r="195" customFormat="false" ht="13.8" hidden="false" customHeight="false" outlineLevel="0" collapsed="false">
      <c r="A195" s="0" t="n">
        <v>1935</v>
      </c>
      <c r="B195" s="0" t="s">
        <v>448</v>
      </c>
      <c r="C195" s="0" t="s">
        <v>409</v>
      </c>
      <c r="D195" s="0" t="n">
        <v>30.870388</v>
      </c>
      <c r="E195" s="0" t="n">
        <v>-92.007126</v>
      </c>
      <c r="F195" s="0" t="s">
        <v>449</v>
      </c>
    </row>
    <row r="196" customFormat="false" ht="13.8" hidden="false" customHeight="false" outlineLevel="0" collapsed="false">
      <c r="A196" s="0" t="n">
        <v>1934</v>
      </c>
      <c r="B196" s="0" t="s">
        <v>450</v>
      </c>
      <c r="C196" s="0" t="s">
        <v>25</v>
      </c>
      <c r="D196" s="0" t="n">
        <v>36.701463</v>
      </c>
      <c r="E196" s="0" t="n">
        <v>-118.755997</v>
      </c>
    </row>
    <row r="197" customFormat="false" ht="13.8" hidden="false" customHeight="false" outlineLevel="0" collapsed="false">
      <c r="A197" s="0" t="n">
        <v>1934</v>
      </c>
      <c r="B197" s="0" t="s">
        <v>451</v>
      </c>
      <c r="C197" s="0" t="s">
        <v>452</v>
      </c>
      <c r="D197" s="0" t="n">
        <v>-35.112487</v>
      </c>
      <c r="E197" s="0" t="n">
        <v>-65.241974</v>
      </c>
      <c r="F197" s="0" t="s">
        <v>453</v>
      </c>
    </row>
    <row r="198" customFormat="false" ht="13.8" hidden="false" customHeight="false" outlineLevel="0" collapsed="false">
      <c r="A198" s="0" t="n">
        <v>1934</v>
      </c>
      <c r="B198" s="0" t="s">
        <v>454</v>
      </c>
      <c r="C198" s="0" t="s">
        <v>33</v>
      </c>
      <c r="D198" s="0" t="n">
        <v>43.97928</v>
      </c>
      <c r="E198" s="0" t="n">
        <v>-120.737257</v>
      </c>
      <c r="F198" s="0" t="s">
        <v>455</v>
      </c>
    </row>
    <row r="199" customFormat="false" ht="13.8" hidden="false" customHeight="false" outlineLevel="0" collapsed="false">
      <c r="A199" s="0" t="n">
        <v>1933</v>
      </c>
      <c r="B199" s="0" t="s">
        <v>456</v>
      </c>
      <c r="C199" s="0" t="s">
        <v>25</v>
      </c>
      <c r="D199" s="0" t="n">
        <v>36.701463</v>
      </c>
      <c r="E199" s="0" t="n">
        <v>-118.755997</v>
      </c>
    </row>
    <row r="200" customFormat="false" ht="13.8" hidden="false" customHeight="false" outlineLevel="0" collapsed="false">
      <c r="A200" s="0" t="n">
        <v>1932</v>
      </c>
      <c r="B200" s="0" t="s">
        <v>457</v>
      </c>
      <c r="C200" s="0" t="s">
        <v>458</v>
      </c>
      <c r="D200" s="0" t="n">
        <v>39.78373</v>
      </c>
      <c r="E200" s="0" t="n">
        <v>-100.445882</v>
      </c>
    </row>
    <row r="201" customFormat="false" ht="13.8" hidden="false" customHeight="false" outlineLevel="0" collapsed="false">
      <c r="A201" s="0" t="n">
        <v>1931</v>
      </c>
      <c r="B201" s="0" t="s">
        <v>459</v>
      </c>
      <c r="C201" s="0" t="s">
        <v>270</v>
      </c>
      <c r="D201" s="0" t="n">
        <v>-30.534366</v>
      </c>
      <c r="E201" s="0" t="n">
        <v>135.630121</v>
      </c>
      <c r="F201" s="0" t="s">
        <v>460</v>
      </c>
    </row>
    <row r="202" customFormat="false" ht="13.8" hidden="false" customHeight="false" outlineLevel="0" collapsed="false">
      <c r="A202" s="0" t="n">
        <v>1930</v>
      </c>
      <c r="B202" s="0" t="s">
        <v>461</v>
      </c>
      <c r="C202" s="0" t="s">
        <v>25</v>
      </c>
      <c r="D202" s="0" t="n">
        <v>36.701463</v>
      </c>
      <c r="E202" s="0" t="n">
        <v>-118.755997</v>
      </c>
      <c r="F202" s="0" t="s">
        <v>462</v>
      </c>
    </row>
    <row r="203" customFormat="false" ht="13.8" hidden="false" customHeight="false" outlineLevel="0" collapsed="false">
      <c r="A203" s="0" t="n">
        <v>1930</v>
      </c>
      <c r="B203" s="0" t="s">
        <v>463</v>
      </c>
      <c r="C203" s="0" t="s">
        <v>25</v>
      </c>
      <c r="D203" s="0" t="n">
        <v>36.701463</v>
      </c>
      <c r="E203" s="0" t="n">
        <v>-118.755997</v>
      </c>
    </row>
    <row r="204" customFormat="false" ht="13.8" hidden="false" customHeight="false" outlineLevel="0" collapsed="false">
      <c r="A204" s="0" t="n">
        <v>1930</v>
      </c>
      <c r="B204" s="0" t="s">
        <v>464</v>
      </c>
      <c r="C204" s="0" t="s">
        <v>465</v>
      </c>
      <c r="D204" s="0" t="n">
        <v>39.78373</v>
      </c>
      <c r="E204" s="0" t="n">
        <v>-100.445882</v>
      </c>
      <c r="F204" s="0" t="s">
        <v>466</v>
      </c>
    </row>
    <row r="205" customFormat="false" ht="13.8" hidden="false" customHeight="false" outlineLevel="0" collapsed="false">
      <c r="A205" s="0" t="n">
        <v>1929</v>
      </c>
      <c r="B205" s="0" t="s">
        <v>467</v>
      </c>
      <c r="C205" s="0" t="s">
        <v>468</v>
      </c>
      <c r="D205" s="0" t="n">
        <v>36.701463</v>
      </c>
      <c r="E205" s="0" t="n">
        <v>-118.755997</v>
      </c>
    </row>
    <row r="206" customFormat="false" ht="13.8" hidden="false" customHeight="false" outlineLevel="0" collapsed="false">
      <c r="A206" s="0" t="n">
        <v>1926</v>
      </c>
      <c r="B206" s="0" t="s">
        <v>469</v>
      </c>
      <c r="C206" s="0" t="s">
        <v>470</v>
      </c>
      <c r="D206" s="0" t="n">
        <v>12.372493</v>
      </c>
      <c r="E206" s="0" t="n">
        <v>-84.870031</v>
      </c>
    </row>
    <row r="207" customFormat="false" ht="13.8" hidden="false" customHeight="false" outlineLevel="0" collapsed="false">
      <c r="A207" s="0" t="n">
        <v>1925</v>
      </c>
      <c r="B207" s="0" t="s">
        <v>471</v>
      </c>
      <c r="C207" s="0" t="s">
        <v>25</v>
      </c>
      <c r="D207" s="0" t="n">
        <v>36.701463</v>
      </c>
      <c r="E207" s="0" t="n">
        <v>-118.755997</v>
      </c>
    </row>
    <row r="208" customFormat="false" ht="13.8" hidden="false" customHeight="false" outlineLevel="0" collapsed="false">
      <c r="A208" s="0" t="n">
        <v>1925</v>
      </c>
      <c r="B208" s="0" t="s">
        <v>472</v>
      </c>
      <c r="C208" s="0" t="s">
        <v>473</v>
      </c>
      <c r="D208" s="0" t="n">
        <v>39.78373</v>
      </c>
      <c r="E208" s="0" t="n">
        <v>-100.445882</v>
      </c>
    </row>
    <row r="209" customFormat="false" ht="13.8" hidden="false" customHeight="false" outlineLevel="0" collapsed="false">
      <c r="A209" s="0" t="n">
        <v>1922</v>
      </c>
      <c r="B209" s="0" t="s">
        <v>474</v>
      </c>
      <c r="C209" s="0" t="s">
        <v>475</v>
      </c>
      <c r="D209" s="0" t="n">
        <v>39.78373</v>
      </c>
      <c r="E209" s="0" t="n">
        <v>-100.445882</v>
      </c>
      <c r="F209" s="0" t="s">
        <v>476</v>
      </c>
    </row>
    <row r="210" customFormat="false" ht="13.8" hidden="false" customHeight="false" outlineLevel="0" collapsed="false">
      <c r="A210" s="0" t="n">
        <v>1920</v>
      </c>
      <c r="B210" s="0" t="s">
        <v>477</v>
      </c>
      <c r="C210" s="0" t="s">
        <v>478</v>
      </c>
      <c r="D210" s="0" t="n">
        <v>-5.179684</v>
      </c>
      <c r="E210" s="0" t="n">
        <v>-80.648886</v>
      </c>
    </row>
    <row r="211" customFormat="false" ht="13.8" hidden="false" customHeight="false" outlineLevel="0" collapsed="false">
      <c r="A211" s="0" t="n">
        <v>1920</v>
      </c>
      <c r="B211" s="0" t="s">
        <v>479</v>
      </c>
      <c r="C211" s="0" t="s">
        <v>480</v>
      </c>
      <c r="D211" s="0" t="n">
        <v>15.635609</v>
      </c>
      <c r="E211" s="0" t="n">
        <v>-89.898809</v>
      </c>
      <c r="F211" s="0" t="s">
        <v>481</v>
      </c>
    </row>
    <row r="212" customFormat="false" ht="13.8" hidden="false" customHeight="false" outlineLevel="0" collapsed="false">
      <c r="A212" s="0" t="n">
        <v>1918</v>
      </c>
      <c r="B212" s="0" t="s">
        <v>482</v>
      </c>
      <c r="C212" s="0" t="s">
        <v>483</v>
      </c>
      <c r="D212" s="0" t="n">
        <v>17</v>
      </c>
      <c r="E212" s="0" t="n">
        <v>-96.5</v>
      </c>
    </row>
    <row r="213" customFormat="false" ht="13.8" hidden="false" customHeight="false" outlineLevel="0" collapsed="false">
      <c r="A213" s="0" t="n">
        <v>1916</v>
      </c>
      <c r="B213" s="0" t="s">
        <v>484</v>
      </c>
      <c r="C213" s="0" t="s">
        <v>25</v>
      </c>
      <c r="D213" s="0" t="n">
        <v>36.701463</v>
      </c>
      <c r="E213" s="0" t="n">
        <v>-118.755997</v>
      </c>
      <c r="F213" s="0" t="s">
        <v>485</v>
      </c>
    </row>
    <row r="214" customFormat="false" ht="13.8" hidden="false" customHeight="false" outlineLevel="0" collapsed="false">
      <c r="A214" s="0" t="n">
        <v>1915</v>
      </c>
      <c r="B214" s="0" t="s">
        <v>486</v>
      </c>
      <c r="C214" s="0" t="s">
        <v>33</v>
      </c>
      <c r="D214" s="0" t="n">
        <v>43.97928</v>
      </c>
      <c r="E214" s="0" t="n">
        <v>-120.737257</v>
      </c>
    </row>
    <row r="215" customFormat="false" ht="13.8" hidden="false" customHeight="false" outlineLevel="0" collapsed="false">
      <c r="A215" s="0" t="n">
        <v>1912</v>
      </c>
      <c r="B215" s="0" t="s">
        <v>487</v>
      </c>
      <c r="C215" s="0" t="s">
        <v>25</v>
      </c>
      <c r="D215" s="0" t="n">
        <v>36.701463</v>
      </c>
      <c r="E215" s="0" t="n">
        <v>-118.755997</v>
      </c>
      <c r="F215" s="0" t="s">
        <v>488</v>
      </c>
    </row>
    <row r="216" customFormat="false" ht="13.8" hidden="false" customHeight="false" outlineLevel="0" collapsed="false">
      <c r="A216" s="0" t="n">
        <v>1910</v>
      </c>
      <c r="B216" s="0" t="s">
        <v>489</v>
      </c>
      <c r="C216" s="0" t="s">
        <v>19</v>
      </c>
      <c r="D216" s="0" t="n">
        <v>38.894955</v>
      </c>
      <c r="E216" s="0" t="n">
        <v>-77.036646</v>
      </c>
    </row>
    <row r="217" customFormat="false" ht="13.8" hidden="false" customHeight="false" outlineLevel="0" collapsed="false">
      <c r="A217" s="0" t="n">
        <v>1909</v>
      </c>
      <c r="B217" s="0" t="s">
        <v>490</v>
      </c>
      <c r="C217" s="0" t="s">
        <v>491</v>
      </c>
      <c r="D217" s="0" t="n">
        <v>39.78373</v>
      </c>
      <c r="E217" s="0" t="n">
        <v>-100.445882</v>
      </c>
      <c r="F217" s="0" t="s">
        <v>492</v>
      </c>
    </row>
    <row r="218" customFormat="false" ht="13.8" hidden="false" customHeight="false" outlineLevel="0" collapsed="false">
      <c r="A218" s="0" t="n">
        <v>1908</v>
      </c>
      <c r="B218" s="0" t="s">
        <v>493</v>
      </c>
      <c r="C218" s="0" t="s">
        <v>494</v>
      </c>
      <c r="D218" s="0" t="n">
        <v>42.119584</v>
      </c>
      <c r="E218" s="0" t="n">
        <v>-72.211702</v>
      </c>
      <c r="F218" s="0" t="s">
        <v>495</v>
      </c>
    </row>
    <row r="219" customFormat="false" ht="13.8" hidden="false" customHeight="false" outlineLevel="0" collapsed="false">
      <c r="A219" s="0" t="n">
        <v>1905</v>
      </c>
      <c r="B219" s="0" t="s">
        <v>496</v>
      </c>
      <c r="C219" s="0" t="s">
        <v>497</v>
      </c>
      <c r="D219" s="0" t="n">
        <v>-42.035067</v>
      </c>
      <c r="E219" s="0" t="n">
        <v>146.636689</v>
      </c>
      <c r="F219" s="0" t="s">
        <v>498</v>
      </c>
    </row>
    <row r="220" customFormat="false" ht="13.8" hidden="false" customHeight="false" outlineLevel="0" collapsed="false">
      <c r="A220" s="0" t="n">
        <v>1902</v>
      </c>
      <c r="B220" s="0" t="s">
        <v>499</v>
      </c>
      <c r="C220" s="0" t="s">
        <v>48</v>
      </c>
      <c r="D220" s="0" t="n">
        <v>39.78373</v>
      </c>
      <c r="E220" s="0" t="n">
        <v>-100.445882</v>
      </c>
    </row>
    <row r="221" customFormat="false" ht="13.8" hidden="false" customHeight="false" outlineLevel="0" collapsed="false">
      <c r="A221" s="0" t="n">
        <v>1902</v>
      </c>
      <c r="B221" s="0" t="s">
        <v>500</v>
      </c>
      <c r="C221" s="0" t="s">
        <v>48</v>
      </c>
      <c r="D221" s="0" t="n">
        <v>39.78373</v>
      </c>
      <c r="E221" s="0" t="n">
        <v>-100.445882</v>
      </c>
    </row>
    <row r="222" customFormat="false" ht="13.8" hidden="false" customHeight="false" outlineLevel="0" collapsed="false">
      <c r="A222" s="0" t="n">
        <v>1902</v>
      </c>
      <c r="B222" s="0" t="s">
        <v>501</v>
      </c>
      <c r="C222" s="0" t="s">
        <v>48</v>
      </c>
      <c r="D222" s="0" t="n">
        <v>39.78373</v>
      </c>
      <c r="E222" s="0" t="n">
        <v>-100.445882</v>
      </c>
    </row>
    <row r="223" customFormat="false" ht="13.8" hidden="false" customHeight="false" outlineLevel="0" collapsed="false">
      <c r="A223" s="0" t="n">
        <v>1902</v>
      </c>
      <c r="B223" s="0" t="s">
        <v>502</v>
      </c>
      <c r="C223" s="0" t="s">
        <v>48</v>
      </c>
      <c r="D223" s="0" t="n">
        <v>39.78373</v>
      </c>
      <c r="E223" s="0" t="n">
        <v>-100.445882</v>
      </c>
    </row>
    <row r="224" customFormat="false" ht="13.8" hidden="false" customHeight="false" outlineLevel="0" collapsed="false">
      <c r="A224" s="0" t="n">
        <v>1902</v>
      </c>
      <c r="B224" s="0" t="s">
        <v>503</v>
      </c>
      <c r="C224" s="0" t="s">
        <v>48</v>
      </c>
      <c r="D224" s="0" t="n">
        <v>39.78373</v>
      </c>
      <c r="E224" s="0" t="n">
        <v>-100.445882</v>
      </c>
    </row>
    <row r="225" customFormat="false" ht="13.8" hidden="false" customHeight="false" outlineLevel="0" collapsed="false">
      <c r="A225" s="0" t="n">
        <v>1899</v>
      </c>
      <c r="B225" s="0" t="s">
        <v>504</v>
      </c>
      <c r="C225" s="0" t="s">
        <v>505</v>
      </c>
      <c r="D225" s="0" t="n">
        <v>31.815037</v>
      </c>
      <c r="E225" s="0" t="n">
        <v>45.621287</v>
      </c>
      <c r="F225" s="0" t="s">
        <v>506</v>
      </c>
    </row>
    <row r="226" customFormat="false" ht="13.8" hidden="false" customHeight="false" outlineLevel="0" collapsed="false">
      <c r="A226" s="0" t="n">
        <v>1900</v>
      </c>
      <c r="B226" s="0" t="s">
        <v>507</v>
      </c>
      <c r="C226" s="0" t="s">
        <v>508</v>
      </c>
      <c r="D226" s="0" t="n">
        <v>33.748932</v>
      </c>
      <c r="E226" s="0" t="n">
        <v>-102.199565</v>
      </c>
    </row>
    <row r="227" customFormat="false" ht="13.8" hidden="false" customHeight="false" outlineLevel="0" collapsed="false">
      <c r="A227" s="0" t="n">
        <v>1900</v>
      </c>
      <c r="B227" s="0" t="s">
        <v>509</v>
      </c>
      <c r="C227" s="0" t="s">
        <v>510</v>
      </c>
      <c r="D227" s="0" t="n">
        <v>40.075738</v>
      </c>
      <c r="E227" s="0" t="n">
        <v>-74.404162</v>
      </c>
    </row>
    <row r="228" customFormat="false" ht="13.8" hidden="false" customHeight="false" outlineLevel="0" collapsed="false">
      <c r="A228" s="0" t="n">
        <v>1900</v>
      </c>
      <c r="B228" s="0" t="s">
        <v>511</v>
      </c>
      <c r="C228" s="0" t="s">
        <v>512</v>
      </c>
      <c r="D228" s="0" t="n">
        <v>-8.29615</v>
      </c>
      <c r="E228" s="0" t="n">
        <v>157.677321</v>
      </c>
    </row>
    <row r="229" customFormat="false" ht="13.8" hidden="false" customHeight="false" outlineLevel="0" collapsed="false">
      <c r="A229" s="0" t="n">
        <v>1900</v>
      </c>
      <c r="B229" s="0" t="s">
        <v>513</v>
      </c>
    </row>
    <row r="230" customFormat="false" ht="13.8" hidden="false" customHeight="false" outlineLevel="0" collapsed="false">
      <c r="A230" s="0" t="n">
        <v>1900</v>
      </c>
      <c r="B230" s="0" t="s">
        <v>514</v>
      </c>
      <c r="C230" s="0" t="s">
        <v>515</v>
      </c>
      <c r="D230" s="0" t="n">
        <v>-32.875555</v>
      </c>
      <c r="E230" s="0" t="n">
        <v>-56.020152</v>
      </c>
    </row>
    <row r="231" customFormat="false" ht="13.8" hidden="false" customHeight="false" outlineLevel="0" collapsed="false">
      <c r="A231" s="0" t="n">
        <v>1899</v>
      </c>
      <c r="B231" s="0" t="s">
        <v>516</v>
      </c>
      <c r="C231" s="0" t="s">
        <v>517</v>
      </c>
      <c r="D231" s="0" t="n">
        <v>39.78373</v>
      </c>
      <c r="E231" s="0" t="n">
        <v>-100.445882</v>
      </c>
    </row>
    <row r="232" customFormat="false" ht="13.8" hidden="false" customHeight="false" outlineLevel="0" collapsed="false">
      <c r="A232" s="0" t="n">
        <v>1899</v>
      </c>
      <c r="B232" s="0" t="s">
        <v>518</v>
      </c>
      <c r="C232" s="0" t="s">
        <v>358</v>
      </c>
      <c r="D232" s="0" t="n">
        <v>22.351115</v>
      </c>
      <c r="E232" s="0" t="n">
        <v>78.667743</v>
      </c>
    </row>
    <row r="233" customFormat="false" ht="13.8" hidden="false" customHeight="false" outlineLevel="0" collapsed="false">
      <c r="A233" s="0" t="n">
        <v>1899</v>
      </c>
      <c r="B233" s="0" t="s">
        <v>519</v>
      </c>
      <c r="C233" s="0" t="s">
        <v>79</v>
      </c>
      <c r="D233" s="0" t="n">
        <v>28.108318</v>
      </c>
      <c r="E233" s="0" t="n">
        <v>84.091679</v>
      </c>
      <c r="F233" s="0" t="s">
        <v>520</v>
      </c>
    </row>
    <row r="234" customFormat="false" ht="13.8" hidden="false" customHeight="false" outlineLevel="0" collapsed="false">
      <c r="A234" s="0" t="n">
        <v>1890</v>
      </c>
      <c r="B234" s="0" t="s">
        <v>521</v>
      </c>
      <c r="C234" s="0" t="s">
        <v>409</v>
      </c>
      <c r="D234" s="0" t="n">
        <v>30.870388</v>
      </c>
      <c r="E234" s="0" t="n">
        <v>-92.007126</v>
      </c>
    </row>
    <row r="235" customFormat="false" ht="13.8" hidden="false" customHeight="false" outlineLevel="0" collapsed="false">
      <c r="A235" s="0" t="n">
        <v>1890</v>
      </c>
      <c r="B235" s="0" t="s">
        <v>522</v>
      </c>
      <c r="C235" s="0" t="s">
        <v>523</v>
      </c>
      <c r="D235" s="0" t="n">
        <v>45.564344</v>
      </c>
      <c r="E235" s="0" t="n">
        <v>17.011895</v>
      </c>
    </row>
    <row r="236" customFormat="false" ht="13.8" hidden="false" customHeight="false" outlineLevel="0" collapsed="false">
      <c r="A236" s="0" t="n">
        <v>1890</v>
      </c>
      <c r="B236" s="0" t="s">
        <v>524</v>
      </c>
      <c r="C236" s="0" t="s">
        <v>145</v>
      </c>
      <c r="D236" s="0" t="n">
        <v>-24.776109</v>
      </c>
      <c r="E236" s="0" t="n">
        <v>134.755</v>
      </c>
      <c r="F236" s="0" t="s">
        <v>525</v>
      </c>
    </row>
    <row r="237" customFormat="false" ht="13.8" hidden="false" customHeight="false" outlineLevel="0" collapsed="false">
      <c r="A237" s="0" t="n">
        <v>1898</v>
      </c>
      <c r="B237" s="0" t="s">
        <v>526</v>
      </c>
      <c r="C237" s="0" t="s">
        <v>527</v>
      </c>
      <c r="D237" s="0" t="n">
        <v>39.78373</v>
      </c>
      <c r="E237" s="0" t="n">
        <v>-100.445882</v>
      </c>
      <c r="F237" s="0" t="s">
        <v>528</v>
      </c>
    </row>
    <row r="238" customFormat="false" ht="13.8" hidden="false" customHeight="false" outlineLevel="0" collapsed="false">
      <c r="A238" s="0" t="n">
        <v>1898</v>
      </c>
      <c r="B238" s="0" t="s">
        <v>529</v>
      </c>
      <c r="C238" s="0" t="s">
        <v>530</v>
      </c>
      <c r="D238" s="0" t="n">
        <v>-43.980074</v>
      </c>
      <c r="E238" s="0" t="n">
        <v>-176.383812</v>
      </c>
      <c r="F238" s="0" t="s">
        <v>531</v>
      </c>
    </row>
    <row r="239" customFormat="false" ht="13.8" hidden="false" customHeight="false" outlineLevel="0" collapsed="false">
      <c r="A239" s="0" t="n">
        <v>1895</v>
      </c>
      <c r="B239" s="0" t="s">
        <v>532</v>
      </c>
      <c r="C239" s="0" t="s">
        <v>16</v>
      </c>
      <c r="D239" s="0" t="n">
        <v>55</v>
      </c>
      <c r="E239" s="0" t="n">
        <v>-125</v>
      </c>
    </row>
    <row r="240" customFormat="false" ht="13.8" hidden="false" customHeight="false" outlineLevel="0" collapsed="false">
      <c r="A240" s="0" t="n">
        <v>1893</v>
      </c>
      <c r="B240" s="0" t="s">
        <v>533</v>
      </c>
      <c r="C240" s="0" t="s">
        <v>13</v>
      </c>
      <c r="D240" s="0" t="n">
        <v>-21.918286</v>
      </c>
      <c r="E240" s="0" t="n">
        <v>144.458889</v>
      </c>
    </row>
    <row r="241" customFormat="false" ht="13.8" hidden="false" customHeight="false" outlineLevel="0" collapsed="false">
      <c r="A241" s="0" t="n">
        <v>1886</v>
      </c>
      <c r="B241" s="0" t="s">
        <v>534</v>
      </c>
      <c r="C241" s="0" t="s">
        <v>535</v>
      </c>
      <c r="D241" s="0" t="n">
        <v>32.755483</v>
      </c>
      <c r="E241" s="0" t="n">
        <v>-97.070896</v>
      </c>
    </row>
    <row r="242" customFormat="false" ht="13.8" hidden="false" customHeight="false" outlineLevel="0" collapsed="false">
      <c r="A242" s="0" t="n">
        <v>1886</v>
      </c>
      <c r="B242" s="0" t="s">
        <v>536</v>
      </c>
      <c r="C242" s="0" t="s">
        <v>535</v>
      </c>
      <c r="D242" s="0" t="n">
        <v>32.755483</v>
      </c>
      <c r="E242" s="0" t="n">
        <v>-97.070896</v>
      </c>
    </row>
    <row r="243" customFormat="false" ht="13.8" hidden="false" customHeight="false" outlineLevel="0" collapsed="false">
      <c r="A243" s="0" t="n">
        <v>1884</v>
      </c>
      <c r="B243" s="0" t="s">
        <v>537</v>
      </c>
      <c r="C243" s="0" t="s">
        <v>33</v>
      </c>
      <c r="D243" s="0" t="n">
        <v>43.97928</v>
      </c>
      <c r="E243" s="0" t="n">
        <v>-120.737257</v>
      </c>
    </row>
    <row r="244" customFormat="false" ht="13.8" hidden="false" customHeight="false" outlineLevel="0" collapsed="false">
      <c r="A244" s="0" t="n">
        <v>1880</v>
      </c>
      <c r="B244" s="0" t="s">
        <v>538</v>
      </c>
      <c r="C244" s="0" t="s">
        <v>539</v>
      </c>
      <c r="D244" s="0" t="n">
        <v>50.744955</v>
      </c>
      <c r="E244" s="0" t="n">
        <v>-1.942308</v>
      </c>
    </row>
    <row r="245" customFormat="false" ht="13.8" hidden="false" customHeight="false" outlineLevel="0" collapsed="false">
      <c r="A245" s="0" t="n">
        <v>1877</v>
      </c>
      <c r="B245" s="0" t="s">
        <v>540</v>
      </c>
      <c r="C245" s="0" t="s">
        <v>61</v>
      </c>
      <c r="D245" s="0" t="n">
        <v>-10.333333</v>
      </c>
      <c r="E245" s="0" t="n">
        <v>-53.2</v>
      </c>
    </row>
    <row r="246" customFormat="false" ht="13.8" hidden="false" customHeight="false" outlineLevel="0" collapsed="false">
      <c r="A246" s="0" t="n">
        <v>1876</v>
      </c>
      <c r="B246" s="0" t="s">
        <v>541</v>
      </c>
      <c r="C246" s="0" t="s">
        <v>497</v>
      </c>
      <c r="D246" s="0" t="n">
        <v>-42.035067</v>
      </c>
      <c r="E246" s="0" t="n">
        <v>146.636689</v>
      </c>
      <c r="F246" s="0" t="s">
        <v>542</v>
      </c>
    </row>
    <row r="247" customFormat="false" ht="13.8" hidden="false" customHeight="false" outlineLevel="0" collapsed="false">
      <c r="A247" s="0" t="n">
        <v>1870</v>
      </c>
      <c r="B247" s="0" t="s">
        <v>543</v>
      </c>
      <c r="C247" s="0" t="s">
        <v>544</v>
      </c>
      <c r="D247" s="0" t="n">
        <v>52.336767</v>
      </c>
      <c r="E247" s="0" t="n">
        <v>-6.46014</v>
      </c>
      <c r="F247" s="0" t="s">
        <v>545</v>
      </c>
    </row>
    <row r="248" customFormat="false" ht="13.8" hidden="false" customHeight="false" outlineLevel="0" collapsed="false">
      <c r="A248" s="0" t="n">
        <v>1871</v>
      </c>
      <c r="B248" s="0" t="s">
        <v>546</v>
      </c>
      <c r="C248" s="0" t="s">
        <v>547</v>
      </c>
      <c r="D248" s="0" t="n">
        <v>37.123225</v>
      </c>
      <c r="E248" s="0" t="n">
        <v>-78.492772</v>
      </c>
      <c r="F248" s="0" t="s">
        <v>548</v>
      </c>
    </row>
    <row r="249" customFormat="false" ht="13.8" hidden="false" customHeight="false" outlineLevel="0" collapsed="false">
      <c r="A249" s="0" t="n">
        <v>1870</v>
      </c>
      <c r="B249" s="0" t="s">
        <v>549</v>
      </c>
      <c r="C249" s="0" t="s">
        <v>550</v>
      </c>
      <c r="D249" s="0" t="n">
        <v>47.286835</v>
      </c>
      <c r="E249" s="0" t="n">
        <v>-120.212614</v>
      </c>
    </row>
    <row r="250" customFormat="false" ht="13.8" hidden="false" customHeight="false" outlineLevel="0" collapsed="false">
      <c r="A250" s="0" t="n">
        <v>1868</v>
      </c>
      <c r="B250" s="0" t="s">
        <v>551</v>
      </c>
      <c r="C250" s="0" t="s">
        <v>386</v>
      </c>
      <c r="D250" s="0" t="n">
        <v>2.893078</v>
      </c>
      <c r="E250" s="0" t="n">
        <v>-73.784507</v>
      </c>
      <c r="F250" s="0" t="s">
        <v>552</v>
      </c>
    </row>
    <row r="251" customFormat="false" ht="13.8" hidden="false" customHeight="false" outlineLevel="0" collapsed="false">
      <c r="A251" s="0" t="n">
        <v>1864</v>
      </c>
      <c r="B251" s="0" t="s">
        <v>553</v>
      </c>
      <c r="C251" s="0" t="s">
        <v>554</v>
      </c>
      <c r="D251" s="0" t="n">
        <v>39.78373</v>
      </c>
      <c r="E251" s="0" t="n">
        <v>-100.445882</v>
      </c>
    </row>
    <row r="252" customFormat="false" ht="13.8" hidden="false" customHeight="false" outlineLevel="0" collapsed="false">
      <c r="A252" s="0" t="n">
        <v>1862</v>
      </c>
      <c r="B252" s="0" t="s">
        <v>555</v>
      </c>
      <c r="C252" s="0" t="s">
        <v>556</v>
      </c>
      <c r="D252" s="0" t="n">
        <v>12.501363</v>
      </c>
      <c r="E252" s="0" t="n">
        <v>-69.961847</v>
      </c>
      <c r="F252" s="0" t="s">
        <v>557</v>
      </c>
    </row>
    <row r="253" customFormat="false" ht="13.8" hidden="false" customHeight="false" outlineLevel="0" collapsed="false">
      <c r="A253" s="0" t="n">
        <v>1858</v>
      </c>
      <c r="B253" s="0" t="s">
        <v>558</v>
      </c>
      <c r="C253" s="0" t="s">
        <v>559</v>
      </c>
      <c r="D253" s="0" t="n">
        <v>31.816038</v>
      </c>
      <c r="E253" s="0" t="n">
        <v>-99.512099</v>
      </c>
    </row>
    <row r="254" customFormat="false" ht="13.8" hidden="false" customHeight="false" outlineLevel="0" collapsed="false">
      <c r="A254" s="0" t="n">
        <v>1857</v>
      </c>
      <c r="B254" s="0" t="s">
        <v>560</v>
      </c>
      <c r="C254" s="0" t="s">
        <v>142</v>
      </c>
      <c r="D254" s="0" t="n">
        <v>-36.59861</v>
      </c>
      <c r="E254" s="0" t="n">
        <v>144.678005</v>
      </c>
    </row>
    <row r="255" customFormat="false" ht="13.8" hidden="false" customHeight="false" outlineLevel="0" collapsed="false">
      <c r="A255" s="0" t="n">
        <v>1855</v>
      </c>
      <c r="B255" s="0" t="s">
        <v>561</v>
      </c>
      <c r="C255" s="0" t="s">
        <v>395</v>
      </c>
      <c r="D255" s="0" t="n">
        <v>42.378877</v>
      </c>
      <c r="E255" s="0" t="n">
        <v>-72.032366</v>
      </c>
      <c r="F255" s="0" t="s">
        <v>562</v>
      </c>
    </row>
    <row r="256" customFormat="false" ht="13.8" hidden="false" customHeight="false" outlineLevel="0" collapsed="false">
      <c r="A256" s="0" t="n">
        <v>1854</v>
      </c>
      <c r="B256" s="0" t="s">
        <v>563</v>
      </c>
      <c r="C256" s="0" t="s">
        <v>564</v>
      </c>
      <c r="D256" s="0" t="n">
        <v>39.78373</v>
      </c>
      <c r="E256" s="0" t="n">
        <v>-100.445882</v>
      </c>
      <c r="F256" s="0" t="s">
        <v>565</v>
      </c>
    </row>
    <row r="257" customFormat="false" ht="13.8" hidden="false" customHeight="false" outlineLevel="0" collapsed="false">
      <c r="A257" s="0" t="n">
        <v>1853</v>
      </c>
      <c r="B257" s="0" t="s">
        <v>566</v>
      </c>
      <c r="C257" s="0" t="s">
        <v>25</v>
      </c>
      <c r="D257" s="0" t="n">
        <v>36.701463</v>
      </c>
      <c r="E257" s="0" t="n">
        <v>-118.755997</v>
      </c>
      <c r="F257" s="0" t="s">
        <v>567</v>
      </c>
    </row>
    <row r="258" customFormat="false" ht="13.8" hidden="false" customHeight="false" outlineLevel="0" collapsed="false">
      <c r="A258" s="0" t="n">
        <v>1850</v>
      </c>
      <c r="B258" s="0" t="s">
        <v>568</v>
      </c>
      <c r="C258" s="0" t="s">
        <v>569</v>
      </c>
      <c r="D258" s="0" t="n">
        <v>49.953687</v>
      </c>
      <c r="E258" s="0" t="n">
        <v>-6.369806</v>
      </c>
      <c r="F258" s="0" t="s">
        <v>570</v>
      </c>
    </row>
    <row r="259" customFormat="false" ht="13.8" hidden="false" customHeight="false" outlineLevel="0" collapsed="false">
      <c r="A259" s="0" t="n">
        <v>1850</v>
      </c>
      <c r="B259" s="0" t="s">
        <v>571</v>
      </c>
      <c r="C259" s="0" t="s">
        <v>572</v>
      </c>
      <c r="D259" s="0" t="n">
        <v>39.78373</v>
      </c>
      <c r="E259" s="0" t="n">
        <v>-100.445882</v>
      </c>
      <c r="F259" s="0" t="s">
        <v>573</v>
      </c>
    </row>
    <row r="260" customFormat="false" ht="13.8" hidden="false" customHeight="false" outlineLevel="0" collapsed="false">
      <c r="A260" s="0" t="n">
        <v>1850</v>
      </c>
      <c r="B260" s="0" t="s">
        <v>574</v>
      </c>
      <c r="C260" s="0" t="s">
        <v>575</v>
      </c>
      <c r="D260" s="0" t="n">
        <v>12.147804</v>
      </c>
      <c r="E260" s="0" t="n">
        <v>-86.238191</v>
      </c>
      <c r="F260" s="0" t="s">
        <v>576</v>
      </c>
    </row>
    <row r="261" customFormat="false" ht="13.8" hidden="false" customHeight="false" outlineLevel="0" collapsed="false">
      <c r="A261" s="0" t="n">
        <v>1850</v>
      </c>
      <c r="B261" s="0" t="s">
        <v>577</v>
      </c>
      <c r="C261" s="0" t="s">
        <v>470</v>
      </c>
      <c r="D261" s="0" t="n">
        <v>12.372493</v>
      </c>
      <c r="E261" s="0" t="n">
        <v>-84.870031</v>
      </c>
    </row>
    <row r="262" customFormat="false" ht="13.8" hidden="false" customHeight="false" outlineLevel="0" collapsed="false">
      <c r="A262" s="0" t="n">
        <v>1850</v>
      </c>
      <c r="B262" s="0" t="s">
        <v>578</v>
      </c>
      <c r="C262" s="0" t="s">
        <v>25</v>
      </c>
      <c r="D262" s="0" t="n">
        <v>36.701463</v>
      </c>
      <c r="E262" s="0" t="n">
        <v>-118.755997</v>
      </c>
    </row>
    <row r="263" customFormat="false" ht="13.8" hidden="false" customHeight="false" outlineLevel="0" collapsed="false">
      <c r="A263" s="0" t="n">
        <v>1850</v>
      </c>
      <c r="B263" s="0" t="s">
        <v>579</v>
      </c>
      <c r="C263" s="0" t="s">
        <v>580</v>
      </c>
      <c r="D263" s="0" t="n">
        <v>67.69291</v>
      </c>
      <c r="E263" s="0" t="n">
        <v>26.728204</v>
      </c>
      <c r="F263" s="0" t="s">
        <v>581</v>
      </c>
    </row>
    <row r="264" customFormat="false" ht="13.8" hidden="false" customHeight="false" outlineLevel="0" collapsed="false">
      <c r="A264" s="0" t="n">
        <v>1850</v>
      </c>
      <c r="B264" s="0" t="s">
        <v>582</v>
      </c>
      <c r="C264" s="0" t="s">
        <v>444</v>
      </c>
      <c r="D264" s="0" t="n">
        <v>40.730599</v>
      </c>
      <c r="E264" s="0" t="n">
        <v>-73.986581</v>
      </c>
    </row>
    <row r="265" customFormat="false" ht="13.8" hidden="false" customHeight="false" outlineLevel="0" collapsed="false">
      <c r="A265" s="0" t="n">
        <v>1855</v>
      </c>
      <c r="B265" s="0" t="s">
        <v>583</v>
      </c>
      <c r="C265" s="0" t="s">
        <v>318</v>
      </c>
      <c r="D265" s="0" t="n">
        <v>56.493719</v>
      </c>
      <c r="E265" s="0" t="n">
        <v>84.948856</v>
      </c>
      <c r="F265" s="0" t="s">
        <v>584</v>
      </c>
    </row>
    <row r="266" customFormat="false" ht="13.8" hidden="false" customHeight="false" outlineLevel="0" collapsed="false">
      <c r="A266" s="0" t="n">
        <v>1845</v>
      </c>
      <c r="B266" s="0" t="s">
        <v>585</v>
      </c>
      <c r="C266" s="0" t="s">
        <v>586</v>
      </c>
      <c r="D266" s="0" t="n">
        <v>39.489765</v>
      </c>
      <c r="E266" s="0" t="n">
        <v>-76.778348</v>
      </c>
      <c r="F266" s="0" t="s">
        <v>587</v>
      </c>
    </row>
    <row r="267" customFormat="false" ht="13.8" hidden="false" customHeight="false" outlineLevel="0" collapsed="false">
      <c r="A267" s="0" t="n">
        <v>1845</v>
      </c>
      <c r="B267" s="0" t="s">
        <v>588</v>
      </c>
      <c r="C267" s="0" t="s">
        <v>589</v>
      </c>
      <c r="D267" s="0" t="n">
        <v>39.78373</v>
      </c>
      <c r="E267" s="0" t="n">
        <v>-100.445882</v>
      </c>
    </row>
    <row r="268" customFormat="false" ht="13.8" hidden="false" customHeight="false" outlineLevel="0" collapsed="false">
      <c r="A268" s="0" t="n">
        <v>1842</v>
      </c>
      <c r="B268" s="0" t="s">
        <v>590</v>
      </c>
      <c r="C268" s="0" t="s">
        <v>591</v>
      </c>
      <c r="D268" s="0" t="n">
        <v>-32.071287</v>
      </c>
      <c r="E268" s="0" t="n">
        <v>115.975078</v>
      </c>
      <c r="F268" s="0" t="s">
        <v>592</v>
      </c>
    </row>
    <row r="269" customFormat="false" ht="13.8" hidden="false" customHeight="false" outlineLevel="0" collapsed="false">
      <c r="A269" s="0" t="n">
        <v>1840</v>
      </c>
      <c r="B269" s="0" t="s">
        <v>593</v>
      </c>
      <c r="C269" s="0" t="s">
        <v>142</v>
      </c>
      <c r="D269" s="0" t="n">
        <v>-36.59861</v>
      </c>
      <c r="E269" s="0" t="n">
        <v>144.678005</v>
      </c>
    </row>
    <row r="270" customFormat="false" ht="13.8" hidden="false" customHeight="false" outlineLevel="0" collapsed="false">
      <c r="A270" s="0" t="n">
        <v>1837</v>
      </c>
      <c r="B270" s="0" t="s">
        <v>594</v>
      </c>
      <c r="C270" s="0" t="s">
        <v>142</v>
      </c>
      <c r="D270" s="0" t="n">
        <v>-36.59861</v>
      </c>
      <c r="E270" s="0" t="n">
        <v>144.678005</v>
      </c>
    </row>
    <row r="271" customFormat="false" ht="13.8" hidden="false" customHeight="false" outlineLevel="0" collapsed="false">
      <c r="A271" s="0" t="n">
        <v>1836</v>
      </c>
      <c r="B271" s="0" t="s">
        <v>595</v>
      </c>
      <c r="C271" s="0" t="s">
        <v>547</v>
      </c>
      <c r="D271" s="0" t="n">
        <v>37.123225</v>
      </c>
      <c r="E271" s="0" t="n">
        <v>-78.492772</v>
      </c>
    </row>
    <row r="272" customFormat="false" ht="13.8" hidden="false" customHeight="false" outlineLevel="0" collapsed="false">
      <c r="A272" s="0" t="n">
        <v>1836</v>
      </c>
      <c r="B272" s="0" t="s">
        <v>596</v>
      </c>
      <c r="C272" s="0" t="s">
        <v>597</v>
      </c>
      <c r="D272" s="0" t="n">
        <v>39.78373</v>
      </c>
      <c r="E272" s="0" t="n">
        <v>-100.445882</v>
      </c>
      <c r="F272" s="0" t="s">
        <v>598</v>
      </c>
    </row>
    <row r="273" customFormat="false" ht="13.8" hidden="false" customHeight="false" outlineLevel="0" collapsed="false">
      <c r="A273" s="0" t="n">
        <v>1836</v>
      </c>
      <c r="B273" s="0" t="s">
        <v>599</v>
      </c>
      <c r="C273" s="0" t="s">
        <v>25</v>
      </c>
      <c r="D273" s="0" t="n">
        <v>36.701463</v>
      </c>
      <c r="E273" s="0" t="n">
        <v>-118.755997</v>
      </c>
    </row>
    <row r="274" customFormat="false" ht="13.8" hidden="false" customHeight="false" outlineLevel="0" collapsed="false">
      <c r="A274" s="0" t="n">
        <v>1829</v>
      </c>
      <c r="B274" s="0" t="s">
        <v>600</v>
      </c>
      <c r="C274" s="0" t="s">
        <v>288</v>
      </c>
      <c r="D274" s="0" t="n">
        <v>39.78373</v>
      </c>
      <c r="E274" s="0" t="n">
        <v>-100.445882</v>
      </c>
      <c r="F274" s="0" t="s">
        <v>601</v>
      </c>
    </row>
    <row r="275" customFormat="false" ht="13.8" hidden="false" customHeight="false" outlineLevel="0" collapsed="false">
      <c r="A275" s="0" t="n">
        <v>1828</v>
      </c>
      <c r="B275" s="0" t="s">
        <v>602</v>
      </c>
      <c r="C275" s="0" t="s">
        <v>603</v>
      </c>
      <c r="D275" s="0" t="n">
        <v>19.43253</v>
      </c>
      <c r="E275" s="0" t="n">
        <v>-99.13321</v>
      </c>
    </row>
    <row r="276" customFormat="false" ht="13.8" hidden="false" customHeight="false" outlineLevel="0" collapsed="false">
      <c r="A276" s="0" t="n">
        <v>1828</v>
      </c>
      <c r="B276" s="0" t="s">
        <v>604</v>
      </c>
      <c r="C276" s="0" t="s">
        <v>605</v>
      </c>
      <c r="D276" s="0" t="n">
        <v>26.238436</v>
      </c>
      <c r="E276" s="0" t="n">
        <v>-99.8873</v>
      </c>
    </row>
    <row r="277" customFormat="false" ht="13.8" hidden="false" customHeight="false" outlineLevel="0" collapsed="false">
      <c r="A277" s="0" t="n">
        <v>1821</v>
      </c>
      <c r="B277" s="0" t="s">
        <v>606</v>
      </c>
      <c r="C277" s="0" t="s">
        <v>25</v>
      </c>
      <c r="D277" s="0" t="n">
        <v>36.701463</v>
      </c>
      <c r="E277" s="0" t="n">
        <v>-118.755997</v>
      </c>
    </row>
    <row r="278" customFormat="false" ht="13.8" hidden="false" customHeight="false" outlineLevel="0" collapsed="false">
      <c r="A278" s="0" t="n">
        <v>1820</v>
      </c>
      <c r="B278" s="0" t="s">
        <v>607</v>
      </c>
      <c r="C278" s="0" t="s">
        <v>497</v>
      </c>
      <c r="D278" s="0" t="n">
        <v>-42.035067</v>
      </c>
      <c r="E278" s="0" t="n">
        <v>146.636689</v>
      </c>
    </row>
    <row r="279" customFormat="false" ht="13.8" hidden="false" customHeight="false" outlineLevel="0" collapsed="false">
      <c r="A279" s="0" t="n">
        <v>1815</v>
      </c>
      <c r="B279" s="0" t="s">
        <v>608</v>
      </c>
      <c r="C279" s="0" t="s">
        <v>609</v>
      </c>
      <c r="D279" s="0" t="n">
        <v>-8.668044</v>
      </c>
      <c r="E279" s="0" t="n">
        <v>117.314461</v>
      </c>
      <c r="F279" s="0" t="s">
        <v>610</v>
      </c>
    </row>
    <row r="280" customFormat="false" ht="13.8" hidden="false" customHeight="false" outlineLevel="0" collapsed="false">
      <c r="A280" s="0" t="n">
        <v>1809</v>
      </c>
      <c r="B280" s="0" t="s">
        <v>611</v>
      </c>
      <c r="C280" s="0" t="s">
        <v>497</v>
      </c>
      <c r="D280" s="0" t="n">
        <v>-42.035067</v>
      </c>
      <c r="E280" s="0" t="n">
        <v>146.636689</v>
      </c>
    </row>
    <row r="281" customFormat="false" ht="13.8" hidden="false" customHeight="false" outlineLevel="0" collapsed="false">
      <c r="A281" s="0" t="n">
        <v>1803</v>
      </c>
      <c r="B281" s="0" t="s">
        <v>612</v>
      </c>
      <c r="C281" s="0" t="s">
        <v>142</v>
      </c>
      <c r="D281" s="0" t="n">
        <v>-36.59861</v>
      </c>
      <c r="E281" s="0" t="n">
        <v>144.678005</v>
      </c>
    </row>
    <row r="282" customFormat="false" ht="13.8" hidden="false" customHeight="false" outlineLevel="0" collapsed="false">
      <c r="A282" s="0" t="n">
        <v>1800</v>
      </c>
      <c r="B282" s="0" t="s">
        <v>613</v>
      </c>
      <c r="C282" s="0" t="s">
        <v>142</v>
      </c>
      <c r="D282" s="0" t="n">
        <v>-36.59861</v>
      </c>
      <c r="E282" s="0" t="n">
        <v>144.678005</v>
      </c>
    </row>
    <row r="283" customFormat="false" ht="13.8" hidden="false" customHeight="false" outlineLevel="0" collapsed="false">
      <c r="A283" s="0" t="n">
        <v>1800</v>
      </c>
      <c r="B283" s="0" t="s">
        <v>614</v>
      </c>
      <c r="C283" s="0" t="s">
        <v>615</v>
      </c>
      <c r="D283" s="0" t="n">
        <v>30.033892</v>
      </c>
      <c r="E283" s="0" t="n">
        <v>-115.142511</v>
      </c>
    </row>
    <row r="284" customFormat="false" ht="13.8" hidden="false" customHeight="false" outlineLevel="0" collapsed="false">
      <c r="A284" s="0" t="n">
        <v>1800</v>
      </c>
      <c r="B284" s="0" t="s">
        <v>616</v>
      </c>
      <c r="C284" s="0" t="s">
        <v>318</v>
      </c>
      <c r="D284" s="0" t="n">
        <v>56.493719</v>
      </c>
      <c r="E284" s="0" t="n">
        <v>84.948856</v>
      </c>
      <c r="F284" s="0" t="s">
        <v>584</v>
      </c>
    </row>
    <row r="285" customFormat="false" ht="13.8" hidden="false" customHeight="false" outlineLevel="0" collapsed="false">
      <c r="A285" s="0" t="n">
        <v>1800</v>
      </c>
      <c r="B285" s="0" t="s">
        <v>617</v>
      </c>
      <c r="C285" s="0" t="s">
        <v>618</v>
      </c>
      <c r="D285" s="0" t="n">
        <v>45.210612</v>
      </c>
      <c r="E285" s="0" t="n">
        <v>34.417773</v>
      </c>
    </row>
    <row r="286" customFormat="false" ht="13.8" hidden="false" customHeight="false" outlineLevel="0" collapsed="false">
      <c r="A286" s="0" t="n">
        <v>1800</v>
      </c>
      <c r="B286" s="0" t="s">
        <v>619</v>
      </c>
      <c r="C286" s="0" t="s">
        <v>318</v>
      </c>
      <c r="D286" s="0" t="n">
        <v>56.493719</v>
      </c>
      <c r="E286" s="0" t="n">
        <v>84.948856</v>
      </c>
      <c r="F286" s="0" t="s">
        <v>584</v>
      </c>
    </row>
    <row r="287" customFormat="false" ht="13.8" hidden="false" customHeight="false" outlineLevel="0" collapsed="false">
      <c r="A287" s="0" t="n">
        <v>1790</v>
      </c>
      <c r="B287" s="0" t="s">
        <v>620</v>
      </c>
      <c r="C287" s="0" t="s">
        <v>621</v>
      </c>
      <c r="D287" s="0" t="n">
        <v>39.78373</v>
      </c>
      <c r="E287" s="0" t="n">
        <v>-100.445882</v>
      </c>
      <c r="F287" s="0" t="s">
        <v>622</v>
      </c>
    </row>
    <row r="288" customFormat="false" ht="13.8" hidden="false" customHeight="false" outlineLevel="0" collapsed="false">
      <c r="A288" s="0" t="n">
        <v>1792</v>
      </c>
      <c r="B288" s="0" t="s">
        <v>623</v>
      </c>
      <c r="C288" s="0" t="s">
        <v>58</v>
      </c>
      <c r="D288" s="0" t="n">
        <v>-33.893068</v>
      </c>
      <c r="E288" s="0" t="n">
        <v>151.184862</v>
      </c>
      <c r="F288" s="0" t="s">
        <v>624</v>
      </c>
    </row>
    <row r="289" customFormat="false" ht="13.8" hidden="false" customHeight="false" outlineLevel="0" collapsed="false">
      <c r="A289" s="0" t="n">
        <v>1792</v>
      </c>
      <c r="B289" s="0" t="s">
        <v>625</v>
      </c>
      <c r="C289" s="0" t="s">
        <v>626</v>
      </c>
      <c r="D289" s="0" t="n">
        <v>41.132758</v>
      </c>
      <c r="E289" s="0" t="n">
        <v>-73.933666</v>
      </c>
      <c r="F289" s="0" t="s">
        <v>627</v>
      </c>
    </row>
    <row r="290" customFormat="false" ht="13.8" hidden="false" customHeight="false" outlineLevel="0" collapsed="false">
      <c r="A290" s="0" t="n">
        <v>1795</v>
      </c>
      <c r="B290" s="0" t="s">
        <v>628</v>
      </c>
      <c r="C290" s="0" t="s">
        <v>629</v>
      </c>
      <c r="D290" s="0" t="n">
        <v>36.836169</v>
      </c>
      <c r="E290" s="0" t="n">
        <v>-76.243157</v>
      </c>
    </row>
    <row r="291" customFormat="false" ht="13.8" hidden="false" customHeight="false" outlineLevel="0" collapsed="false">
      <c r="A291" s="0" t="n">
        <v>1789</v>
      </c>
      <c r="B291" s="0" t="s">
        <v>630</v>
      </c>
      <c r="C291" s="0" t="s">
        <v>235</v>
      </c>
      <c r="D291" s="0" t="n">
        <v>-31.875983</v>
      </c>
      <c r="E291" s="0" t="n">
        <v>147.286949</v>
      </c>
      <c r="F291" s="0" t="s">
        <v>631</v>
      </c>
    </row>
    <row r="292" customFormat="false" ht="13.8" hidden="false" customHeight="false" outlineLevel="0" collapsed="false">
      <c r="A292" s="0" t="n">
        <v>1789</v>
      </c>
      <c r="B292" s="0" t="s">
        <v>632</v>
      </c>
      <c r="C292" s="0" t="s">
        <v>235</v>
      </c>
      <c r="D292" s="0" t="n">
        <v>-31.875983</v>
      </c>
      <c r="E292" s="0" t="n">
        <v>147.286949</v>
      </c>
      <c r="F292" s="0" t="s">
        <v>631</v>
      </c>
    </row>
    <row r="293" customFormat="false" ht="13.8" hidden="false" customHeight="false" outlineLevel="0" collapsed="false">
      <c r="A293" s="0" t="n">
        <v>1789</v>
      </c>
      <c r="B293" s="0" t="s">
        <v>633</v>
      </c>
      <c r="C293" s="0" t="s">
        <v>235</v>
      </c>
      <c r="D293" s="0" t="n">
        <v>-31.875983</v>
      </c>
      <c r="E293" s="0" t="n">
        <v>147.286949</v>
      </c>
      <c r="F293" s="0" t="s">
        <v>631</v>
      </c>
    </row>
    <row r="294" customFormat="false" ht="13.8" hidden="false" customHeight="false" outlineLevel="0" collapsed="false">
      <c r="A294" s="0" t="n">
        <v>1777</v>
      </c>
      <c r="B294" s="0" t="s">
        <v>634</v>
      </c>
      <c r="C294" s="0" t="s">
        <v>635</v>
      </c>
      <c r="D294" s="0" t="n">
        <v>50.416667</v>
      </c>
      <c r="E294" s="0" t="n">
        <v>-4.75</v>
      </c>
      <c r="F294" s="0" t="s">
        <v>636</v>
      </c>
    </row>
    <row r="295" customFormat="false" ht="13.8" hidden="false" customHeight="false" outlineLevel="0" collapsed="false">
      <c r="A295" s="0" t="n">
        <v>1775</v>
      </c>
      <c r="B295" s="0" t="s">
        <v>637</v>
      </c>
      <c r="C295" s="0" t="s">
        <v>452</v>
      </c>
      <c r="D295" s="0" t="n">
        <v>-35.112487</v>
      </c>
      <c r="E295" s="0" t="n">
        <v>-65.241974</v>
      </c>
    </row>
    <row r="296" customFormat="false" ht="13.8" hidden="false" customHeight="false" outlineLevel="0" collapsed="false">
      <c r="A296" s="0" t="n">
        <v>1771</v>
      </c>
      <c r="B296" s="0" t="s">
        <v>638</v>
      </c>
      <c r="C296" s="0" t="s">
        <v>134</v>
      </c>
      <c r="D296" s="0" t="n">
        <v>10.21167</v>
      </c>
      <c r="E296" s="0" t="n">
        <v>38.65212</v>
      </c>
    </row>
    <row r="297" customFormat="false" ht="13.8" hidden="false" customHeight="false" outlineLevel="0" collapsed="false">
      <c r="A297" s="0" t="n">
        <v>1770</v>
      </c>
      <c r="B297" s="0" t="s">
        <v>639</v>
      </c>
      <c r="C297" s="0" t="s">
        <v>640</v>
      </c>
      <c r="D297" s="0" t="n">
        <v>39.78373</v>
      </c>
      <c r="E297" s="0" t="n">
        <v>-100.445882</v>
      </c>
      <c r="F297" s="0" t="s">
        <v>641</v>
      </c>
    </row>
    <row r="298" customFormat="false" ht="13.8" hidden="false" customHeight="false" outlineLevel="0" collapsed="false">
      <c r="A298" s="0" t="n">
        <v>1763</v>
      </c>
      <c r="B298" s="0" t="s">
        <v>642</v>
      </c>
      <c r="C298" s="0" t="s">
        <v>643</v>
      </c>
      <c r="D298" s="0" t="n">
        <v>39.634887</v>
      </c>
      <c r="E298" s="0" t="n">
        <v>-78.785013</v>
      </c>
    </row>
    <row r="299" customFormat="false" ht="13.8" hidden="false" customHeight="false" outlineLevel="0" collapsed="false">
      <c r="A299" s="0" t="n">
        <v>1760</v>
      </c>
      <c r="B299" s="0" t="s">
        <v>644</v>
      </c>
      <c r="C299" s="0" t="s">
        <v>645</v>
      </c>
      <c r="D299" s="0" t="n">
        <v>56.786111</v>
      </c>
      <c r="E299" s="0" t="n">
        <v>-4.114052</v>
      </c>
      <c r="F299" s="0" t="s">
        <v>646</v>
      </c>
    </row>
    <row r="300" customFormat="false" ht="13.8" hidden="false" customHeight="false" outlineLevel="0" collapsed="false">
      <c r="A300" s="0" t="n">
        <v>1756</v>
      </c>
      <c r="B300" s="0" t="s">
        <v>647</v>
      </c>
      <c r="C300" s="0" t="s">
        <v>648</v>
      </c>
      <c r="D300" s="0" t="n">
        <v>39.78373</v>
      </c>
      <c r="E300" s="0" t="n">
        <v>-100.445882</v>
      </c>
      <c r="F300" s="0" t="s">
        <v>649</v>
      </c>
    </row>
    <row r="301" customFormat="false" ht="13.8" hidden="false" customHeight="false" outlineLevel="0" collapsed="false">
      <c r="A301" s="0" t="n">
        <v>1750</v>
      </c>
      <c r="B301" s="0" t="s">
        <v>650</v>
      </c>
      <c r="C301" s="0" t="s">
        <v>535</v>
      </c>
      <c r="D301" s="0" t="n">
        <v>32.755483</v>
      </c>
      <c r="E301" s="0" t="n">
        <v>-97.070896</v>
      </c>
    </row>
    <row r="302" customFormat="false" ht="13.8" hidden="false" customHeight="false" outlineLevel="0" collapsed="false">
      <c r="A302" s="0" t="n">
        <v>1750</v>
      </c>
      <c r="B302" s="0" t="s">
        <v>651</v>
      </c>
      <c r="C302" s="0" t="s">
        <v>196</v>
      </c>
      <c r="D302" s="0" t="n">
        <v>45.709097</v>
      </c>
      <c r="E302" s="0" t="n">
        <v>-68.85902</v>
      </c>
    </row>
    <row r="303" customFormat="false" ht="13.8" hidden="false" customHeight="false" outlineLevel="0" collapsed="false">
      <c r="A303" s="0" t="n">
        <v>1750</v>
      </c>
      <c r="B303" s="0" t="s">
        <v>652</v>
      </c>
      <c r="C303" s="0" t="s">
        <v>386</v>
      </c>
      <c r="D303" s="0" t="n">
        <v>2.893078</v>
      </c>
      <c r="E303" s="0" t="n">
        <v>-73.784507</v>
      </c>
    </row>
    <row r="304" customFormat="false" ht="13.8" hidden="false" customHeight="false" outlineLevel="0" collapsed="false">
      <c r="A304" s="0" t="n">
        <v>1750</v>
      </c>
      <c r="B304" s="0" t="s">
        <v>653</v>
      </c>
      <c r="C304" s="0" t="s">
        <v>654</v>
      </c>
      <c r="D304" s="0" t="n">
        <v>59.981894</v>
      </c>
      <c r="E304" s="0" t="n">
        <v>-1.326125</v>
      </c>
      <c r="F304" s="0" t="s">
        <v>655</v>
      </c>
    </row>
    <row r="305" customFormat="false" ht="13.8" hidden="false" customHeight="false" outlineLevel="0" collapsed="false">
      <c r="A305" s="0" t="n">
        <v>1750</v>
      </c>
      <c r="B305" s="0" t="s">
        <v>656</v>
      </c>
      <c r="C305" s="0" t="s">
        <v>657</v>
      </c>
      <c r="D305" s="0" t="n">
        <v>-15.956004</v>
      </c>
      <c r="E305" s="0" t="n">
        <v>-173.77872</v>
      </c>
      <c r="F305" s="0" t="s">
        <v>658</v>
      </c>
    </row>
    <row r="306" customFormat="false" ht="13.8" hidden="false" customHeight="false" outlineLevel="0" collapsed="false">
      <c r="A306" s="0" t="n">
        <v>1735</v>
      </c>
      <c r="B306" s="0" t="s">
        <v>659</v>
      </c>
      <c r="C306" s="0" t="s">
        <v>318</v>
      </c>
      <c r="D306" s="0" t="n">
        <v>56.493719</v>
      </c>
      <c r="E306" s="0" t="n">
        <v>84.948856</v>
      </c>
      <c r="F306" s="0" t="s">
        <v>584</v>
      </c>
    </row>
    <row r="307" customFormat="false" ht="13.8" hidden="false" customHeight="false" outlineLevel="0" collapsed="false">
      <c r="A307" s="0" t="n">
        <v>1750</v>
      </c>
      <c r="B307" s="0" t="s">
        <v>660</v>
      </c>
      <c r="C307" s="0" t="s">
        <v>452</v>
      </c>
      <c r="D307" s="0" t="n">
        <v>-35.112487</v>
      </c>
      <c r="E307" s="0" t="n">
        <v>-65.241974</v>
      </c>
      <c r="F307" s="0" t="s">
        <v>661</v>
      </c>
    </row>
    <row r="308" customFormat="false" ht="13.8" hidden="false" customHeight="false" outlineLevel="0" collapsed="false">
      <c r="A308" s="0" t="n">
        <v>1710</v>
      </c>
      <c r="B308" s="0" t="s">
        <v>662</v>
      </c>
      <c r="C308" s="0" t="s">
        <v>663</v>
      </c>
      <c r="D308" s="0" t="n">
        <v>27.756767</v>
      </c>
      <c r="E308" s="0" t="n">
        <v>-81.463983</v>
      </c>
    </row>
    <row r="309" customFormat="false" ht="13.8" hidden="false" customHeight="false" outlineLevel="0" collapsed="false">
      <c r="A309" s="0" t="n">
        <v>1710</v>
      </c>
      <c r="B309" s="0" t="s">
        <v>664</v>
      </c>
      <c r="C309" s="0" t="s">
        <v>665</v>
      </c>
      <c r="D309" s="0" t="n">
        <v>52.097718</v>
      </c>
      <c r="E309" s="0" t="n">
        <v>19.025816</v>
      </c>
    </row>
    <row r="310" customFormat="false" ht="13.8" hidden="false" customHeight="false" outlineLevel="0" collapsed="false">
      <c r="A310" s="0" t="n">
        <v>1700</v>
      </c>
      <c r="B310" s="0" t="s">
        <v>666</v>
      </c>
      <c r="C310" s="0" t="s">
        <v>667</v>
      </c>
      <c r="D310" s="0" t="n">
        <v>39.78373</v>
      </c>
      <c r="E310" s="0" t="n">
        <v>-100.445882</v>
      </c>
    </row>
    <row r="311" customFormat="false" ht="13.8" hidden="false" customHeight="false" outlineLevel="0" collapsed="false">
      <c r="A311" s="0" t="n">
        <v>1700</v>
      </c>
      <c r="B311" s="0" t="s">
        <v>668</v>
      </c>
      <c r="C311" s="0" t="s">
        <v>120</v>
      </c>
      <c r="D311" s="0" t="n">
        <v>38.692045</v>
      </c>
      <c r="E311" s="0" t="n">
        <v>-75.401331</v>
      </c>
      <c r="F311" s="0" t="s">
        <v>669</v>
      </c>
    </row>
    <row r="312" customFormat="false" ht="13.8" hidden="false" customHeight="false" outlineLevel="0" collapsed="false">
      <c r="A312" s="0" t="n">
        <v>1667</v>
      </c>
      <c r="B312" s="0" t="s">
        <v>670</v>
      </c>
      <c r="C312" s="0" t="s">
        <v>671</v>
      </c>
      <c r="D312" s="0" t="n">
        <v>51.224464</v>
      </c>
      <c r="E312" s="0" t="n">
        <v>0.733422</v>
      </c>
      <c r="F312" s="0" t="s">
        <v>672</v>
      </c>
    </row>
    <row r="313" customFormat="false" ht="13.8" hidden="false" customHeight="false" outlineLevel="0" collapsed="false">
      <c r="A313" s="0" t="n">
        <v>1690</v>
      </c>
      <c r="B313" s="0" t="s">
        <v>673</v>
      </c>
      <c r="C313" s="0" t="s">
        <v>674</v>
      </c>
      <c r="D313" s="0" t="n">
        <v>55.35</v>
      </c>
      <c r="E313" s="0" t="n">
        <v>23.75</v>
      </c>
    </row>
    <row r="314" customFormat="false" ht="13.8" hidden="false" customHeight="false" outlineLevel="0" collapsed="false">
      <c r="A314" s="0" t="n">
        <v>1644</v>
      </c>
      <c r="B314" s="0" t="s">
        <v>675</v>
      </c>
      <c r="C314" s="0" t="s">
        <v>676</v>
      </c>
      <c r="D314" s="0" t="n">
        <v>40.334792</v>
      </c>
      <c r="E314" s="0" t="n">
        <v>-79.926994</v>
      </c>
      <c r="F314" s="0" t="s">
        <v>677</v>
      </c>
    </row>
    <row r="315" customFormat="false" ht="13.8" hidden="false" customHeight="false" outlineLevel="0" collapsed="false">
      <c r="A315" s="0" t="n">
        <v>1650</v>
      </c>
      <c r="B315" s="0" t="s">
        <v>678</v>
      </c>
      <c r="C315" s="0" t="s">
        <v>679</v>
      </c>
      <c r="D315" s="0" t="n">
        <v>47.181759</v>
      </c>
      <c r="E315" s="0" t="n">
        <v>19.506094</v>
      </c>
    </row>
    <row r="316" customFormat="false" ht="13.8" hidden="false" customHeight="false" outlineLevel="0" collapsed="false">
      <c r="A316" s="0" t="n">
        <v>1650</v>
      </c>
      <c r="B316" s="0" t="s">
        <v>680</v>
      </c>
      <c r="C316" s="0" t="s">
        <v>681</v>
      </c>
      <c r="D316" s="0" t="n">
        <v>26.254049</v>
      </c>
      <c r="E316" s="0" t="n">
        <v>29.267547</v>
      </c>
      <c r="F316" s="0" t="s">
        <v>682</v>
      </c>
    </row>
    <row r="317" customFormat="false" ht="13.8" hidden="false" customHeight="false" outlineLevel="0" collapsed="false">
      <c r="A317" s="0" t="n">
        <v>1650</v>
      </c>
      <c r="B317" s="0" t="s">
        <v>683</v>
      </c>
      <c r="C317" s="0" t="s">
        <v>22</v>
      </c>
      <c r="D317" s="0" t="n">
        <v>56.86669</v>
      </c>
      <c r="E317" s="0" t="n">
        <v>24.599972</v>
      </c>
    </row>
    <row r="318" customFormat="false" ht="13.8" hidden="false" customHeight="false" outlineLevel="0" collapsed="false">
      <c r="A318" s="0" t="n">
        <v>1635</v>
      </c>
      <c r="B318" s="0" t="s">
        <v>684</v>
      </c>
      <c r="C318" s="0" t="s">
        <v>685</v>
      </c>
      <c r="D318" s="0" t="n">
        <v>39.78373</v>
      </c>
      <c r="E318" s="0" t="n">
        <v>-100.445882</v>
      </c>
      <c r="F318" s="0" t="s">
        <v>686</v>
      </c>
    </row>
    <row r="319" customFormat="false" ht="13.8" hidden="false" customHeight="false" outlineLevel="0" collapsed="false">
      <c r="A319" s="0" t="n">
        <v>1619</v>
      </c>
      <c r="B319" s="0" t="s">
        <v>687</v>
      </c>
      <c r="C319" s="0" t="s">
        <v>688</v>
      </c>
      <c r="D319" s="0" t="n">
        <v>39.78373</v>
      </c>
      <c r="E319" s="0" t="n">
        <v>-100.445882</v>
      </c>
      <c r="F319" s="0" t="s">
        <v>689</v>
      </c>
    </row>
    <row r="320" customFormat="false" ht="13.8" hidden="false" customHeight="false" outlineLevel="0" collapsed="false">
      <c r="A320" s="0" t="n">
        <v>1619</v>
      </c>
      <c r="B320" s="0" t="s">
        <v>690</v>
      </c>
      <c r="C320" s="0" t="s">
        <v>691</v>
      </c>
      <c r="D320" s="0" t="n">
        <v>35.672964</v>
      </c>
      <c r="E320" s="0" t="n">
        <v>-79.039292</v>
      </c>
      <c r="F320" s="0" t="s">
        <v>689</v>
      </c>
    </row>
    <row r="321" customFormat="false" ht="13.8" hidden="false" customHeight="false" outlineLevel="0" collapsed="false">
      <c r="A321" s="0" t="n">
        <v>1590</v>
      </c>
      <c r="B321" s="0" t="s">
        <v>692</v>
      </c>
      <c r="C321" s="0" t="s">
        <v>693</v>
      </c>
      <c r="D321" s="0" t="n">
        <v>52.221835</v>
      </c>
      <c r="E321" s="0" t="n">
        <v>21.020523</v>
      </c>
    </row>
    <row r="322" customFormat="false" ht="13.8" hidden="false" customHeight="false" outlineLevel="0" collapsed="false">
      <c r="A322" s="0" t="n">
        <v>1590</v>
      </c>
      <c r="B322" s="0" t="s">
        <v>694</v>
      </c>
      <c r="C322" s="0" t="s">
        <v>695</v>
      </c>
      <c r="D322" s="0" t="n">
        <v>43.670768</v>
      </c>
      <c r="E322" s="0" t="n">
        <v>-79.373747</v>
      </c>
    </row>
    <row r="323" customFormat="false" ht="13.8" hidden="false" customHeight="false" outlineLevel="0" collapsed="false">
      <c r="A323" s="0" t="n">
        <v>1549</v>
      </c>
      <c r="B323" s="0" t="s">
        <v>696</v>
      </c>
      <c r="C323" s="0" t="s">
        <v>697</v>
      </c>
      <c r="D323" s="0" t="n">
        <v>18.413796</v>
      </c>
      <c r="E323" s="0" t="n">
        <v>-66.082836</v>
      </c>
    </row>
    <row r="324" customFormat="false" ht="13.8" hidden="false" customHeight="false" outlineLevel="0" collapsed="false">
      <c r="A324" s="0" t="n">
        <v>1550</v>
      </c>
      <c r="B324" s="0" t="s">
        <v>698</v>
      </c>
      <c r="C324" s="0" t="s">
        <v>699</v>
      </c>
      <c r="D324" s="0" t="n">
        <v>56.358948</v>
      </c>
      <c r="E324" s="0" t="n">
        <v>23.627303</v>
      </c>
    </row>
    <row r="325" customFormat="false" ht="13.8" hidden="false" customHeight="false" outlineLevel="0" collapsed="false">
      <c r="A325" s="0" t="n">
        <v>1550</v>
      </c>
      <c r="B325" s="0" t="s">
        <v>700</v>
      </c>
      <c r="C325" s="0" t="s">
        <v>701</v>
      </c>
      <c r="D325" s="0" t="n">
        <v>28.530653</v>
      </c>
      <c r="E325" s="0" t="n">
        <v>-15.746444</v>
      </c>
      <c r="F325" s="0" t="s">
        <v>702</v>
      </c>
    </row>
    <row r="326" customFormat="false" ht="13.8" hidden="false" customHeight="false" outlineLevel="0" collapsed="false">
      <c r="A326" s="0" t="n">
        <v>1503</v>
      </c>
      <c r="B326" s="0" t="s">
        <v>703</v>
      </c>
      <c r="C326" s="0" t="s">
        <v>704</v>
      </c>
      <c r="D326" s="0" t="n">
        <v>39.78373</v>
      </c>
      <c r="E326" s="0" t="n">
        <v>-100.445882</v>
      </c>
    </row>
    <row r="327" customFormat="false" ht="13.8" hidden="false" customHeight="false" outlineLevel="0" collapsed="false">
      <c r="A327" s="0" t="n">
        <v>1499</v>
      </c>
      <c r="B327" s="0" t="s">
        <v>705</v>
      </c>
      <c r="C327" s="0" t="s">
        <v>706</v>
      </c>
      <c r="D327" s="0" t="n">
        <v>40.828412</v>
      </c>
      <c r="E327" s="0" t="n">
        <v>-6.823335</v>
      </c>
      <c r="F327" s="0" t="s">
        <v>707</v>
      </c>
    </row>
    <row r="328" customFormat="false" ht="13.8" hidden="false" customHeight="false" outlineLevel="0" collapsed="false">
      <c r="A328" s="0" t="n">
        <v>1490</v>
      </c>
      <c r="B328" s="0" t="s">
        <v>708</v>
      </c>
      <c r="C328" s="0" t="s">
        <v>709</v>
      </c>
      <c r="D328" s="0" t="n">
        <v>77.619235</v>
      </c>
      <c r="E328" s="0" t="n">
        <v>-42.812597</v>
      </c>
    </row>
    <row r="329" customFormat="false" ht="13.8" hidden="false" customHeight="false" outlineLevel="0" collapsed="false">
      <c r="A329" s="0" t="n">
        <v>1490</v>
      </c>
      <c r="B329" s="0" t="s">
        <v>710</v>
      </c>
      <c r="C329" s="0" t="s">
        <v>699</v>
      </c>
      <c r="D329" s="0" t="n">
        <v>56.358948</v>
      </c>
      <c r="E329" s="0" t="n">
        <v>23.627303</v>
      </c>
    </row>
    <row r="330" customFormat="false" ht="13.8" hidden="false" customHeight="false" outlineLevel="0" collapsed="false">
      <c r="A330" s="0" t="n">
        <v>1350</v>
      </c>
      <c r="B330" s="0" t="s">
        <v>711</v>
      </c>
      <c r="C330" s="0" t="s">
        <v>712</v>
      </c>
      <c r="D330" s="0" t="n">
        <v>39.78373</v>
      </c>
      <c r="E330" s="0" t="n">
        <v>-100.445882</v>
      </c>
    </row>
    <row r="331" customFormat="false" ht="13.8" hidden="false" customHeight="false" outlineLevel="0" collapsed="false">
      <c r="A331" s="0" t="n">
        <v>1350</v>
      </c>
      <c r="B331" s="0" t="s">
        <v>713</v>
      </c>
      <c r="C331" s="0" t="s">
        <v>714</v>
      </c>
      <c r="D331" s="0" t="n">
        <v>39.78373</v>
      </c>
      <c r="E331" s="0" t="n">
        <v>-100.445882</v>
      </c>
    </row>
    <row r="332" customFormat="false" ht="13.8" hidden="false" customHeight="false" outlineLevel="0" collapsed="false">
      <c r="A332" s="0" t="n">
        <v>1300</v>
      </c>
      <c r="B332" s="0" t="s">
        <v>715</v>
      </c>
      <c r="C332" s="0" t="s">
        <v>716</v>
      </c>
      <c r="D332" s="0" t="n">
        <v>39.78373</v>
      </c>
      <c r="E332" s="0" t="n">
        <v>-100.445882</v>
      </c>
      <c r="F332" s="0" t="s">
        <v>717</v>
      </c>
    </row>
    <row r="333" customFormat="false" ht="13.8" hidden="false" customHeight="false" outlineLevel="0" collapsed="false">
      <c r="A333" s="0" t="n">
        <v>1300</v>
      </c>
      <c r="B333" s="0" t="s">
        <v>718</v>
      </c>
      <c r="C333" s="0" t="s">
        <v>719</v>
      </c>
      <c r="D333" s="0" t="n">
        <v>39.78373</v>
      </c>
      <c r="E333" s="0" t="n">
        <v>-100.445882</v>
      </c>
    </row>
    <row r="334" customFormat="false" ht="13.8" hidden="false" customHeight="false" outlineLevel="0" collapsed="false">
      <c r="A334" s="0" t="n">
        <v>1250</v>
      </c>
      <c r="B334" s="0" t="s">
        <v>720</v>
      </c>
      <c r="C334" s="0" t="s">
        <v>721</v>
      </c>
      <c r="D334" s="0" t="n">
        <v>16.78051</v>
      </c>
      <c r="E334" s="0" t="n">
        <v>94.731687</v>
      </c>
    </row>
    <row r="335" customFormat="false" ht="13.8" hidden="false" customHeight="false" outlineLevel="0" collapsed="false">
      <c r="A335" s="0" t="n">
        <v>1243</v>
      </c>
      <c r="B335" s="0" t="s">
        <v>722</v>
      </c>
      <c r="C335" s="0" t="s">
        <v>723</v>
      </c>
      <c r="D335" s="0" t="n">
        <v>37.491794</v>
      </c>
      <c r="E335" s="0" t="n">
        <v>71.544126</v>
      </c>
      <c r="F335" s="0" t="s">
        <v>724</v>
      </c>
    </row>
    <row r="336" customFormat="false" ht="13.8" hidden="false" customHeight="false" outlineLevel="0" collapsed="false">
      <c r="A336" s="0" t="n">
        <v>1100</v>
      </c>
      <c r="B336" s="0" t="s">
        <v>725</v>
      </c>
      <c r="C336" s="0" t="s">
        <v>726</v>
      </c>
      <c r="D336" s="0" t="n">
        <v>39.78373</v>
      </c>
      <c r="E336" s="0" t="n">
        <v>-100.445882</v>
      </c>
    </row>
    <row r="337" customFormat="false" ht="13.8" hidden="false" customHeight="false" outlineLevel="0" collapsed="false">
      <c r="A337" s="0" t="n">
        <v>1100</v>
      </c>
      <c r="B337" s="0" t="s">
        <v>727</v>
      </c>
      <c r="C337" s="0" t="s">
        <v>728</v>
      </c>
      <c r="D337" s="0" t="n">
        <v>33.095579</v>
      </c>
      <c r="E337" s="0" t="n">
        <v>44.174978</v>
      </c>
      <c r="F337" s="0" t="s">
        <v>729</v>
      </c>
    </row>
    <row r="338" customFormat="false" ht="13.8" hidden="false" customHeight="false" outlineLevel="0" collapsed="false">
      <c r="A338" s="0" t="n">
        <v>1050</v>
      </c>
      <c r="B338" s="0" t="s">
        <v>730</v>
      </c>
      <c r="C338" s="0" t="s">
        <v>731</v>
      </c>
      <c r="D338" s="0" t="n">
        <v>47.06485</v>
      </c>
      <c r="E338" s="0" t="n">
        <v>15.407779</v>
      </c>
      <c r="F338" s="0" t="s">
        <v>732</v>
      </c>
    </row>
    <row r="339" customFormat="false" ht="13.8" hidden="false" customHeight="false" outlineLevel="0" collapsed="false">
      <c r="A339" s="0" t="n">
        <v>1150</v>
      </c>
      <c r="B339" s="0" t="s">
        <v>733</v>
      </c>
      <c r="C339" s="0" t="s">
        <v>734</v>
      </c>
      <c r="D339" s="0" t="n">
        <v>39.78373</v>
      </c>
      <c r="E339" s="0" t="n">
        <v>-100.445882</v>
      </c>
    </row>
    <row r="340" customFormat="false" ht="13.8" hidden="false" customHeight="false" outlineLevel="0" collapsed="false">
      <c r="A340" s="0" t="n">
        <v>1000</v>
      </c>
      <c r="B340" s="0" t="s">
        <v>735</v>
      </c>
      <c r="C340" s="0" t="s">
        <v>736</v>
      </c>
      <c r="D340" s="0" t="n">
        <v>39.78373</v>
      </c>
      <c r="E340" s="0" t="n">
        <v>-100.445882</v>
      </c>
    </row>
    <row r="341" customFormat="false" ht="13.8" hidden="false" customHeight="false" outlineLevel="0" collapsed="false">
      <c r="A341" s="0" t="n">
        <v>1000</v>
      </c>
      <c r="B341" s="0" t="s">
        <v>737</v>
      </c>
      <c r="C341" s="0" t="s">
        <v>738</v>
      </c>
      <c r="D341" s="0" t="n">
        <v>57.778198</v>
      </c>
      <c r="E341" s="0" t="n">
        <v>39.00211</v>
      </c>
    </row>
    <row r="342" customFormat="false" ht="13.8" hidden="false" customHeight="false" outlineLevel="0" collapsed="false">
      <c r="A342" s="0" t="n">
        <v>1000</v>
      </c>
      <c r="B342" s="0" t="s">
        <v>739</v>
      </c>
      <c r="C342" s="0" t="s">
        <v>740</v>
      </c>
      <c r="D342" s="0" t="n">
        <v>56.050334</v>
      </c>
      <c r="E342" s="0" t="n">
        <v>40.656163</v>
      </c>
    </row>
    <row r="343" customFormat="false" ht="13.8" hidden="false" customHeight="false" outlineLevel="0" collapsed="false">
      <c r="A343" s="0" t="n">
        <v>1000</v>
      </c>
      <c r="B343" s="0" t="s">
        <v>741</v>
      </c>
      <c r="C343" s="0" t="s">
        <v>742</v>
      </c>
      <c r="D343" s="0" t="n">
        <v>39.78373</v>
      </c>
      <c r="E343" s="0" t="n">
        <v>-100.445882</v>
      </c>
      <c r="F343" s="0" t="s">
        <v>743</v>
      </c>
    </row>
    <row r="344" customFormat="false" ht="13.8" hidden="false" customHeight="false" outlineLevel="0" collapsed="false">
      <c r="A344" s="0" t="n">
        <v>1000</v>
      </c>
      <c r="B344" s="0" t="s">
        <v>744</v>
      </c>
      <c r="C344" s="0" t="s">
        <v>745</v>
      </c>
      <c r="D344" s="0" t="n">
        <v>39.78373</v>
      </c>
      <c r="E344" s="0" t="n">
        <v>-100.445882</v>
      </c>
      <c r="F344" s="0" t="s">
        <v>746</v>
      </c>
    </row>
    <row r="345" customFormat="false" ht="13.8" hidden="false" customHeight="false" outlineLevel="0" collapsed="false">
      <c r="A345" s="0" t="n">
        <v>1000</v>
      </c>
      <c r="B345" s="0" t="s">
        <v>747</v>
      </c>
      <c r="C345" s="0" t="s">
        <v>748</v>
      </c>
      <c r="D345" s="0" t="n">
        <v>39.78373</v>
      </c>
      <c r="E345" s="0" t="n">
        <v>-100.445882</v>
      </c>
      <c r="F345" s="0" t="s">
        <v>749</v>
      </c>
    </row>
    <row r="346" customFormat="false" ht="13.8" hidden="false" customHeight="false" outlineLevel="0" collapsed="false">
      <c r="A346" s="0" t="n">
        <v>950</v>
      </c>
      <c r="B346" s="0" t="s">
        <v>750</v>
      </c>
      <c r="C346" s="0" t="s">
        <v>751</v>
      </c>
      <c r="D346" s="0" t="n">
        <v>41.5</v>
      </c>
      <c r="E346" s="0" t="n">
        <v>85.5</v>
      </c>
    </row>
    <row r="347" customFormat="false" ht="13.8" hidden="false" customHeight="false" outlineLevel="0" collapsed="false">
      <c r="A347" s="0" t="n">
        <v>950</v>
      </c>
      <c r="B347" s="0" t="s">
        <v>752</v>
      </c>
      <c r="C347" s="0" t="s">
        <v>753</v>
      </c>
      <c r="D347" s="0" t="n">
        <v>39.78373</v>
      </c>
      <c r="E347" s="0" t="n">
        <v>-100.445882</v>
      </c>
    </row>
    <row r="348" customFormat="false" ht="13.8" hidden="false" customHeight="false" outlineLevel="0" collapsed="false">
      <c r="A348" s="0" t="n">
        <v>950</v>
      </c>
      <c r="B348" s="0" t="s">
        <v>754</v>
      </c>
      <c r="C348" s="0" t="s">
        <v>645</v>
      </c>
      <c r="D348" s="0" t="n">
        <v>56.786111</v>
      </c>
      <c r="E348" s="0" t="n">
        <v>-4.114052</v>
      </c>
    </row>
    <row r="349" customFormat="false" ht="13.8" hidden="false" customHeight="false" outlineLevel="0" collapsed="false">
      <c r="A349" s="0" t="n">
        <v>850</v>
      </c>
      <c r="B349" s="0" t="s">
        <v>755</v>
      </c>
      <c r="C349" s="0" t="s">
        <v>756</v>
      </c>
      <c r="D349" s="0" t="n">
        <v>39.78373</v>
      </c>
      <c r="E349" s="0" t="n">
        <v>-100.445882</v>
      </c>
      <c r="F349" s="0" t="s">
        <v>757</v>
      </c>
    </row>
    <row r="350" customFormat="false" ht="13.8" hidden="false" customHeight="false" outlineLevel="0" collapsed="false">
      <c r="A350" s="0" t="n">
        <v>850</v>
      </c>
      <c r="B350" s="0" t="s">
        <v>758</v>
      </c>
      <c r="C350" s="0" t="s">
        <v>759</v>
      </c>
      <c r="D350" s="0" t="n">
        <v>39.78373</v>
      </c>
      <c r="E350" s="0" t="n">
        <v>-100.445882</v>
      </c>
    </row>
    <row r="351" customFormat="false" ht="13.8" hidden="false" customHeight="false" outlineLevel="0" collapsed="false">
      <c r="A351" s="0" t="n">
        <v>850</v>
      </c>
      <c r="B351" s="0" t="s">
        <v>760</v>
      </c>
      <c r="C351" s="0" t="s">
        <v>761</v>
      </c>
      <c r="D351" s="0" t="n">
        <v>39.78373</v>
      </c>
      <c r="E351" s="0" t="n">
        <v>-100.445882</v>
      </c>
      <c r="F351" s="0" t="s">
        <v>762</v>
      </c>
    </row>
    <row r="352" customFormat="false" ht="13.8" hidden="false" customHeight="false" outlineLevel="0" collapsed="false">
      <c r="A352" s="0" t="n">
        <v>841</v>
      </c>
      <c r="B352" s="0" t="s">
        <v>763</v>
      </c>
      <c r="C352" s="0" t="s">
        <v>764</v>
      </c>
      <c r="D352" s="0" t="n">
        <v>39.78373</v>
      </c>
      <c r="E352" s="0" t="n">
        <v>-100.445882</v>
      </c>
    </row>
    <row r="353" customFormat="false" ht="13.8" hidden="false" customHeight="false" outlineLevel="0" collapsed="false">
      <c r="A353" s="0" t="n">
        <v>600</v>
      </c>
      <c r="B353" s="0" t="s">
        <v>765</v>
      </c>
      <c r="C353" s="0" t="s">
        <v>766</v>
      </c>
      <c r="D353" s="0" t="n">
        <v>32.94075</v>
      </c>
      <c r="E353" s="0" t="n">
        <v>52.947134</v>
      </c>
      <c r="F353" s="0" t="s">
        <v>767</v>
      </c>
    </row>
    <row r="354" customFormat="false" ht="13.8" hidden="false" customHeight="false" outlineLevel="0" collapsed="false">
      <c r="A354" s="0" t="n">
        <v>550</v>
      </c>
      <c r="B354" s="0" t="s">
        <v>768</v>
      </c>
      <c r="C354" s="0" t="s">
        <v>769</v>
      </c>
      <c r="D354" s="0" t="n">
        <v>50.63987</v>
      </c>
      <c r="E354" s="0" t="n">
        <v>25.167842</v>
      </c>
    </row>
    <row r="355" customFormat="false" ht="13.8" hidden="false" customHeight="false" outlineLevel="0" collapsed="false">
      <c r="A355" s="0" t="n">
        <v>550</v>
      </c>
      <c r="B355" s="0" t="s">
        <v>770</v>
      </c>
      <c r="C355" s="0" t="s">
        <v>771</v>
      </c>
      <c r="D355" s="0" t="n">
        <v>48.844057</v>
      </c>
      <c r="E355" s="0" t="n">
        <v>2.358283</v>
      </c>
    </row>
    <row r="356" customFormat="false" ht="13.8" hidden="false" customHeight="false" outlineLevel="0" collapsed="false">
      <c r="A356" s="0" t="n">
        <v>550</v>
      </c>
      <c r="B356" s="0" t="s">
        <v>772</v>
      </c>
      <c r="C356" s="0" t="s">
        <v>773</v>
      </c>
      <c r="D356" s="0" t="n">
        <v>39.78373</v>
      </c>
      <c r="E356" s="0" t="n">
        <v>-100.445882</v>
      </c>
      <c r="F356" s="0" t="s">
        <v>774</v>
      </c>
    </row>
    <row r="357" customFormat="false" ht="13.8" hidden="false" customHeight="false" outlineLevel="0" collapsed="false">
      <c r="A357" s="0" t="n">
        <v>550</v>
      </c>
      <c r="B357" s="0" t="s">
        <v>775</v>
      </c>
      <c r="C357" s="0" t="s">
        <v>776</v>
      </c>
      <c r="D357" s="0" t="n">
        <v>39.78373</v>
      </c>
      <c r="E357" s="0" t="n">
        <v>-100.445882</v>
      </c>
    </row>
    <row r="358" customFormat="false" ht="13.8" hidden="false" customHeight="false" outlineLevel="0" collapsed="false">
      <c r="A358" s="0" t="n">
        <v>550</v>
      </c>
      <c r="B358" s="0" t="s">
        <v>777</v>
      </c>
      <c r="C358" s="0" t="s">
        <v>778</v>
      </c>
      <c r="D358" s="0" t="n">
        <v>39.78373</v>
      </c>
      <c r="E358" s="0" t="n">
        <v>-100.445882</v>
      </c>
    </row>
    <row r="359" customFormat="false" ht="13.8" hidden="false" customHeight="false" outlineLevel="0" collapsed="false">
      <c r="A359" s="0" t="n">
        <v>550</v>
      </c>
      <c r="B359" s="0" t="s">
        <v>779</v>
      </c>
      <c r="C359" s="0" t="s">
        <v>780</v>
      </c>
      <c r="D359" s="0" t="n">
        <v>39.78373</v>
      </c>
      <c r="E359" s="0" t="n">
        <v>-100.445882</v>
      </c>
    </row>
    <row r="360" customFormat="false" ht="13.8" hidden="false" customHeight="false" outlineLevel="0" collapsed="false">
      <c r="A360" s="0" t="n">
        <v>500</v>
      </c>
      <c r="B360" s="0" t="s">
        <v>781</v>
      </c>
      <c r="C360" s="0" t="s">
        <v>782</v>
      </c>
      <c r="D360" s="0" t="n">
        <v>39.78373</v>
      </c>
      <c r="E360" s="0" t="n">
        <v>-100.445882</v>
      </c>
    </row>
    <row r="361" customFormat="false" ht="13.8" hidden="false" customHeight="false" outlineLevel="0" collapsed="false">
      <c r="A361" s="0" t="n">
        <v>499</v>
      </c>
      <c r="B361" s="0" t="s">
        <v>783</v>
      </c>
      <c r="C361" s="0" t="s">
        <v>784</v>
      </c>
      <c r="D361" s="0" t="n">
        <v>39.78373</v>
      </c>
      <c r="E361" s="0" t="n">
        <v>-100.445882</v>
      </c>
      <c r="F361" s="0" t="s">
        <v>785</v>
      </c>
    </row>
    <row r="362" customFormat="false" ht="13.8" hidden="false" customHeight="false" outlineLevel="0" collapsed="false">
      <c r="A362" s="0" t="n">
        <v>454</v>
      </c>
      <c r="B362" s="0" t="s">
        <v>786</v>
      </c>
      <c r="C362" s="0" t="s">
        <v>787</v>
      </c>
      <c r="D362" s="0" t="n">
        <v>39.78373</v>
      </c>
      <c r="E362" s="0" t="n">
        <v>-100.445882</v>
      </c>
    </row>
    <row r="363" customFormat="false" ht="13.8" hidden="false" customHeight="false" outlineLevel="0" collapsed="false">
      <c r="A363" s="0" t="n">
        <v>450</v>
      </c>
      <c r="B363" s="0" t="s">
        <v>788</v>
      </c>
      <c r="C363" s="0" t="s">
        <v>789</v>
      </c>
      <c r="D363" s="0" t="n">
        <v>39.78373</v>
      </c>
      <c r="E363" s="0" t="n">
        <v>-100.445882</v>
      </c>
    </row>
    <row r="364" customFormat="false" ht="13.8" hidden="false" customHeight="false" outlineLevel="0" collapsed="false">
      <c r="A364" s="0" t="n">
        <v>450</v>
      </c>
      <c r="B364" s="0" t="s">
        <v>790</v>
      </c>
      <c r="C364" s="0" t="s">
        <v>769</v>
      </c>
      <c r="D364" s="0" t="n">
        <v>50.63987</v>
      </c>
      <c r="E364" s="0" t="n">
        <v>25.167842</v>
      </c>
    </row>
    <row r="365" customFormat="false" ht="13.8" hidden="false" customHeight="false" outlineLevel="0" collapsed="false">
      <c r="A365" s="0" t="n">
        <v>410</v>
      </c>
      <c r="B365" s="0" t="s">
        <v>791</v>
      </c>
      <c r="C365" s="0" t="s">
        <v>792</v>
      </c>
      <c r="D365" s="0" t="n">
        <v>13.452646</v>
      </c>
      <c r="E365" s="0" t="n">
        <v>-2.227736</v>
      </c>
    </row>
    <row r="366" customFormat="false" ht="13.8" hidden="false" customHeight="false" outlineLevel="0" collapsed="false">
      <c r="A366" s="0" t="n">
        <v>400</v>
      </c>
      <c r="B366" s="0" t="s">
        <v>793</v>
      </c>
      <c r="C366" s="0" t="s">
        <v>794</v>
      </c>
      <c r="D366" s="0" t="n">
        <v>14.584444</v>
      </c>
      <c r="E366" s="0" t="n">
        <v>29.491769</v>
      </c>
    </row>
    <row r="367" customFormat="false" ht="13.8" hidden="false" customHeight="false" outlineLevel="0" collapsed="false">
      <c r="A367" s="0" t="n">
        <v>400</v>
      </c>
      <c r="B367" s="0" t="s">
        <v>795</v>
      </c>
      <c r="C367" s="0" t="s">
        <v>742</v>
      </c>
      <c r="D367" s="0" t="n">
        <v>39.78373</v>
      </c>
      <c r="E367" s="0" t="n">
        <v>-100.445882</v>
      </c>
      <c r="F367" s="0" t="s">
        <v>796</v>
      </c>
    </row>
    <row r="368" customFormat="false" ht="13.8" hidden="false" customHeight="false" outlineLevel="0" collapsed="false">
      <c r="A368" s="0" t="n">
        <v>350</v>
      </c>
      <c r="B368" s="0" t="s">
        <v>797</v>
      </c>
      <c r="C368" s="0" t="s">
        <v>798</v>
      </c>
      <c r="D368" s="0" t="n">
        <v>38.77766</v>
      </c>
      <c r="E368" s="0" t="n">
        <v>34.566436</v>
      </c>
    </row>
    <row r="369" customFormat="false" ht="13.8" hidden="false" customHeight="false" outlineLevel="0" collapsed="false">
      <c r="A369" s="0" t="n">
        <v>350</v>
      </c>
      <c r="B369" s="0" t="s">
        <v>799</v>
      </c>
      <c r="C369" s="0" t="s">
        <v>800</v>
      </c>
      <c r="D369" s="0" t="n">
        <v>9.045957</v>
      </c>
      <c r="E369" s="0" t="n">
        <v>38.775804</v>
      </c>
      <c r="F369" s="0" t="s">
        <v>801</v>
      </c>
    </row>
    <row r="370" customFormat="false" ht="13.8" hidden="false" customHeight="false" outlineLevel="0" collapsed="false">
      <c r="A370" s="0" t="n">
        <v>350</v>
      </c>
      <c r="B370" s="0" t="s">
        <v>802</v>
      </c>
      <c r="C370" s="0" t="s">
        <v>803</v>
      </c>
      <c r="D370" s="0" t="n">
        <v>30.876027</v>
      </c>
      <c r="E370" s="0" t="n">
        <v>35.00152</v>
      </c>
      <c r="F370" s="0" t="s">
        <v>804</v>
      </c>
    </row>
    <row r="371" customFormat="false" ht="13.8" hidden="false" customHeight="false" outlineLevel="0" collapsed="false">
      <c r="A371" s="0" t="n">
        <v>301</v>
      </c>
      <c r="B371" s="0" t="s">
        <v>805</v>
      </c>
      <c r="C371" s="0" t="s">
        <v>766</v>
      </c>
      <c r="D371" s="0" t="n">
        <v>32.94075</v>
      </c>
      <c r="E371" s="0" t="n">
        <v>52.947134</v>
      </c>
    </row>
    <row r="372" customFormat="false" ht="13.8" hidden="false" customHeight="false" outlineLevel="0" collapsed="false">
      <c r="A372" s="0" t="n">
        <v>250</v>
      </c>
      <c r="B372" s="0" t="s">
        <v>806</v>
      </c>
      <c r="C372" s="0" t="s">
        <v>807</v>
      </c>
      <c r="D372" s="0" t="n">
        <v>39.78373</v>
      </c>
      <c r="E372" s="0" t="n">
        <v>-100.445882</v>
      </c>
    </row>
    <row r="373" customFormat="false" ht="13.8" hidden="false" customHeight="false" outlineLevel="0" collapsed="false">
      <c r="A373" s="0" t="n">
        <v>201</v>
      </c>
      <c r="B373" s="0" t="s">
        <v>808</v>
      </c>
      <c r="C373" s="0" t="s">
        <v>809</v>
      </c>
      <c r="D373" s="0" t="n">
        <v>46.081736</v>
      </c>
      <c r="E373" s="0" t="n">
        <v>14.513711</v>
      </c>
    </row>
    <row r="374" customFormat="false" ht="13.8" hidden="false" customHeight="false" outlineLevel="0" collapsed="false">
      <c r="A374" s="0" t="n">
        <v>201</v>
      </c>
      <c r="B374" s="0" t="s">
        <v>810</v>
      </c>
      <c r="C374" s="0" t="s">
        <v>811</v>
      </c>
      <c r="D374" s="0" t="n">
        <v>39.78373</v>
      </c>
      <c r="E374" s="0" t="n">
        <v>-100.445882</v>
      </c>
    </row>
    <row r="375" customFormat="false" ht="13.8" hidden="false" customHeight="false" outlineLevel="0" collapsed="false">
      <c r="A375" s="0" t="n">
        <v>150</v>
      </c>
      <c r="B375" s="0" t="s">
        <v>812</v>
      </c>
      <c r="C375" s="0" t="s">
        <v>202</v>
      </c>
      <c r="D375" s="0" t="n">
        <v>40.002803</v>
      </c>
      <c r="E375" s="0" t="n">
        <v>-4.003104</v>
      </c>
    </row>
    <row r="376" customFormat="false" ht="13.8" hidden="false" customHeight="false" outlineLevel="0" collapsed="false">
      <c r="A376" s="0" t="n">
        <v>150</v>
      </c>
      <c r="B376" s="0" t="s">
        <v>813</v>
      </c>
      <c r="C376" s="0" t="s">
        <v>814</v>
      </c>
      <c r="D376" s="0" t="n">
        <v>28.559195</v>
      </c>
      <c r="E376" s="0" t="n">
        <v>-16.219082</v>
      </c>
    </row>
    <row r="377" customFormat="false" ht="13.8" hidden="false" customHeight="false" outlineLevel="0" collapsed="false">
      <c r="A377" s="0" t="n">
        <v>151</v>
      </c>
      <c r="B377" s="0" t="s">
        <v>815</v>
      </c>
      <c r="C377" s="0" t="s">
        <v>381</v>
      </c>
      <c r="D377" s="0" t="n">
        <v>33.000087</v>
      </c>
      <c r="E377" s="0" t="n">
        <v>64.999847</v>
      </c>
    </row>
    <row r="378" customFormat="false" ht="13.8" hidden="false" customHeight="false" outlineLevel="0" collapsed="false">
      <c r="A378" s="0" t="n">
        <v>100</v>
      </c>
      <c r="B378" s="0" t="s">
        <v>816</v>
      </c>
      <c r="C378" s="0" t="s">
        <v>817</v>
      </c>
      <c r="D378" s="0" t="n">
        <v>39.78373</v>
      </c>
      <c r="E378" s="0" t="n">
        <v>-100.445882</v>
      </c>
    </row>
    <row r="379" customFormat="false" ht="13.8" hidden="false" customHeight="false" outlineLevel="0" collapsed="false">
      <c r="A379" s="0" t="n">
        <v>100</v>
      </c>
      <c r="B379" s="0" t="s">
        <v>818</v>
      </c>
      <c r="C379" s="0" t="s">
        <v>819</v>
      </c>
      <c r="D379" s="0" t="n">
        <v>40.505046</v>
      </c>
      <c r="E379" s="0" t="n">
        <v>21.158266</v>
      </c>
      <c r="F379" s="0" t="s">
        <v>820</v>
      </c>
    </row>
    <row r="380" customFormat="false" ht="13.8" hidden="false" customHeight="false" outlineLevel="0" collapsed="false">
      <c r="A380" s="0" t="n">
        <v>100</v>
      </c>
      <c r="B380" s="0" t="s">
        <v>821</v>
      </c>
      <c r="C380" s="0" t="s">
        <v>822</v>
      </c>
      <c r="D380" s="0" t="n">
        <v>39.78373</v>
      </c>
      <c r="E380" s="0" t="n">
        <v>-100.445882</v>
      </c>
    </row>
    <row r="381" customFormat="false" ht="13.8" hidden="false" customHeight="false" outlineLevel="0" collapsed="false">
      <c r="A381" s="0" t="n">
        <v>100</v>
      </c>
      <c r="B381" s="0" t="s">
        <v>823</v>
      </c>
      <c r="C381" s="0" t="s">
        <v>824</v>
      </c>
      <c r="D381" s="0" t="n">
        <v>28.093219</v>
      </c>
      <c r="E381" s="0" t="n">
        <v>-15.43062</v>
      </c>
    </row>
    <row r="382" customFormat="false" ht="13.8" hidden="false" customHeight="false" outlineLevel="0" collapsed="false">
      <c r="A382" s="0" t="n">
        <v>50</v>
      </c>
      <c r="B382" s="0" t="s">
        <v>825</v>
      </c>
      <c r="C382" s="0" t="s">
        <v>826</v>
      </c>
      <c r="D382" s="0" t="n">
        <v>39.78373</v>
      </c>
      <c r="E382" s="0" t="n">
        <v>-100.445882</v>
      </c>
    </row>
    <row r="383" customFormat="false" ht="13.8" hidden="false" customHeight="false" outlineLevel="0" collapsed="false">
      <c r="A383" s="0" t="n">
        <v>50</v>
      </c>
      <c r="B383" s="0" t="s">
        <v>827</v>
      </c>
      <c r="C383" s="0" t="s">
        <v>828</v>
      </c>
      <c r="D383" s="0" t="n">
        <v>39.78373</v>
      </c>
      <c r="E383" s="0" t="n">
        <v>-100.445882</v>
      </c>
    </row>
    <row r="384" customFormat="false" ht="13.8" hidden="false" customHeight="false" outlineLevel="0" collapsed="false">
      <c r="A384" s="0" t="n">
        <v>-50</v>
      </c>
      <c r="B384" s="0" t="s">
        <v>829</v>
      </c>
      <c r="C384" s="0" t="s">
        <v>830</v>
      </c>
      <c r="D384" s="0" t="n">
        <v>39.78373</v>
      </c>
      <c r="E384" s="0" t="n">
        <v>-100.445882</v>
      </c>
    </row>
    <row r="385" customFormat="false" ht="13.8" hidden="false" customHeight="false" outlineLevel="0" collapsed="false">
      <c r="A385" s="0" t="n">
        <v>-50</v>
      </c>
      <c r="B385" s="0" t="s">
        <v>831</v>
      </c>
      <c r="C385" s="0" t="s">
        <v>811</v>
      </c>
      <c r="D385" s="0" t="n">
        <v>39.78373</v>
      </c>
      <c r="E385" s="0" t="n">
        <v>-100.445882</v>
      </c>
    </row>
    <row r="386" customFormat="false" ht="13.8" hidden="false" customHeight="false" outlineLevel="0" collapsed="false">
      <c r="A386" s="0" t="n">
        <v>-50</v>
      </c>
      <c r="B386" s="0" t="s">
        <v>832</v>
      </c>
      <c r="C386" s="0" t="s">
        <v>833</v>
      </c>
      <c r="D386" s="0" t="n">
        <v>39.78373</v>
      </c>
      <c r="E386" s="0" t="n">
        <v>-100.445882</v>
      </c>
    </row>
    <row r="387" customFormat="false" ht="13.8" hidden="false" customHeight="false" outlineLevel="0" collapsed="false">
      <c r="A387" s="0" t="n">
        <v>-50</v>
      </c>
      <c r="B387" s="0" t="s">
        <v>834</v>
      </c>
      <c r="C387" s="0" t="s">
        <v>835</v>
      </c>
      <c r="D387" s="0" t="n">
        <v>40.984266</v>
      </c>
      <c r="E387" s="0" t="n">
        <v>16.621036</v>
      </c>
    </row>
    <row r="388" customFormat="false" ht="13.8" hidden="false" customHeight="false" outlineLevel="0" collapsed="false">
      <c r="A388" s="0" t="n">
        <v>-50</v>
      </c>
      <c r="B388" s="0" t="s">
        <v>836</v>
      </c>
      <c r="C388" s="0" t="s">
        <v>837</v>
      </c>
      <c r="D388" s="0" t="n">
        <v>39.78373</v>
      </c>
      <c r="E388" s="0" t="n">
        <v>-100.445882</v>
      </c>
    </row>
    <row r="389" customFormat="false" ht="13.8" hidden="false" customHeight="false" outlineLevel="0" collapsed="false">
      <c r="A389" s="0" t="n">
        <v>-50</v>
      </c>
      <c r="B389" s="0" t="s">
        <v>838</v>
      </c>
      <c r="C389" s="0" t="s">
        <v>839</v>
      </c>
      <c r="D389" s="0" t="n">
        <v>39.78373</v>
      </c>
      <c r="E389" s="0" t="n">
        <v>-100.445882</v>
      </c>
    </row>
    <row r="390" customFormat="false" ht="13.8" hidden="false" customHeight="false" outlineLevel="0" collapsed="false">
      <c r="A390" s="0" t="n">
        <v>-50</v>
      </c>
      <c r="B390" s="0" t="s">
        <v>840</v>
      </c>
      <c r="C390" s="0" t="s">
        <v>817</v>
      </c>
      <c r="D390" s="0" t="n">
        <v>39.78373</v>
      </c>
      <c r="E390" s="0" t="n">
        <v>-100.445882</v>
      </c>
    </row>
    <row r="391" customFormat="false" ht="13.8" hidden="false" customHeight="false" outlineLevel="0" collapsed="false">
      <c r="A391" s="0" t="n">
        <v>-50</v>
      </c>
      <c r="B391" s="0" t="s">
        <v>841</v>
      </c>
      <c r="C391" s="0" t="s">
        <v>842</v>
      </c>
      <c r="D391" s="0" t="n">
        <v>39.78373</v>
      </c>
      <c r="E391" s="0" t="n">
        <v>-100.445882</v>
      </c>
    </row>
    <row r="392" customFormat="false" ht="13.8" hidden="false" customHeight="false" outlineLevel="0" collapsed="false">
      <c r="A392" s="0" t="n">
        <v>-50</v>
      </c>
      <c r="B392" s="0" t="s">
        <v>843</v>
      </c>
      <c r="C392" s="0" t="s">
        <v>844</v>
      </c>
      <c r="D392" s="0" t="n">
        <v>39.78373</v>
      </c>
      <c r="E392" s="0" t="n">
        <v>-100.445882</v>
      </c>
    </row>
    <row r="393" customFormat="false" ht="13.8" hidden="false" customHeight="false" outlineLevel="0" collapsed="false">
      <c r="A393" s="0" t="n">
        <v>-50</v>
      </c>
      <c r="B393" s="0" t="s">
        <v>845</v>
      </c>
      <c r="C393" s="0" t="s">
        <v>817</v>
      </c>
      <c r="D393" s="0" t="n">
        <v>39.78373</v>
      </c>
      <c r="E393" s="0" t="n">
        <v>-100.445882</v>
      </c>
    </row>
    <row r="394" customFormat="false" ht="13.8" hidden="false" customHeight="false" outlineLevel="0" collapsed="false">
      <c r="A394" s="0" t="n">
        <v>-500</v>
      </c>
      <c r="B394" s="0" t="s">
        <v>846</v>
      </c>
      <c r="C394" s="0" t="s">
        <v>769</v>
      </c>
      <c r="D394" s="0" t="n">
        <v>50.63987</v>
      </c>
      <c r="E394" s="0" t="n">
        <v>25.167842</v>
      </c>
    </row>
    <row r="395" customFormat="false" ht="13.8" hidden="false" customHeight="false" outlineLevel="0" collapsed="false">
      <c r="A395" s="0" t="n">
        <v>-100</v>
      </c>
      <c r="B395" s="0" t="s">
        <v>847</v>
      </c>
      <c r="C395" s="0" t="s">
        <v>848</v>
      </c>
      <c r="D395" s="0" t="n">
        <v>39.78373</v>
      </c>
      <c r="E395" s="0" t="n">
        <v>-100.445882</v>
      </c>
    </row>
    <row r="396" customFormat="false" ht="13.8" hidden="false" customHeight="false" outlineLevel="0" collapsed="false">
      <c r="A396" s="0" t="n">
        <v>-150</v>
      </c>
      <c r="B396" s="0" t="s">
        <v>849</v>
      </c>
      <c r="C396" s="0" t="s">
        <v>850</v>
      </c>
      <c r="D396" s="0" t="n">
        <v>39.78373</v>
      </c>
      <c r="E396" s="0" t="n">
        <v>-100.445882</v>
      </c>
    </row>
    <row r="397" customFormat="false" ht="13.8" hidden="false" customHeight="false" outlineLevel="0" collapsed="false">
      <c r="A397" s="0" t="n">
        <v>-250</v>
      </c>
      <c r="B397" s="0" t="s">
        <v>851</v>
      </c>
      <c r="C397" s="0" t="s">
        <v>852</v>
      </c>
      <c r="D397" s="0" t="n">
        <v>41.901294</v>
      </c>
      <c r="E397" s="0" t="n">
        <v>12.501682</v>
      </c>
    </row>
    <row r="398" customFormat="false" ht="13.8" hidden="false" customHeight="false" outlineLevel="0" collapsed="false">
      <c r="A398" s="0" t="n">
        <v>-250</v>
      </c>
      <c r="B398" s="0" t="s">
        <v>853</v>
      </c>
      <c r="C398" s="0" t="s">
        <v>854</v>
      </c>
      <c r="D398" s="0" t="n">
        <v>39.78373</v>
      </c>
      <c r="E398" s="0" t="n">
        <v>-100.445882</v>
      </c>
    </row>
    <row r="399" customFormat="false" ht="13.8" hidden="false" customHeight="false" outlineLevel="0" collapsed="false">
      <c r="A399" s="0" t="n">
        <v>-250</v>
      </c>
      <c r="B399" s="0" t="s">
        <v>855</v>
      </c>
      <c r="C399" s="0" t="s">
        <v>811</v>
      </c>
      <c r="D399" s="0" t="n">
        <v>39.78373</v>
      </c>
      <c r="E399" s="0" t="n">
        <v>-100.445882</v>
      </c>
    </row>
    <row r="400" customFormat="false" ht="13.8" hidden="false" customHeight="false" outlineLevel="0" collapsed="false">
      <c r="A400" s="0" t="n">
        <v>-250</v>
      </c>
      <c r="B400" s="0" t="s">
        <v>856</v>
      </c>
      <c r="C400" s="0" t="s">
        <v>811</v>
      </c>
      <c r="D400" s="0" t="n">
        <v>39.78373</v>
      </c>
      <c r="E400" s="0" t="n">
        <v>-100.445882</v>
      </c>
    </row>
    <row r="401" customFormat="false" ht="13.8" hidden="false" customHeight="false" outlineLevel="0" collapsed="false">
      <c r="A401" s="0" t="n">
        <v>-300</v>
      </c>
      <c r="B401" s="0" t="s">
        <v>857</v>
      </c>
      <c r="C401" s="0" t="s">
        <v>858</v>
      </c>
      <c r="D401" s="0" t="n">
        <v>33.274214</v>
      </c>
      <c r="E401" s="0" t="n">
        <v>35.624375</v>
      </c>
    </row>
    <row r="402" customFormat="false" ht="13.8" hidden="false" customHeight="false" outlineLevel="0" collapsed="false">
      <c r="A402" s="0" t="n">
        <v>-300</v>
      </c>
      <c r="B402" s="0" t="s">
        <v>859</v>
      </c>
      <c r="C402" s="0" t="s">
        <v>742</v>
      </c>
      <c r="D402" s="0" t="n">
        <v>39.78373</v>
      </c>
      <c r="E402" s="0" t="n">
        <v>-100.445882</v>
      </c>
      <c r="F402" s="0" t="s">
        <v>860</v>
      </c>
    </row>
    <row r="403" customFormat="false" ht="13.8" hidden="false" customHeight="false" outlineLevel="0" collapsed="false">
      <c r="A403" s="0" t="n">
        <v>-350</v>
      </c>
      <c r="B403" s="0" t="s">
        <v>861</v>
      </c>
      <c r="C403" s="0" t="s">
        <v>862</v>
      </c>
      <c r="D403" s="0" t="n">
        <v>39.78373</v>
      </c>
      <c r="E403" s="0" t="n">
        <v>-100.445882</v>
      </c>
    </row>
    <row r="404" customFormat="false" ht="13.8" hidden="false" customHeight="false" outlineLevel="0" collapsed="false">
      <c r="A404" s="0" t="n">
        <v>-350</v>
      </c>
      <c r="B404" s="0" t="s">
        <v>863</v>
      </c>
      <c r="C404" s="0" t="s">
        <v>864</v>
      </c>
      <c r="D404" s="0" t="n">
        <v>39.78373</v>
      </c>
      <c r="E404" s="0" t="n">
        <v>-100.445882</v>
      </c>
    </row>
    <row r="405" customFormat="false" ht="13.8" hidden="false" customHeight="false" outlineLevel="0" collapsed="false">
      <c r="A405" s="0" t="n">
        <v>-390</v>
      </c>
      <c r="B405" s="0" t="s">
        <v>865</v>
      </c>
      <c r="C405" s="0" t="s">
        <v>866</v>
      </c>
      <c r="D405" s="0" t="n">
        <v>35.169563</v>
      </c>
      <c r="E405" s="0" t="n">
        <v>33.13964</v>
      </c>
    </row>
    <row r="406" customFormat="false" ht="13.8" hidden="false" customHeight="false" outlineLevel="0" collapsed="false">
      <c r="A406" s="0" t="n">
        <v>-400</v>
      </c>
      <c r="B406" s="0" t="s">
        <v>867</v>
      </c>
      <c r="C406" s="0" t="s">
        <v>868</v>
      </c>
      <c r="D406" s="0" t="n">
        <v>32.73492</v>
      </c>
      <c r="E406" s="0" t="n">
        <v>-117.154597</v>
      </c>
    </row>
    <row r="407" customFormat="false" ht="13.8" hidden="false" customHeight="false" outlineLevel="0" collapsed="false">
      <c r="A407" s="0" t="n">
        <v>-399</v>
      </c>
      <c r="B407" s="0" t="s">
        <v>869</v>
      </c>
      <c r="C407" s="0" t="s">
        <v>202</v>
      </c>
      <c r="D407" s="0" t="n">
        <v>40.002803</v>
      </c>
      <c r="E407" s="0" t="n">
        <v>-4.003104</v>
      </c>
    </row>
    <row r="408" customFormat="false" ht="13.8" hidden="false" customHeight="false" outlineLevel="0" collapsed="false">
      <c r="A408" s="0" t="n">
        <v>-450</v>
      </c>
      <c r="B408" s="0" t="s">
        <v>870</v>
      </c>
      <c r="C408" s="0" t="s">
        <v>871</v>
      </c>
      <c r="D408" s="0" t="n">
        <v>39.78373</v>
      </c>
      <c r="E408" s="0" t="n">
        <v>-100.445882</v>
      </c>
    </row>
    <row r="409" customFormat="false" ht="13.8" hidden="false" customHeight="false" outlineLevel="0" collapsed="false">
      <c r="A409" s="0" t="n">
        <v>-450</v>
      </c>
      <c r="B409" s="0" t="s">
        <v>872</v>
      </c>
      <c r="C409" s="0" t="s">
        <v>871</v>
      </c>
      <c r="D409" s="0" t="n">
        <v>39.78373</v>
      </c>
      <c r="E409" s="0" t="n">
        <v>-100.445882</v>
      </c>
    </row>
    <row r="410" customFormat="false" ht="13.8" hidden="false" customHeight="false" outlineLevel="0" collapsed="false">
      <c r="A410" s="0" t="n">
        <v>-450</v>
      </c>
      <c r="B410" s="0" t="s">
        <v>873</v>
      </c>
      <c r="C410" s="0" t="s">
        <v>874</v>
      </c>
      <c r="D410" s="0" t="n">
        <v>39.78373</v>
      </c>
      <c r="E410" s="0" t="n">
        <v>-100.445882</v>
      </c>
      <c r="F410" s="0" t="s">
        <v>875</v>
      </c>
    </row>
    <row r="411" customFormat="false" ht="13.8" hidden="false" customHeight="false" outlineLevel="0" collapsed="false">
      <c r="A411" s="0" t="n">
        <v>-500</v>
      </c>
      <c r="B411" s="0" t="s">
        <v>876</v>
      </c>
      <c r="C411" s="0" t="s">
        <v>877</v>
      </c>
      <c r="D411" s="0" t="n">
        <v>39.908869</v>
      </c>
      <c r="E411" s="0" t="n">
        <v>25.149961</v>
      </c>
      <c r="F411" s="0" t="s">
        <v>878</v>
      </c>
    </row>
    <row r="412" customFormat="false" ht="13.8" hidden="false" customHeight="false" outlineLevel="0" collapsed="false">
      <c r="A412" s="0" t="n">
        <v>-500</v>
      </c>
      <c r="B412" s="0" t="s">
        <v>879</v>
      </c>
      <c r="C412" s="0" t="s">
        <v>880</v>
      </c>
      <c r="D412" s="0" t="n">
        <v>39.78373</v>
      </c>
      <c r="E412" s="0" t="n">
        <v>-100.445882</v>
      </c>
    </row>
    <row r="413" customFormat="false" ht="13.8" hidden="false" customHeight="false" outlineLevel="0" collapsed="false">
      <c r="A413" s="0" t="n">
        <v>-600</v>
      </c>
      <c r="B413" s="0" t="s">
        <v>881</v>
      </c>
      <c r="C413" s="0" t="s">
        <v>882</v>
      </c>
      <c r="D413" s="0" t="n">
        <v>39.78373</v>
      </c>
      <c r="E413" s="0" t="n">
        <v>-100.445882</v>
      </c>
    </row>
    <row r="414" customFormat="false" ht="13.8" hidden="false" customHeight="false" outlineLevel="0" collapsed="false">
      <c r="A414" s="0" t="n">
        <v>-600</v>
      </c>
      <c r="B414" s="0" t="s">
        <v>883</v>
      </c>
      <c r="C414" s="0" t="s">
        <v>884</v>
      </c>
      <c r="D414" s="0" t="n">
        <v>39.78373</v>
      </c>
      <c r="E414" s="0" t="n">
        <v>-100.445882</v>
      </c>
      <c r="F414" s="0" t="s">
        <v>885</v>
      </c>
    </row>
    <row r="415" customFormat="false" ht="13.8" hidden="false" customHeight="false" outlineLevel="0" collapsed="false">
      <c r="A415" s="0" t="n">
        <v>-650</v>
      </c>
      <c r="B415" s="0" t="s">
        <v>886</v>
      </c>
      <c r="C415" s="0" t="s">
        <v>887</v>
      </c>
      <c r="D415" s="0" t="n">
        <v>39.78373</v>
      </c>
      <c r="E415" s="0" t="n">
        <v>-100.445882</v>
      </c>
    </row>
    <row r="416" customFormat="false" ht="13.8" hidden="false" customHeight="false" outlineLevel="0" collapsed="false">
      <c r="A416" s="0" t="n">
        <v>-1100</v>
      </c>
      <c r="B416" s="0" t="s">
        <v>888</v>
      </c>
      <c r="C416" s="0" t="s">
        <v>889</v>
      </c>
      <c r="D416" s="0" t="n">
        <v>35.23796</v>
      </c>
      <c r="E416" s="0" t="n">
        <v>24.800541</v>
      </c>
    </row>
    <row r="417" customFormat="false" ht="13.8" hidden="false" customHeight="false" outlineLevel="0" collapsed="false">
      <c r="A417" s="0" t="n">
        <v>-1250</v>
      </c>
      <c r="B417" s="0" t="s">
        <v>890</v>
      </c>
      <c r="C417" s="0" t="s">
        <v>866</v>
      </c>
      <c r="D417" s="0" t="n">
        <v>35.169563</v>
      </c>
      <c r="E417" s="0" t="n">
        <v>33.13964</v>
      </c>
    </row>
    <row r="418" customFormat="false" ht="13.8" hidden="false" customHeight="false" outlineLevel="0" collapsed="false">
      <c r="A418" s="0" t="n">
        <v>-1100</v>
      </c>
      <c r="B418" s="0" t="s">
        <v>891</v>
      </c>
      <c r="C418" s="0" t="s">
        <v>769</v>
      </c>
      <c r="D418" s="0" t="n">
        <v>50.63987</v>
      </c>
      <c r="E418" s="0" t="n">
        <v>25.167842</v>
      </c>
    </row>
    <row r="419" customFormat="false" ht="13.8" hidden="false" customHeight="false" outlineLevel="0" collapsed="false">
      <c r="A419" s="0" t="n">
        <v>-1170</v>
      </c>
      <c r="B419" s="0" t="s">
        <v>892</v>
      </c>
      <c r="C419" s="0" t="s">
        <v>893</v>
      </c>
      <c r="D419" s="0" t="n">
        <v>34.640186</v>
      </c>
      <c r="E419" s="0" t="n">
        <v>39.049411</v>
      </c>
      <c r="F419" s="0" t="s">
        <v>894</v>
      </c>
    </row>
    <row r="420" customFormat="false" ht="13.8" hidden="false" customHeight="false" outlineLevel="0" collapsed="false">
      <c r="A420" s="0" t="n">
        <v>-1200</v>
      </c>
      <c r="B420" s="0" t="s">
        <v>895</v>
      </c>
      <c r="C420" s="0" t="s">
        <v>896</v>
      </c>
      <c r="D420" s="0" t="n">
        <v>39.78373</v>
      </c>
      <c r="E420" s="0" t="n">
        <v>-100.445882</v>
      </c>
    </row>
    <row r="421" customFormat="false" ht="13.8" hidden="false" customHeight="false" outlineLevel="0" collapsed="false">
      <c r="A421" s="0" t="n">
        <v>-1300</v>
      </c>
      <c r="B421" s="0" t="s">
        <v>897</v>
      </c>
      <c r="C421" s="0" t="s">
        <v>898</v>
      </c>
      <c r="D421" s="0" t="n">
        <v>39.78373</v>
      </c>
      <c r="E421" s="0" t="n">
        <v>-100.445882</v>
      </c>
    </row>
    <row r="422" customFormat="false" ht="13.8" hidden="false" customHeight="false" outlineLevel="0" collapsed="false">
      <c r="A422" s="0" t="n">
        <v>-1500</v>
      </c>
      <c r="B422" s="0" t="s">
        <v>899</v>
      </c>
      <c r="C422" s="0" t="s">
        <v>769</v>
      </c>
      <c r="D422" s="0" t="n">
        <v>50.63987</v>
      </c>
      <c r="E422" s="0" t="n">
        <v>25.167842</v>
      </c>
    </row>
    <row r="423" customFormat="false" ht="13.8" hidden="false" customHeight="false" outlineLevel="0" collapsed="false">
      <c r="A423" s="0" t="n">
        <v>-1500</v>
      </c>
      <c r="B423" s="0" t="s">
        <v>900</v>
      </c>
      <c r="C423" s="0" t="s">
        <v>893</v>
      </c>
      <c r="D423" s="0" t="n">
        <v>34.640186</v>
      </c>
      <c r="E423" s="0" t="n">
        <v>39.049411</v>
      </c>
    </row>
    <row r="424" customFormat="false" ht="13.8" hidden="false" customHeight="false" outlineLevel="0" collapsed="false">
      <c r="A424" s="0" t="n">
        <v>-2100</v>
      </c>
      <c r="B424" s="0" t="s">
        <v>901</v>
      </c>
      <c r="C424" s="0" t="s">
        <v>819</v>
      </c>
      <c r="D424" s="0" t="n">
        <v>40.505046</v>
      </c>
      <c r="E424" s="0" t="n">
        <v>21.158266</v>
      </c>
      <c r="F424" s="0" t="s">
        <v>902</v>
      </c>
    </row>
    <row r="425" customFormat="false" ht="13.8" hidden="false" customHeight="false" outlineLevel="0" collapsed="false">
      <c r="A425" s="0" t="n">
        <v>-375</v>
      </c>
      <c r="B425" s="0" t="s">
        <v>903</v>
      </c>
      <c r="C425" s="0" t="s">
        <v>603</v>
      </c>
      <c r="D425" s="0" t="n">
        <v>19.43253</v>
      </c>
      <c r="E425" s="0" t="n">
        <v>-99.13321</v>
      </c>
    </row>
    <row r="426" customFormat="false" ht="13.8" hidden="false" customHeight="false" outlineLevel="0" collapsed="false">
      <c r="A426" s="0" t="n">
        <v>-300</v>
      </c>
      <c r="B426" s="0" t="s">
        <v>904</v>
      </c>
      <c r="C426" s="0" t="s">
        <v>905</v>
      </c>
      <c r="D426" s="0" t="n">
        <v>36.574844</v>
      </c>
      <c r="E426" s="0" t="n">
        <v>139.239418</v>
      </c>
    </row>
    <row r="427" customFormat="false" ht="13.8" hidden="false" customHeight="false" outlineLevel="0" collapsed="false">
      <c r="A427" s="0" t="n">
        <v>-330</v>
      </c>
      <c r="B427" s="0" t="s">
        <v>906</v>
      </c>
      <c r="C427" s="0" t="s">
        <v>907</v>
      </c>
      <c r="D427" s="0" t="n">
        <v>22.284217</v>
      </c>
      <c r="E427" s="0" t="n">
        <v>114.192496</v>
      </c>
    </row>
    <row r="428" customFormat="false" ht="13.8" hidden="false" customHeight="false" outlineLevel="0" collapsed="false">
      <c r="B428" s="1" t="s">
        <v>908</v>
      </c>
      <c r="C428" s="0" t="s">
        <v>129</v>
      </c>
      <c r="D428" s="0" t="n">
        <v>-28.816624</v>
      </c>
      <c r="E428" s="0" t="n">
        <v>24.991639</v>
      </c>
    </row>
    <row r="429" customFormat="false" ht="13.8" hidden="false" customHeight="false" outlineLevel="0" collapsed="false">
      <c r="B429" s="1" t="s">
        <v>909</v>
      </c>
      <c r="C429" s="0" t="s">
        <v>910</v>
      </c>
      <c r="D429" s="0" t="n">
        <v>-6.524712</v>
      </c>
      <c r="E429" s="0" t="n">
        <v>35.787844</v>
      </c>
    </row>
    <row r="430" customFormat="false" ht="13.8" hidden="false" customHeight="false" outlineLevel="0" collapsed="false">
      <c r="A430" s="0" t="s">
        <v>911</v>
      </c>
      <c r="B430" s="1" t="s">
        <v>912</v>
      </c>
      <c r="C430" s="0" t="s">
        <v>913</v>
      </c>
      <c r="D430" s="0" t="n">
        <v>64.686314</v>
      </c>
      <c r="E430" s="0" t="n">
        <v>97.745306</v>
      </c>
    </row>
    <row r="431" customFormat="false" ht="13.8" hidden="false" customHeight="false" outlineLevel="0" collapsed="false">
      <c r="B431" s="1" t="s">
        <v>914</v>
      </c>
      <c r="C431" s="0" t="s">
        <v>913</v>
      </c>
      <c r="D431" s="0" t="n">
        <v>64.686314</v>
      </c>
      <c r="E431" s="0" t="n">
        <v>97.745306</v>
      </c>
    </row>
    <row r="432" customFormat="false" ht="13.8" hidden="false" customHeight="false" outlineLevel="0" collapsed="false">
      <c r="B432" s="1" t="s">
        <v>915</v>
      </c>
      <c r="C432" s="0" t="s">
        <v>913</v>
      </c>
      <c r="D432" s="0" t="n">
        <v>64.686314</v>
      </c>
      <c r="E432" s="0" t="n">
        <v>97.745306</v>
      </c>
    </row>
    <row r="433" customFormat="false" ht="13.8" hidden="false" customHeight="false" outlineLevel="0" collapsed="false">
      <c r="B433" s="1" t="s">
        <v>916</v>
      </c>
      <c r="C433" s="0" t="s">
        <v>917</v>
      </c>
      <c r="D433" s="0" t="n">
        <v>54.702355</v>
      </c>
      <c r="E433" s="0" t="n">
        <v>-3.276575</v>
      </c>
    </row>
    <row r="434" customFormat="false" ht="13.8" hidden="false" customHeight="false" outlineLevel="0" collapsed="false">
      <c r="B434" s="1" t="s">
        <v>918</v>
      </c>
      <c r="C434" s="0" t="s">
        <v>61</v>
      </c>
      <c r="D434" s="0" t="n">
        <v>-10.333333</v>
      </c>
      <c r="E434" s="0" t="n">
        <v>-53.2</v>
      </c>
    </row>
    <row r="435" customFormat="false" ht="13.8" hidden="false" customHeight="false" outlineLevel="0" collapsed="false">
      <c r="B435" s="1" t="s">
        <v>919</v>
      </c>
      <c r="C435" s="0" t="s">
        <v>920</v>
      </c>
      <c r="D435" s="0" t="n">
        <v>-1.339767</v>
      </c>
      <c r="E435" s="0" t="n">
        <v>-79.366696</v>
      </c>
    </row>
    <row r="436" customFormat="false" ht="13.8" hidden="false" customHeight="false" outlineLevel="0" collapsed="false">
      <c r="B436" s="1" t="s">
        <v>921</v>
      </c>
      <c r="C436" s="0" t="s">
        <v>358</v>
      </c>
      <c r="D436" s="0" t="n">
        <v>22.351115</v>
      </c>
      <c r="E436" s="0" t="n">
        <v>78.667743</v>
      </c>
    </row>
    <row r="437" customFormat="false" ht="13.8" hidden="false" customHeight="false" outlineLevel="0" collapsed="false">
      <c r="B437" s="1" t="s">
        <v>922</v>
      </c>
      <c r="C437" s="0" t="s">
        <v>923</v>
      </c>
      <c r="D437" s="0" t="n">
        <v>39.78373</v>
      </c>
      <c r="E437" s="0" t="n">
        <v>-100.445882</v>
      </c>
    </row>
    <row r="438" customFormat="false" ht="13.8" hidden="false" customHeight="false" outlineLevel="0" collapsed="false">
      <c r="B438" s="1" t="s">
        <v>924</v>
      </c>
      <c r="C438" s="0" t="s">
        <v>925</v>
      </c>
      <c r="D438" s="0" t="n">
        <v>-16.525507</v>
      </c>
      <c r="E438" s="0" t="n">
        <v>168.106915</v>
      </c>
    </row>
    <row r="439" customFormat="false" ht="13.8" hidden="false" customHeight="false" outlineLevel="0" collapsed="false">
      <c r="B439" s="1" t="s">
        <v>926</v>
      </c>
      <c r="C439" s="0" t="s">
        <v>927</v>
      </c>
      <c r="D439" s="0" t="n">
        <v>-17.05687</v>
      </c>
      <c r="E439" s="0" t="n">
        <v>-64.991229</v>
      </c>
    </row>
    <row r="440" customFormat="false" ht="13.8" hidden="false" customHeight="false" outlineLevel="0" collapsed="false">
      <c r="B440" s="1" t="s">
        <v>928</v>
      </c>
      <c r="C440" s="0" t="s">
        <v>923</v>
      </c>
      <c r="D440" s="0" t="n">
        <v>39.78373</v>
      </c>
      <c r="E440" s="0" t="n">
        <v>-100.445882</v>
      </c>
    </row>
    <row r="441" customFormat="false" ht="13.8" hidden="false" customHeight="false" outlineLevel="0" collapsed="false">
      <c r="B441" s="1" t="s">
        <v>929</v>
      </c>
      <c r="C441" s="0" t="s">
        <v>61</v>
      </c>
      <c r="D441" s="0" t="n">
        <v>-10.333333</v>
      </c>
      <c r="E441" s="0" t="n">
        <v>-53.2</v>
      </c>
    </row>
    <row r="442" customFormat="false" ht="13.8" hidden="false" customHeight="false" outlineLevel="0" collapsed="false">
      <c r="B442" s="1" t="s">
        <v>930</v>
      </c>
      <c r="C442" s="0" t="s">
        <v>913</v>
      </c>
      <c r="D442" s="0" t="n">
        <v>64.686314</v>
      </c>
      <c r="E442" s="0" t="n">
        <v>97.745306</v>
      </c>
    </row>
    <row r="443" customFormat="false" ht="13.8" hidden="false" customHeight="false" outlineLevel="0" collapsed="false">
      <c r="B443" s="1" t="s">
        <v>931</v>
      </c>
      <c r="C443" s="0" t="s">
        <v>932</v>
      </c>
      <c r="D443" s="0" t="n">
        <v>12.750349</v>
      </c>
      <c r="E443" s="0" t="n">
        <v>122.73121</v>
      </c>
    </row>
    <row r="444" customFormat="false" ht="13.8" hidden="false" customHeight="false" outlineLevel="0" collapsed="false">
      <c r="B444" s="1" t="s">
        <v>933</v>
      </c>
      <c r="C444" s="0" t="s">
        <v>932</v>
      </c>
      <c r="D444" s="0" t="n">
        <v>12.750349</v>
      </c>
      <c r="E444" s="0" t="n">
        <v>122.73121</v>
      </c>
    </row>
    <row r="445" customFormat="false" ht="13.8" hidden="false" customHeight="false" outlineLevel="0" collapsed="false">
      <c r="B445" s="1" t="s">
        <v>934</v>
      </c>
      <c r="C445" s="0" t="s">
        <v>935</v>
      </c>
      <c r="D445" s="0" t="n">
        <v>39.78373</v>
      </c>
      <c r="E445" s="0" t="n">
        <v>-100.445882</v>
      </c>
    </row>
    <row r="446" customFormat="false" ht="13.8" hidden="false" customHeight="false" outlineLevel="0" collapsed="false">
      <c r="B446" s="1" t="s">
        <v>936</v>
      </c>
      <c r="C446" s="0" t="s">
        <v>937</v>
      </c>
      <c r="D446" s="0" t="n">
        <v>35.000074</v>
      </c>
      <c r="E446" s="0" t="n">
        <v>104.999927</v>
      </c>
    </row>
    <row r="447" customFormat="false" ht="13.8" hidden="false" customHeight="false" outlineLevel="0" collapsed="false">
      <c r="B447" s="1" t="s">
        <v>938</v>
      </c>
      <c r="C447" s="0" t="s">
        <v>939</v>
      </c>
      <c r="D447" s="0" t="n">
        <v>10.722623</v>
      </c>
      <c r="E447" s="0" t="n">
        <v>-10.708359</v>
      </c>
    </row>
    <row r="448" customFormat="false" ht="13.8" hidden="false" customHeight="false" outlineLevel="0" collapsed="false">
      <c r="B448" s="1" t="s">
        <v>940</v>
      </c>
      <c r="C448" s="0" t="s">
        <v>923</v>
      </c>
      <c r="D448" s="0" t="n">
        <v>39.78373</v>
      </c>
      <c r="E448" s="0" t="n">
        <v>-100.445882</v>
      </c>
    </row>
    <row r="449" customFormat="false" ht="13.8" hidden="false" customHeight="false" outlineLevel="0" collapsed="false">
      <c r="B449" s="1" t="s">
        <v>941</v>
      </c>
      <c r="C449" s="0" t="s">
        <v>728</v>
      </c>
      <c r="D449" s="0" t="n">
        <v>33.095579</v>
      </c>
      <c r="E449" s="0" t="n">
        <v>44.174978</v>
      </c>
    </row>
    <row r="450" customFormat="false" ht="13.8" hidden="false" customHeight="false" outlineLevel="0" collapsed="false">
      <c r="B450" s="1" t="s">
        <v>942</v>
      </c>
      <c r="C450" s="0" t="s">
        <v>937</v>
      </c>
      <c r="D450" s="0" t="n">
        <v>35.000074</v>
      </c>
      <c r="E450" s="0" t="n">
        <v>104.999927</v>
      </c>
    </row>
    <row r="451" customFormat="false" ht="13.8" hidden="false" customHeight="false" outlineLevel="0" collapsed="false">
      <c r="B451" s="1" t="s">
        <v>943</v>
      </c>
      <c r="C451" s="0" t="s">
        <v>794</v>
      </c>
      <c r="D451" s="0" t="n">
        <v>14.584444</v>
      </c>
      <c r="E451" s="0" t="n">
        <v>29.491769</v>
      </c>
    </row>
    <row r="452" customFormat="false" ht="13.8" hidden="false" customHeight="false" outlineLevel="0" collapsed="false">
      <c r="B452" s="1" t="s">
        <v>944</v>
      </c>
      <c r="C452" s="0" t="s">
        <v>945</v>
      </c>
      <c r="D452" s="0" t="n">
        <v>15.613414</v>
      </c>
      <c r="E452" s="0" t="n">
        <v>19.015617</v>
      </c>
    </row>
    <row r="453" customFormat="false" ht="13.8" hidden="false" customHeight="false" outlineLevel="0" collapsed="false">
      <c r="B453" s="1" t="s">
        <v>946</v>
      </c>
      <c r="C453" s="0" t="s">
        <v>794</v>
      </c>
      <c r="D453" s="0" t="n">
        <v>14.584444</v>
      </c>
      <c r="E453" s="0" t="n">
        <v>29.491769</v>
      </c>
    </row>
    <row r="454" customFormat="false" ht="13.8" hidden="false" customHeight="false" outlineLevel="0" collapsed="false">
      <c r="B454" s="1" t="s">
        <v>947</v>
      </c>
      <c r="C454" s="0" t="s">
        <v>69</v>
      </c>
      <c r="D454" s="0" t="n">
        <v>-5.681607</v>
      </c>
      <c r="E454" s="0" t="n">
        <v>144.248908</v>
      </c>
    </row>
    <row r="455" customFormat="false" ht="13.8" hidden="false" customHeight="false" outlineLevel="0" collapsed="false">
      <c r="B455" s="1" t="s">
        <v>948</v>
      </c>
      <c r="C455" s="0" t="s">
        <v>794</v>
      </c>
      <c r="D455" s="0" t="n">
        <v>14.584444</v>
      </c>
      <c r="E455" s="0" t="n">
        <v>29.491769</v>
      </c>
    </row>
    <row r="456" customFormat="false" ht="13.8" hidden="false" customHeight="false" outlineLevel="0" collapsed="false">
      <c r="B456" s="1" t="s">
        <v>949</v>
      </c>
      <c r="C456" s="0" t="s">
        <v>950</v>
      </c>
      <c r="D456" s="0" t="n">
        <v>9.51667</v>
      </c>
      <c r="E456" s="0" t="n">
        <v>38.4</v>
      </c>
    </row>
    <row r="457" customFormat="false" ht="13.8" hidden="false" customHeight="false" outlineLevel="0" collapsed="false">
      <c r="B457" s="1" t="s">
        <v>951</v>
      </c>
      <c r="C457" s="0" t="s">
        <v>927</v>
      </c>
      <c r="D457" s="0" t="n">
        <v>-17.05687</v>
      </c>
      <c r="E457" s="0" t="n">
        <v>-64.991229</v>
      </c>
    </row>
    <row r="458" customFormat="false" ht="13.8" hidden="false" customHeight="false" outlineLevel="0" collapsed="false">
      <c r="B458" s="1" t="s">
        <v>952</v>
      </c>
      <c r="C458" s="0" t="s">
        <v>129</v>
      </c>
      <c r="D458" s="0" t="n">
        <v>-28.816624</v>
      </c>
      <c r="E458" s="0" t="n">
        <v>24.991639</v>
      </c>
    </row>
    <row r="459" customFormat="false" ht="13.8" hidden="false" customHeight="false" outlineLevel="0" collapsed="false">
      <c r="B459" s="1" t="s">
        <v>953</v>
      </c>
      <c r="C459" s="0" t="s">
        <v>954</v>
      </c>
      <c r="D459" s="0" t="n">
        <v>38.959759</v>
      </c>
      <c r="E459" s="0" t="n">
        <v>34.924965</v>
      </c>
    </row>
    <row r="460" customFormat="false" ht="13.8" hidden="false" customHeight="false" outlineLevel="0" collapsed="false">
      <c r="B460" s="1" t="s">
        <v>955</v>
      </c>
      <c r="C460" s="0" t="s">
        <v>386</v>
      </c>
      <c r="D460" s="0" t="n">
        <v>2.893078</v>
      </c>
      <c r="E460" s="0" t="n">
        <v>-73.784507</v>
      </c>
    </row>
    <row r="461" customFormat="false" ht="13.8" hidden="false" customHeight="false" outlineLevel="0" collapsed="false">
      <c r="B461" s="1" t="s">
        <v>956</v>
      </c>
      <c r="C461" s="0" t="s">
        <v>923</v>
      </c>
      <c r="D461" s="0" t="n">
        <v>39.78373</v>
      </c>
      <c r="E461" s="0" t="n">
        <v>-100.445882</v>
      </c>
    </row>
    <row r="462" customFormat="false" ht="13.8" hidden="false" customHeight="false" outlineLevel="0" collapsed="false">
      <c r="B462" s="1" t="s">
        <v>957</v>
      </c>
      <c r="C462" s="0" t="s">
        <v>923</v>
      </c>
      <c r="D462" s="0" t="n">
        <v>39.78373</v>
      </c>
      <c r="E462" s="0" t="n">
        <v>-100.445882</v>
      </c>
    </row>
    <row r="463" customFormat="false" ht="13.8" hidden="false" customHeight="false" outlineLevel="0" collapsed="false">
      <c r="B463" s="1" t="s">
        <v>958</v>
      </c>
      <c r="C463" s="0" t="s">
        <v>358</v>
      </c>
      <c r="D463" s="0" t="n">
        <v>22.351115</v>
      </c>
      <c r="E463" s="0" t="n">
        <v>78.667743</v>
      </c>
    </row>
    <row r="464" customFormat="false" ht="13.8" hidden="false" customHeight="false" outlineLevel="0" collapsed="false">
      <c r="B464" s="1" t="s">
        <v>959</v>
      </c>
      <c r="C464" s="0" t="s">
        <v>923</v>
      </c>
      <c r="D464" s="0" t="n">
        <v>39.78373</v>
      </c>
      <c r="E464" s="0" t="n">
        <v>-100.445882</v>
      </c>
    </row>
    <row r="465" customFormat="false" ht="13.8" hidden="false" customHeight="false" outlineLevel="0" collapsed="false">
      <c r="B465" s="1" t="s">
        <v>960</v>
      </c>
      <c r="C465" s="0" t="s">
        <v>193</v>
      </c>
      <c r="D465" s="0" t="n">
        <v>-6.86997</v>
      </c>
      <c r="E465" s="0" t="n">
        <v>-75.045851</v>
      </c>
    </row>
    <row r="466" customFormat="false" ht="13.8" hidden="false" customHeight="false" outlineLevel="0" collapsed="false">
      <c r="B466" s="1" t="s">
        <v>961</v>
      </c>
      <c r="C466" s="0" t="s">
        <v>923</v>
      </c>
      <c r="D466" s="0" t="n">
        <v>39.78373</v>
      </c>
      <c r="E466" s="0" t="n">
        <v>-100.445882</v>
      </c>
    </row>
    <row r="467" customFormat="false" ht="13.8" hidden="false" customHeight="false" outlineLevel="0" collapsed="false">
      <c r="B467" s="1" t="s">
        <v>962</v>
      </c>
      <c r="C467" s="0" t="s">
        <v>193</v>
      </c>
      <c r="D467" s="0" t="n">
        <v>-6.86997</v>
      </c>
      <c r="E467" s="0" t="n">
        <v>-75.045851</v>
      </c>
    </row>
    <row r="468" customFormat="false" ht="13.8" hidden="false" customHeight="false" outlineLevel="0" collapsed="false">
      <c r="B468" s="1" t="s">
        <v>963</v>
      </c>
      <c r="C468" s="0" t="s">
        <v>923</v>
      </c>
      <c r="D468" s="0" t="n">
        <v>39.78373</v>
      </c>
      <c r="E468" s="0" t="n">
        <v>-100.445882</v>
      </c>
    </row>
    <row r="469" customFormat="false" ht="13.8" hidden="false" customHeight="false" outlineLevel="0" collapsed="false">
      <c r="B469" s="1" t="s">
        <v>964</v>
      </c>
      <c r="C469" s="0" t="s">
        <v>965</v>
      </c>
      <c r="D469" s="0" t="n">
        <v>-23.168178</v>
      </c>
      <c r="E469" s="0" t="n">
        <v>24.592874</v>
      </c>
    </row>
    <row r="470" customFormat="false" ht="13.8" hidden="false" customHeight="false" outlineLevel="0" collapsed="false">
      <c r="B470" s="1" t="s">
        <v>966</v>
      </c>
      <c r="C470" s="0" t="s">
        <v>932</v>
      </c>
      <c r="D470" s="0" t="n">
        <v>12.750349</v>
      </c>
      <c r="E470" s="0" t="n">
        <v>122.73121</v>
      </c>
    </row>
    <row r="471" customFormat="false" ht="13.8" hidden="false" customHeight="false" outlineLevel="0" collapsed="false">
      <c r="B471" s="1" t="s">
        <v>967</v>
      </c>
      <c r="C471" s="0" t="s">
        <v>968</v>
      </c>
      <c r="D471" s="0" t="n">
        <v>8.309607</v>
      </c>
      <c r="E471" s="0" t="n">
        <v>-81.306625</v>
      </c>
    </row>
    <row r="472" customFormat="false" ht="13.8" hidden="false" customHeight="false" outlineLevel="0" collapsed="false">
      <c r="B472" s="1" t="s">
        <v>969</v>
      </c>
      <c r="C472" s="0" t="s">
        <v>970</v>
      </c>
      <c r="D472" s="0" t="n">
        <v>-9.735434</v>
      </c>
      <c r="E472" s="0" t="n">
        <v>162.828854</v>
      </c>
    </row>
    <row r="473" customFormat="false" ht="13.8" hidden="false" customHeight="false" outlineLevel="0" collapsed="false">
      <c r="B473" s="1" t="s">
        <v>971</v>
      </c>
      <c r="C473" s="0" t="s">
        <v>145</v>
      </c>
      <c r="D473" s="0" t="n">
        <v>-24.776109</v>
      </c>
      <c r="E473" s="0" t="n">
        <v>134.755</v>
      </c>
    </row>
    <row r="474" customFormat="false" ht="13.8" hidden="false" customHeight="false" outlineLevel="0" collapsed="false">
      <c r="B474" s="1" t="s">
        <v>972</v>
      </c>
      <c r="C474" s="0" t="s">
        <v>923</v>
      </c>
      <c r="D474" s="0" t="n">
        <v>39.78373</v>
      </c>
      <c r="E474" s="0" t="n">
        <v>-100.445882</v>
      </c>
    </row>
    <row r="475" customFormat="false" ht="13.8" hidden="false" customHeight="false" outlineLevel="0" collapsed="false">
      <c r="B475" s="1" t="s">
        <v>973</v>
      </c>
      <c r="C475" s="0" t="s">
        <v>913</v>
      </c>
      <c r="D475" s="0" t="n">
        <v>64.686314</v>
      </c>
      <c r="E475" s="0" t="n">
        <v>97.745306</v>
      </c>
    </row>
    <row r="476" customFormat="false" ht="13.8" hidden="false" customHeight="false" outlineLevel="0" collapsed="false">
      <c r="B476" s="1" t="s">
        <v>974</v>
      </c>
      <c r="C476" s="0" t="s">
        <v>923</v>
      </c>
      <c r="D476" s="0" t="n">
        <v>39.78373</v>
      </c>
      <c r="E476" s="0" t="n">
        <v>-100.445882</v>
      </c>
    </row>
    <row r="477" customFormat="false" ht="13.8" hidden="false" customHeight="false" outlineLevel="0" collapsed="false">
      <c r="B477" s="1" t="s">
        <v>975</v>
      </c>
      <c r="C477" s="0" t="s">
        <v>923</v>
      </c>
      <c r="D477" s="0" t="n">
        <v>39.78373</v>
      </c>
      <c r="E477" s="0" t="n">
        <v>-100.445882</v>
      </c>
    </row>
    <row r="478" customFormat="false" ht="13.8" hidden="false" customHeight="false" outlineLevel="0" collapsed="false">
      <c r="B478" s="1" t="s">
        <v>976</v>
      </c>
      <c r="C478" s="0" t="s">
        <v>977</v>
      </c>
      <c r="D478" s="0" t="n">
        <v>1.441968</v>
      </c>
      <c r="E478" s="0" t="n">
        <v>38.431398</v>
      </c>
    </row>
    <row r="479" customFormat="false" ht="13.8" hidden="false" customHeight="false" outlineLevel="0" collapsed="false">
      <c r="B479" s="1" t="s">
        <v>978</v>
      </c>
      <c r="C479" s="0" t="s">
        <v>979</v>
      </c>
      <c r="D479" s="0" t="n">
        <v>39.78373</v>
      </c>
      <c r="E479" s="0" t="n">
        <v>-100.445882</v>
      </c>
    </row>
    <row r="480" customFormat="false" ht="13.8" hidden="false" customHeight="false" outlineLevel="0" collapsed="false">
      <c r="B480" s="1" t="s">
        <v>980</v>
      </c>
      <c r="C480" s="0" t="s">
        <v>69</v>
      </c>
      <c r="D480" s="0" t="n">
        <v>-5.681607</v>
      </c>
      <c r="E480" s="0" t="n">
        <v>144.248908</v>
      </c>
    </row>
    <row r="481" customFormat="false" ht="13.8" hidden="false" customHeight="false" outlineLevel="0" collapsed="false">
      <c r="B481" s="1" t="s">
        <v>981</v>
      </c>
      <c r="C481" s="0" t="s">
        <v>103</v>
      </c>
      <c r="D481" s="0" t="n">
        <v>4.612552</v>
      </c>
      <c r="E481" s="0" t="n">
        <v>13.153581</v>
      </c>
    </row>
    <row r="482" customFormat="false" ht="13.8" hidden="false" customHeight="false" outlineLevel="0" collapsed="false">
      <c r="B482" s="1" t="s">
        <v>982</v>
      </c>
      <c r="C482" s="0" t="s">
        <v>794</v>
      </c>
      <c r="D482" s="0" t="n">
        <v>14.584444</v>
      </c>
      <c r="E482" s="0" t="n">
        <v>29.491769</v>
      </c>
    </row>
    <row r="483" customFormat="false" ht="13.8" hidden="false" customHeight="false" outlineLevel="0" collapsed="false">
      <c r="B483" s="1" t="s">
        <v>983</v>
      </c>
      <c r="C483" s="0" t="s">
        <v>970</v>
      </c>
      <c r="D483" s="0" t="n">
        <v>-9.735434</v>
      </c>
      <c r="E483" s="0" t="n">
        <v>162.828854</v>
      </c>
    </row>
    <row r="484" customFormat="false" ht="13.8" hidden="false" customHeight="false" outlineLevel="0" collapsed="false">
      <c r="B484" s="1" t="s">
        <v>984</v>
      </c>
      <c r="C484" s="0" t="s">
        <v>452</v>
      </c>
      <c r="D484" s="0" t="n">
        <v>-35.112487</v>
      </c>
      <c r="E484" s="0" t="n">
        <v>-65.241974</v>
      </c>
    </row>
    <row r="485" customFormat="false" ht="13.8" hidden="false" customHeight="false" outlineLevel="0" collapsed="false">
      <c r="B485" s="1" t="s">
        <v>985</v>
      </c>
      <c r="C485" s="0" t="s">
        <v>937</v>
      </c>
      <c r="D485" s="0" t="n">
        <v>35.000074</v>
      </c>
      <c r="E485" s="0" t="n">
        <v>104.999927</v>
      </c>
    </row>
    <row r="486" customFormat="false" ht="13.8" hidden="false" customHeight="false" outlineLevel="0" collapsed="false">
      <c r="B486" s="1" t="s">
        <v>986</v>
      </c>
      <c r="C486" s="0" t="s">
        <v>945</v>
      </c>
      <c r="D486" s="0" t="n">
        <v>15.613414</v>
      </c>
      <c r="E486" s="0" t="n">
        <v>19.015617</v>
      </c>
    </row>
    <row r="487" customFormat="false" ht="13.8" hidden="false" customHeight="false" outlineLevel="0" collapsed="false">
      <c r="B487" s="1" t="s">
        <v>987</v>
      </c>
      <c r="C487" s="0" t="s">
        <v>181</v>
      </c>
      <c r="D487" s="0" t="n">
        <v>17.17505</v>
      </c>
      <c r="E487" s="0" t="n">
        <v>95.999965</v>
      </c>
    </row>
    <row r="488" customFormat="false" ht="13.8" hidden="false" customHeight="false" outlineLevel="0" collapsed="false">
      <c r="B488" s="1" t="s">
        <v>988</v>
      </c>
      <c r="C488" s="0" t="s">
        <v>61</v>
      </c>
      <c r="D488" s="0" t="n">
        <v>-10.333333</v>
      </c>
      <c r="E488" s="0" t="n">
        <v>-53.2</v>
      </c>
    </row>
    <row r="489" customFormat="false" ht="13.8" hidden="false" customHeight="false" outlineLevel="0" collapsed="false">
      <c r="B489" s="1" t="s">
        <v>989</v>
      </c>
      <c r="C489" s="0" t="s">
        <v>990</v>
      </c>
      <c r="D489" s="0" t="n">
        <v>32.94075</v>
      </c>
      <c r="E489" s="0" t="n">
        <v>52.947134</v>
      </c>
    </row>
    <row r="490" customFormat="false" ht="13.8" hidden="false" customHeight="false" outlineLevel="0" collapsed="false">
      <c r="B490" s="1" t="s">
        <v>991</v>
      </c>
      <c r="C490" s="0" t="s">
        <v>923</v>
      </c>
      <c r="D490" s="0" t="n">
        <v>39.78373</v>
      </c>
      <c r="E490" s="0" t="n">
        <v>-100.445882</v>
      </c>
    </row>
    <row r="491" customFormat="false" ht="13.8" hidden="false" customHeight="false" outlineLevel="0" collapsed="false">
      <c r="B491" s="1" t="s">
        <v>992</v>
      </c>
      <c r="C491" s="0" t="s">
        <v>923</v>
      </c>
      <c r="D491" s="0" t="n">
        <v>39.78373</v>
      </c>
      <c r="E491" s="0" t="n">
        <v>-100.445882</v>
      </c>
    </row>
    <row r="492" customFormat="false" ht="13.8" hidden="false" customHeight="false" outlineLevel="0" collapsed="false">
      <c r="B492" s="1" t="s">
        <v>993</v>
      </c>
      <c r="C492" s="0" t="s">
        <v>923</v>
      </c>
      <c r="D492" s="0" t="n">
        <v>39.78373</v>
      </c>
      <c r="E492" s="0" t="n">
        <v>-100.445882</v>
      </c>
    </row>
    <row r="493" customFormat="false" ht="13.8" hidden="false" customHeight="false" outlineLevel="0" collapsed="false">
      <c r="B493" s="1" t="s">
        <v>994</v>
      </c>
      <c r="C493" s="0" t="s">
        <v>995</v>
      </c>
      <c r="D493" s="0" t="n">
        <v>31.172819</v>
      </c>
      <c r="E493" s="0" t="n">
        <v>-7.336604</v>
      </c>
    </row>
    <row r="494" customFormat="false" ht="13.8" hidden="false" customHeight="false" outlineLevel="0" collapsed="false">
      <c r="B494" s="1" t="s">
        <v>996</v>
      </c>
      <c r="C494" s="0" t="s">
        <v>913</v>
      </c>
      <c r="D494" s="0" t="n">
        <v>64.686314</v>
      </c>
      <c r="E494" s="0" t="n">
        <v>97.745306</v>
      </c>
    </row>
    <row r="495" customFormat="false" ht="13.8" hidden="false" customHeight="false" outlineLevel="0" collapsed="false">
      <c r="B495" s="1" t="s">
        <v>997</v>
      </c>
      <c r="C495" s="0" t="s">
        <v>913</v>
      </c>
      <c r="D495" s="0" t="n">
        <v>64.686314</v>
      </c>
      <c r="E495" s="0" t="n">
        <v>97.745306</v>
      </c>
    </row>
    <row r="496" customFormat="false" ht="13.8" hidden="false" customHeight="false" outlineLevel="0" collapsed="false">
      <c r="B496" s="1" t="s">
        <v>998</v>
      </c>
      <c r="C496" s="0" t="s">
        <v>999</v>
      </c>
      <c r="D496" s="0" t="n">
        <v>49.487197</v>
      </c>
      <c r="E496" s="0" t="n">
        <v>31.271832</v>
      </c>
    </row>
    <row r="497" customFormat="false" ht="13.8" hidden="false" customHeight="false" outlineLevel="0" collapsed="false">
      <c r="B497" s="1" t="s">
        <v>1000</v>
      </c>
      <c r="C497" s="0" t="s">
        <v>69</v>
      </c>
      <c r="D497" s="0" t="n">
        <v>-5.681607</v>
      </c>
      <c r="E497" s="0" t="n">
        <v>144.248908</v>
      </c>
    </row>
    <row r="498" customFormat="false" ht="13.8" hidden="false" customHeight="false" outlineLevel="0" collapsed="false">
      <c r="B498" s="1" t="s">
        <v>1001</v>
      </c>
      <c r="C498" s="0" t="s">
        <v>913</v>
      </c>
      <c r="D498" s="0" t="n">
        <v>64.686314</v>
      </c>
      <c r="E498" s="0" t="n">
        <v>97.745306</v>
      </c>
    </row>
    <row r="499" customFormat="false" ht="13.8" hidden="false" customHeight="false" outlineLevel="0" collapsed="false">
      <c r="B499" s="1" t="s">
        <v>1002</v>
      </c>
      <c r="C499" s="0" t="s">
        <v>1003</v>
      </c>
      <c r="D499" s="0" t="n">
        <v>-4.799336</v>
      </c>
      <c r="E499" s="0" t="n">
        <v>114.563203</v>
      </c>
    </row>
    <row r="500" customFormat="false" ht="13.8" hidden="false" customHeight="false" outlineLevel="0" collapsed="false">
      <c r="B500" s="1" t="s">
        <v>1004</v>
      </c>
      <c r="C500" s="0" t="s">
        <v>1005</v>
      </c>
      <c r="D500" s="0" t="n">
        <v>-11.877577</v>
      </c>
      <c r="E500" s="0" t="n">
        <v>17.569124</v>
      </c>
    </row>
    <row r="501" customFormat="false" ht="13.8" hidden="false" customHeight="false" outlineLevel="0" collapsed="false">
      <c r="B501" s="1" t="s">
        <v>1006</v>
      </c>
      <c r="C501" s="0" t="s">
        <v>1007</v>
      </c>
      <c r="D501" s="0" t="n">
        <v>63.246778</v>
      </c>
      <c r="E501" s="0" t="n">
        <v>25.920916</v>
      </c>
    </row>
    <row r="502" customFormat="false" ht="13.8" hidden="false" customHeight="false" outlineLevel="0" collapsed="false">
      <c r="B502" s="1" t="s">
        <v>1008</v>
      </c>
      <c r="C502" s="0" t="s">
        <v>1009</v>
      </c>
      <c r="D502" s="0" t="n">
        <v>2.392376</v>
      </c>
      <c r="E502" s="0" t="n">
        <v>112.847194</v>
      </c>
    </row>
    <row r="503" customFormat="false" ht="13.8" hidden="false" customHeight="false" outlineLevel="0" collapsed="false">
      <c r="B503" s="1" t="s">
        <v>1010</v>
      </c>
      <c r="C503" s="0" t="s">
        <v>913</v>
      </c>
      <c r="D503" s="0" t="n">
        <v>64.686314</v>
      </c>
      <c r="E503" s="0" t="n">
        <v>97.745306</v>
      </c>
    </row>
    <row r="504" customFormat="false" ht="13.8" hidden="false" customHeight="false" outlineLevel="0" collapsed="false">
      <c r="B504" s="1" t="s">
        <v>1011</v>
      </c>
      <c r="C504" s="0" t="s">
        <v>937</v>
      </c>
      <c r="D504" s="0" t="n">
        <v>35.000074</v>
      </c>
      <c r="E504" s="0" t="n">
        <v>104.999927</v>
      </c>
    </row>
    <row r="505" customFormat="false" ht="13.8" hidden="false" customHeight="false" outlineLevel="0" collapsed="false">
      <c r="B505" s="1" t="s">
        <v>1012</v>
      </c>
      <c r="C505" s="0" t="s">
        <v>1013</v>
      </c>
      <c r="D505" s="0" t="n">
        <v>40.163667</v>
      </c>
      <c r="E505" s="0" t="n">
        <v>47.820743</v>
      </c>
    </row>
    <row r="506" customFormat="false" ht="13.8" hidden="false" customHeight="false" outlineLevel="0" collapsed="false">
      <c r="B506" s="1" t="s">
        <v>1014</v>
      </c>
      <c r="C506" s="0" t="s">
        <v>977</v>
      </c>
      <c r="D506" s="0" t="n">
        <v>1.441968</v>
      </c>
      <c r="E506" s="0" t="n">
        <v>38.431398</v>
      </c>
    </row>
    <row r="507" customFormat="false" ht="13.8" hidden="false" customHeight="false" outlineLevel="0" collapsed="false">
      <c r="B507" s="1" t="s">
        <v>1015</v>
      </c>
      <c r="C507" s="0" t="s">
        <v>923</v>
      </c>
      <c r="D507" s="0" t="n">
        <v>39.78373</v>
      </c>
      <c r="E507" s="0" t="n">
        <v>-100.445882</v>
      </c>
    </row>
    <row r="508" customFormat="false" ht="13.8" hidden="false" customHeight="false" outlineLevel="0" collapsed="false">
      <c r="B508" s="1" t="s">
        <v>1016</v>
      </c>
      <c r="C508" s="0" t="s">
        <v>977</v>
      </c>
      <c r="D508" s="0" t="n">
        <v>1.441968</v>
      </c>
      <c r="E508" s="0" t="n">
        <v>38.431398</v>
      </c>
    </row>
    <row r="509" customFormat="false" ht="13.8" hidden="false" customHeight="false" outlineLevel="0" collapsed="false">
      <c r="B509" s="1" t="s">
        <v>1017</v>
      </c>
      <c r="C509" s="0" t="s">
        <v>61</v>
      </c>
      <c r="D509" s="0" t="n">
        <v>-10.333333</v>
      </c>
      <c r="E509" s="0" t="n">
        <v>-53.2</v>
      </c>
    </row>
    <row r="510" customFormat="false" ht="13.8" hidden="false" customHeight="false" outlineLevel="0" collapsed="false">
      <c r="B510" s="1" t="s">
        <v>1018</v>
      </c>
      <c r="C510" s="0" t="s">
        <v>22</v>
      </c>
      <c r="D510" s="0" t="n">
        <v>56.86669</v>
      </c>
      <c r="E510" s="0" t="n">
        <v>24.599972</v>
      </c>
    </row>
    <row r="511" customFormat="false" ht="13.8" hidden="false" customHeight="false" outlineLevel="0" collapsed="false">
      <c r="B511" s="1" t="s">
        <v>1019</v>
      </c>
      <c r="C511" s="0" t="s">
        <v>937</v>
      </c>
      <c r="D511" s="0" t="n">
        <v>35.000074</v>
      </c>
      <c r="E511" s="0" t="n">
        <v>104.999927</v>
      </c>
    </row>
    <row r="512" customFormat="false" ht="13.8" hidden="false" customHeight="false" outlineLevel="0" collapsed="false">
      <c r="B512" s="1" t="s">
        <v>1020</v>
      </c>
      <c r="C512" s="0" t="s">
        <v>145</v>
      </c>
      <c r="D512" s="0" t="n">
        <v>-24.776109</v>
      </c>
      <c r="E512" s="0" t="n">
        <v>134.755</v>
      </c>
    </row>
    <row r="513" customFormat="false" ht="13.8" hidden="false" customHeight="false" outlineLevel="0" collapsed="false">
      <c r="B513" s="1" t="s">
        <v>1021</v>
      </c>
      <c r="C513" s="0" t="s">
        <v>1005</v>
      </c>
      <c r="D513" s="0" t="n">
        <v>-11.877577</v>
      </c>
      <c r="E513" s="0" t="n">
        <v>17.569124</v>
      </c>
    </row>
    <row r="514" customFormat="false" ht="13.8" hidden="false" customHeight="false" outlineLevel="0" collapsed="false">
      <c r="B514" s="1" t="s">
        <v>1022</v>
      </c>
      <c r="C514" s="0" t="s">
        <v>937</v>
      </c>
      <c r="D514" s="0" t="n">
        <v>35.000074</v>
      </c>
      <c r="E514" s="0" t="n">
        <v>104.999927</v>
      </c>
    </row>
    <row r="515" customFormat="false" ht="13.8" hidden="false" customHeight="false" outlineLevel="0" collapsed="false">
      <c r="B515" s="1" t="s">
        <v>1023</v>
      </c>
      <c r="C515" s="0" t="s">
        <v>69</v>
      </c>
      <c r="D515" s="0" t="n">
        <v>-5.681607</v>
      </c>
      <c r="E515" s="0" t="n">
        <v>144.248908</v>
      </c>
    </row>
    <row r="516" customFormat="false" ht="13.8" hidden="false" customHeight="false" outlineLevel="0" collapsed="false">
      <c r="B516" s="1" t="s">
        <v>1024</v>
      </c>
      <c r="C516" s="0" t="s">
        <v>970</v>
      </c>
      <c r="D516" s="0" t="n">
        <v>-9.735434</v>
      </c>
      <c r="E516" s="0" t="n">
        <v>162.828854</v>
      </c>
    </row>
    <row r="517" customFormat="false" ht="13.8" hidden="false" customHeight="false" outlineLevel="0" collapsed="false">
      <c r="B517" s="1" t="s">
        <v>1025</v>
      </c>
      <c r="C517" s="0" t="s">
        <v>1026</v>
      </c>
      <c r="D517" s="0" t="n">
        <v>14.109089</v>
      </c>
      <c r="E517" s="0" t="n">
        <v>-87.205018</v>
      </c>
    </row>
    <row r="518" customFormat="false" ht="13.8" hidden="false" customHeight="false" outlineLevel="0" collapsed="false">
      <c r="B518" s="1" t="s">
        <v>1027</v>
      </c>
      <c r="C518" s="0" t="s">
        <v>1028</v>
      </c>
      <c r="D518" s="0" t="n">
        <v>-2.981434</v>
      </c>
      <c r="E518" s="0" t="n">
        <v>23.822264</v>
      </c>
    </row>
    <row r="519" customFormat="false" ht="13.8" hidden="false" customHeight="false" outlineLevel="0" collapsed="false">
      <c r="B519" s="1" t="s">
        <v>1029</v>
      </c>
      <c r="C519" s="0" t="s">
        <v>1003</v>
      </c>
      <c r="D519" s="0" t="n">
        <v>-4.799336</v>
      </c>
      <c r="E519" s="0" t="n">
        <v>114.563203</v>
      </c>
    </row>
    <row r="520" customFormat="false" ht="13.8" hidden="false" customHeight="false" outlineLevel="0" collapsed="false">
      <c r="B520" s="1" t="s">
        <v>1030</v>
      </c>
      <c r="C520" s="0" t="s">
        <v>923</v>
      </c>
      <c r="D520" s="0" t="n">
        <v>39.78373</v>
      </c>
      <c r="E520" s="0" t="n">
        <v>-100.445882</v>
      </c>
    </row>
    <row r="521" customFormat="false" ht="13.8" hidden="false" customHeight="false" outlineLevel="0" collapsed="false">
      <c r="B521" s="1" t="s">
        <v>1031</v>
      </c>
      <c r="C521" s="0" t="s">
        <v>990</v>
      </c>
      <c r="D521" s="0" t="n">
        <v>32.94075</v>
      </c>
      <c r="E521" s="0" t="n">
        <v>52.947134</v>
      </c>
    </row>
    <row r="522" customFormat="false" ht="13.8" hidden="false" customHeight="false" outlineLevel="0" collapsed="false">
      <c r="B522" s="1" t="s">
        <v>1032</v>
      </c>
      <c r="C522" s="0" t="s">
        <v>728</v>
      </c>
      <c r="D522" s="0" t="n">
        <v>33.095579</v>
      </c>
      <c r="E522" s="0" t="n">
        <v>44.174978</v>
      </c>
    </row>
    <row r="523" customFormat="false" ht="13.8" hidden="false" customHeight="false" outlineLevel="0" collapsed="false">
      <c r="B523" s="1" t="s">
        <v>1033</v>
      </c>
      <c r="C523" s="0" t="s">
        <v>728</v>
      </c>
      <c r="D523" s="0" t="n">
        <v>33.095579</v>
      </c>
      <c r="E523" s="0" t="n">
        <v>44.174978</v>
      </c>
    </row>
    <row r="524" customFormat="false" ht="13.8" hidden="false" customHeight="false" outlineLevel="0" collapsed="false">
      <c r="B524" s="1" t="s">
        <v>1034</v>
      </c>
      <c r="C524" s="0" t="s">
        <v>977</v>
      </c>
      <c r="D524" s="0" t="n">
        <v>1.441968</v>
      </c>
      <c r="E524" s="0" t="n">
        <v>38.431398</v>
      </c>
    </row>
    <row r="525" customFormat="false" ht="13.8" hidden="false" customHeight="false" outlineLevel="0" collapsed="false">
      <c r="B525" s="1" t="s">
        <v>1035</v>
      </c>
      <c r="C525" s="0" t="s">
        <v>923</v>
      </c>
      <c r="D525" s="0" t="n">
        <v>39.78373</v>
      </c>
      <c r="E525" s="0" t="n">
        <v>-100.445882</v>
      </c>
    </row>
    <row r="526" customFormat="false" ht="13.8" hidden="false" customHeight="false" outlineLevel="0" collapsed="false">
      <c r="B526" s="1" t="s">
        <v>1036</v>
      </c>
      <c r="C526" s="0" t="s">
        <v>386</v>
      </c>
      <c r="D526" s="0" t="n">
        <v>2.893078</v>
      </c>
      <c r="E526" s="0" t="n">
        <v>-73.784507</v>
      </c>
    </row>
    <row r="527" customFormat="false" ht="13.8" hidden="false" customHeight="false" outlineLevel="0" collapsed="false">
      <c r="B527" s="1" t="s">
        <v>1037</v>
      </c>
      <c r="C527" s="0" t="s">
        <v>69</v>
      </c>
      <c r="D527" s="0" t="n">
        <v>-5.681607</v>
      </c>
      <c r="E527" s="0" t="n">
        <v>144.248908</v>
      </c>
    </row>
    <row r="528" customFormat="false" ht="13.8" hidden="false" customHeight="false" outlineLevel="0" collapsed="false">
      <c r="B528" s="1" t="s">
        <v>1038</v>
      </c>
      <c r="C528" s="0" t="s">
        <v>61</v>
      </c>
      <c r="D528" s="0" t="n">
        <v>-10.333333</v>
      </c>
      <c r="E528" s="0" t="n">
        <v>-53.2</v>
      </c>
    </row>
    <row r="529" customFormat="false" ht="13.8" hidden="false" customHeight="false" outlineLevel="0" collapsed="false">
      <c r="B529" s="1" t="s">
        <v>1039</v>
      </c>
      <c r="C529" s="0" t="s">
        <v>181</v>
      </c>
      <c r="D529" s="0" t="n">
        <v>17.17505</v>
      </c>
      <c r="E529" s="0" t="n">
        <v>95.999965</v>
      </c>
    </row>
    <row r="530" customFormat="false" ht="13.8" hidden="false" customHeight="false" outlineLevel="0" collapsed="false">
      <c r="B530" s="1" t="s">
        <v>1040</v>
      </c>
      <c r="C530" s="0" t="s">
        <v>1003</v>
      </c>
      <c r="D530" s="0" t="n">
        <v>-4.799336</v>
      </c>
      <c r="E530" s="0" t="n">
        <v>114.563203</v>
      </c>
    </row>
    <row r="531" customFormat="false" ht="13.8" hidden="false" customHeight="false" outlineLevel="0" collapsed="false">
      <c r="B531" s="1" t="s">
        <v>1041</v>
      </c>
      <c r="C531" s="0" t="s">
        <v>925</v>
      </c>
      <c r="D531" s="0" t="n">
        <v>-16.525507</v>
      </c>
      <c r="E531" s="0" t="n">
        <v>168.106915</v>
      </c>
    </row>
    <row r="532" customFormat="false" ht="13.8" hidden="false" customHeight="false" outlineLevel="0" collapsed="false">
      <c r="B532" s="1" t="s">
        <v>1042</v>
      </c>
      <c r="C532" s="0" t="s">
        <v>145</v>
      </c>
      <c r="D532" s="0" t="n">
        <v>-24.776109</v>
      </c>
      <c r="E532" s="0" t="n">
        <v>134.755</v>
      </c>
    </row>
    <row r="533" customFormat="false" ht="13.8" hidden="false" customHeight="false" outlineLevel="0" collapsed="false">
      <c r="B533" s="1" t="s">
        <v>1043</v>
      </c>
      <c r="C533" s="0" t="s">
        <v>923</v>
      </c>
      <c r="D533" s="0" t="n">
        <v>39.78373</v>
      </c>
      <c r="E533" s="0" t="n">
        <v>-100.445882</v>
      </c>
    </row>
    <row r="534" customFormat="false" ht="13.8" hidden="false" customHeight="false" outlineLevel="0" collapsed="false">
      <c r="B534" s="1" t="s">
        <v>1044</v>
      </c>
      <c r="C534" s="0" t="s">
        <v>1045</v>
      </c>
      <c r="D534" s="0" t="n">
        <v>34.640186</v>
      </c>
      <c r="E534" s="0" t="n">
        <v>39.049411</v>
      </c>
    </row>
    <row r="535" customFormat="false" ht="13.8" hidden="false" customHeight="false" outlineLevel="0" collapsed="false">
      <c r="B535" s="1" t="s">
        <v>1046</v>
      </c>
      <c r="C535" s="0" t="s">
        <v>954</v>
      </c>
      <c r="D535" s="0" t="n">
        <v>38.959759</v>
      </c>
      <c r="E535" s="0" t="n">
        <v>34.924965</v>
      </c>
    </row>
    <row r="536" customFormat="false" ht="13.8" hidden="false" customHeight="false" outlineLevel="0" collapsed="false">
      <c r="B536" s="1" t="s">
        <v>1047</v>
      </c>
      <c r="C536" s="0" t="s">
        <v>1048</v>
      </c>
      <c r="D536" s="0" t="n">
        <v>8.640035</v>
      </c>
      <c r="E536" s="0" t="n">
        <v>-11.840027</v>
      </c>
    </row>
    <row r="537" customFormat="false" ht="13.8" hidden="false" customHeight="false" outlineLevel="0" collapsed="false">
      <c r="B537" s="1" t="s">
        <v>1049</v>
      </c>
      <c r="C537" s="0" t="s">
        <v>69</v>
      </c>
      <c r="D537" s="0" t="n">
        <v>-5.681607</v>
      </c>
      <c r="E537" s="0" t="n">
        <v>144.248908</v>
      </c>
    </row>
    <row r="538" customFormat="false" ht="13.8" hidden="false" customHeight="false" outlineLevel="0" collapsed="false">
      <c r="B538" s="1" t="s">
        <v>1050</v>
      </c>
      <c r="C538" s="0" t="s">
        <v>61</v>
      </c>
      <c r="D538" s="0" t="n">
        <v>-10.333333</v>
      </c>
      <c r="E538" s="0" t="n">
        <v>-53.2</v>
      </c>
    </row>
    <row r="539" customFormat="false" ht="13.8" hidden="false" customHeight="false" outlineLevel="0" collapsed="false">
      <c r="B539" s="1" t="s">
        <v>1051</v>
      </c>
      <c r="C539" s="0" t="s">
        <v>1003</v>
      </c>
      <c r="D539" s="0" t="n">
        <v>-4.799336</v>
      </c>
      <c r="E539" s="0" t="n">
        <v>114.563203</v>
      </c>
    </row>
    <row r="540" customFormat="false" ht="13.8" hidden="false" customHeight="false" outlineLevel="0" collapsed="false">
      <c r="B540" s="1" t="s">
        <v>1052</v>
      </c>
      <c r="C540" s="0" t="s">
        <v>1053</v>
      </c>
      <c r="D540" s="0" t="n">
        <v>1.533355</v>
      </c>
      <c r="E540" s="0" t="n">
        <v>32.216658</v>
      </c>
    </row>
    <row r="541" customFormat="false" ht="13.8" hidden="false" customHeight="false" outlineLevel="0" collapsed="false">
      <c r="B541" s="1" t="s">
        <v>1054</v>
      </c>
      <c r="C541" s="0" t="s">
        <v>923</v>
      </c>
      <c r="D541" s="0" t="n">
        <v>39.78373</v>
      </c>
      <c r="E541" s="0" t="n">
        <v>-100.445882</v>
      </c>
    </row>
    <row r="542" customFormat="false" ht="13.8" hidden="false" customHeight="false" outlineLevel="0" collapsed="false">
      <c r="B542" s="1" t="s">
        <v>1055</v>
      </c>
      <c r="C542" s="0" t="s">
        <v>145</v>
      </c>
      <c r="D542" s="0" t="n">
        <v>-24.776109</v>
      </c>
      <c r="E542" s="0" t="n">
        <v>134.755</v>
      </c>
    </row>
    <row r="543" customFormat="false" ht="13.8" hidden="false" customHeight="false" outlineLevel="0" collapsed="false">
      <c r="B543" s="1" t="s">
        <v>1056</v>
      </c>
      <c r="C543" s="0" t="s">
        <v>103</v>
      </c>
      <c r="D543" s="0" t="n">
        <v>4.612552</v>
      </c>
      <c r="E543" s="0" t="n">
        <v>13.153581</v>
      </c>
    </row>
    <row r="544" customFormat="false" ht="13.8" hidden="false" customHeight="false" outlineLevel="0" collapsed="false">
      <c r="B544" s="1" t="s">
        <v>1057</v>
      </c>
      <c r="C544" s="0" t="s">
        <v>1003</v>
      </c>
      <c r="D544" s="0" t="n">
        <v>-4.799336</v>
      </c>
      <c r="E544" s="0" t="n">
        <v>114.563203</v>
      </c>
    </row>
    <row r="545" customFormat="false" ht="13.8" hidden="false" customHeight="false" outlineLevel="0" collapsed="false">
      <c r="B545" s="1" t="s">
        <v>1058</v>
      </c>
      <c r="C545" s="0" t="s">
        <v>923</v>
      </c>
      <c r="D545" s="0" t="n">
        <v>39.78373</v>
      </c>
      <c r="E545" s="0" t="n">
        <v>-100.445882</v>
      </c>
    </row>
    <row r="546" customFormat="false" ht="13.8" hidden="false" customHeight="false" outlineLevel="0" collapsed="false">
      <c r="B546" s="1" t="s">
        <v>1059</v>
      </c>
      <c r="C546" s="0" t="s">
        <v>923</v>
      </c>
      <c r="D546" s="0" t="n">
        <v>39.78373</v>
      </c>
      <c r="E546" s="0" t="n">
        <v>-100.445882</v>
      </c>
    </row>
    <row r="547" customFormat="false" ht="13.8" hidden="false" customHeight="false" outlineLevel="0" collapsed="false">
      <c r="B547" s="1" t="s">
        <v>1060</v>
      </c>
      <c r="C547" s="0" t="s">
        <v>61</v>
      </c>
      <c r="D547" s="0" t="n">
        <v>-10.333333</v>
      </c>
      <c r="E547" s="0" t="n">
        <v>-53.2</v>
      </c>
    </row>
    <row r="548" customFormat="false" ht="13.8" hidden="false" customHeight="false" outlineLevel="0" collapsed="false">
      <c r="B548" s="1" t="s">
        <v>1061</v>
      </c>
      <c r="C548" s="0" t="s">
        <v>1053</v>
      </c>
      <c r="D548" s="0" t="n">
        <v>1.533355</v>
      </c>
      <c r="E548" s="0" t="n">
        <v>32.216658</v>
      </c>
    </row>
    <row r="549" customFormat="false" ht="13.8" hidden="false" customHeight="false" outlineLevel="0" collapsed="false">
      <c r="B549" s="1" t="s">
        <v>1062</v>
      </c>
      <c r="C549" s="0" t="s">
        <v>923</v>
      </c>
      <c r="D549" s="0" t="n">
        <v>39.78373</v>
      </c>
      <c r="E549" s="0" t="n">
        <v>-100.445882</v>
      </c>
    </row>
    <row r="550" customFormat="false" ht="13.8" hidden="false" customHeight="false" outlineLevel="0" collapsed="false">
      <c r="B550" s="1" t="s">
        <v>1063</v>
      </c>
      <c r="C550" s="0" t="s">
        <v>1064</v>
      </c>
      <c r="D550" s="0" t="n">
        <v>9.600036</v>
      </c>
      <c r="E550" s="0" t="n">
        <v>7.999972</v>
      </c>
    </row>
    <row r="551" customFormat="false" ht="13.8" hidden="false" customHeight="false" outlineLevel="0" collapsed="false">
      <c r="B551" s="1" t="s">
        <v>1065</v>
      </c>
      <c r="C551" s="0" t="s">
        <v>913</v>
      </c>
      <c r="D551" s="0" t="n">
        <v>64.686314</v>
      </c>
      <c r="E551" s="0" t="n">
        <v>97.745306</v>
      </c>
    </row>
    <row r="552" customFormat="false" ht="13.8" hidden="false" customHeight="false" outlineLevel="0" collapsed="false">
      <c r="B552" s="1" t="s">
        <v>1066</v>
      </c>
      <c r="C552" s="0" t="s">
        <v>937</v>
      </c>
      <c r="D552" s="0" t="n">
        <v>35.000074</v>
      </c>
      <c r="E552" s="0" t="n">
        <v>104.999927</v>
      </c>
    </row>
    <row r="553" customFormat="false" ht="13.8" hidden="false" customHeight="false" outlineLevel="0" collapsed="false">
      <c r="B553" s="1" t="s">
        <v>1067</v>
      </c>
      <c r="C553" s="0" t="s">
        <v>386</v>
      </c>
      <c r="D553" s="0" t="n">
        <v>2.893078</v>
      </c>
      <c r="E553" s="0" t="n">
        <v>-73.784507</v>
      </c>
    </row>
    <row r="554" customFormat="false" ht="13.8" hidden="false" customHeight="false" outlineLevel="0" collapsed="false">
      <c r="B554" s="1" t="s">
        <v>1068</v>
      </c>
      <c r="C554" s="0" t="s">
        <v>1009</v>
      </c>
      <c r="D554" s="0" t="n">
        <v>2.392376</v>
      </c>
      <c r="E554" s="0" t="n">
        <v>112.847194</v>
      </c>
    </row>
    <row r="555" customFormat="false" ht="13.8" hidden="false" customHeight="false" outlineLevel="0" collapsed="false">
      <c r="B555" s="1" t="s">
        <v>1069</v>
      </c>
      <c r="C555" s="0" t="s">
        <v>193</v>
      </c>
      <c r="D555" s="0" t="n">
        <v>-6.86997</v>
      </c>
      <c r="E555" s="0" t="n">
        <v>-75.045851</v>
      </c>
    </row>
    <row r="556" customFormat="false" ht="13.8" hidden="false" customHeight="false" outlineLevel="0" collapsed="false">
      <c r="B556" s="1" t="s">
        <v>1070</v>
      </c>
      <c r="C556" s="0" t="s">
        <v>937</v>
      </c>
      <c r="D556" s="0" t="n">
        <v>35.000074</v>
      </c>
      <c r="E556" s="0" t="n">
        <v>104.999927</v>
      </c>
    </row>
    <row r="557" customFormat="false" ht="13.8" hidden="false" customHeight="false" outlineLevel="0" collapsed="false">
      <c r="B557" s="1" t="s">
        <v>1071</v>
      </c>
      <c r="C557" s="0" t="s">
        <v>1072</v>
      </c>
      <c r="D557" s="0" t="n">
        <v>14.897192</v>
      </c>
      <c r="E557" s="0" t="n">
        <v>100.83273</v>
      </c>
    </row>
    <row r="558" customFormat="false" ht="13.8" hidden="false" customHeight="false" outlineLevel="0" collapsed="false">
      <c r="B558" s="1" t="s">
        <v>1073</v>
      </c>
      <c r="C558" s="0" t="s">
        <v>1003</v>
      </c>
      <c r="D558" s="0" t="n">
        <v>-4.799336</v>
      </c>
      <c r="E558" s="0" t="n">
        <v>114.563203</v>
      </c>
    </row>
    <row r="559" customFormat="false" ht="13.8" hidden="false" customHeight="false" outlineLevel="0" collapsed="false">
      <c r="B559" s="1" t="s">
        <v>1074</v>
      </c>
      <c r="C559" s="0" t="s">
        <v>923</v>
      </c>
      <c r="D559" s="0" t="n">
        <v>39.78373</v>
      </c>
      <c r="E559" s="0" t="n">
        <v>-100.445882</v>
      </c>
    </row>
    <row r="560" customFormat="false" ht="13.8" hidden="false" customHeight="false" outlineLevel="0" collapsed="false">
      <c r="B560" s="1" t="s">
        <v>1075</v>
      </c>
      <c r="C560" s="0" t="s">
        <v>923</v>
      </c>
      <c r="D560" s="0" t="n">
        <v>39.78373</v>
      </c>
      <c r="E560" s="0" t="n">
        <v>-100.445882</v>
      </c>
    </row>
    <row r="561" customFormat="false" ht="13.8" hidden="false" customHeight="false" outlineLevel="0" collapsed="false">
      <c r="B561" s="1" t="s">
        <v>1076</v>
      </c>
      <c r="C561" s="0" t="s">
        <v>923</v>
      </c>
      <c r="D561" s="0" t="n">
        <v>39.78373</v>
      </c>
      <c r="E561" s="0" t="n">
        <v>-100.445882</v>
      </c>
    </row>
    <row r="562" customFormat="false" ht="13.8" hidden="false" customHeight="false" outlineLevel="0" collapsed="false">
      <c r="B562" s="1" t="s">
        <v>1077</v>
      </c>
      <c r="C562" s="0" t="s">
        <v>923</v>
      </c>
      <c r="D562" s="0" t="n">
        <v>39.78373</v>
      </c>
      <c r="E562" s="0" t="n">
        <v>-100.445882</v>
      </c>
    </row>
    <row r="563" customFormat="false" ht="13.8" hidden="false" customHeight="false" outlineLevel="0" collapsed="false">
      <c r="B563" s="1" t="s">
        <v>1078</v>
      </c>
      <c r="C563" s="0" t="s">
        <v>134</v>
      </c>
      <c r="D563" s="0" t="n">
        <v>10.21167</v>
      </c>
      <c r="E563" s="0" t="n">
        <v>38.65212</v>
      </c>
    </row>
    <row r="564" customFormat="false" ht="13.8" hidden="false" customHeight="false" outlineLevel="0" collapsed="false">
      <c r="B564" s="1" t="s">
        <v>1079</v>
      </c>
      <c r="C564" s="0" t="s">
        <v>358</v>
      </c>
      <c r="D564" s="0" t="n">
        <v>22.351115</v>
      </c>
      <c r="E564" s="0" t="n">
        <v>78.667743</v>
      </c>
    </row>
    <row r="565" customFormat="false" ht="13.8" hidden="false" customHeight="false" outlineLevel="0" collapsed="false">
      <c r="B565" s="1" t="s">
        <v>1080</v>
      </c>
      <c r="C565" s="0" t="s">
        <v>1048</v>
      </c>
      <c r="D565" s="0" t="n">
        <v>8.640035</v>
      </c>
      <c r="E565" s="0" t="n">
        <v>-11.840027</v>
      </c>
    </row>
    <row r="566" customFormat="false" ht="13.8" hidden="false" customHeight="false" outlineLevel="0" collapsed="false">
      <c r="B566" s="1" t="s">
        <v>1081</v>
      </c>
      <c r="C566" s="0" t="s">
        <v>358</v>
      </c>
      <c r="D566" s="0" t="n">
        <v>22.351115</v>
      </c>
      <c r="E566" s="0" t="n">
        <v>78.667743</v>
      </c>
    </row>
    <row r="567" customFormat="false" ht="13.8" hidden="false" customHeight="false" outlineLevel="0" collapsed="false">
      <c r="B567" s="1" t="s">
        <v>1082</v>
      </c>
      <c r="C567" s="0" t="s">
        <v>913</v>
      </c>
      <c r="D567" s="0" t="n">
        <v>64.686314</v>
      </c>
      <c r="E567" s="0" t="n">
        <v>97.745306</v>
      </c>
    </row>
    <row r="568" customFormat="false" ht="13.8" hidden="false" customHeight="false" outlineLevel="0" collapsed="false">
      <c r="B568" s="1" t="s">
        <v>1083</v>
      </c>
      <c r="C568" s="0" t="s">
        <v>1053</v>
      </c>
      <c r="D568" s="0" t="n">
        <v>1.533355</v>
      </c>
      <c r="E568" s="0" t="n">
        <v>32.216658</v>
      </c>
    </row>
    <row r="569" customFormat="false" ht="13.8" hidden="false" customHeight="false" outlineLevel="0" collapsed="false">
      <c r="B569" s="1" t="s">
        <v>1084</v>
      </c>
      <c r="C569" s="0" t="s">
        <v>937</v>
      </c>
      <c r="D569" s="0" t="n">
        <v>35.000074</v>
      </c>
      <c r="E569" s="0" t="n">
        <v>104.999927</v>
      </c>
    </row>
    <row r="570" customFormat="false" ht="13.8" hidden="false" customHeight="false" outlineLevel="0" collapsed="false">
      <c r="B570" s="1" t="s">
        <v>1085</v>
      </c>
      <c r="C570" s="0" t="s">
        <v>1086</v>
      </c>
      <c r="D570" s="0" t="n">
        <v>-21.30199</v>
      </c>
      <c r="E570" s="0" t="n">
        <v>165.488077</v>
      </c>
    </row>
    <row r="571" customFormat="false" ht="13.8" hidden="false" customHeight="false" outlineLevel="0" collapsed="false">
      <c r="B571" s="1" t="s">
        <v>1087</v>
      </c>
      <c r="C571" s="0" t="s">
        <v>977</v>
      </c>
      <c r="D571" s="0" t="n">
        <v>1.441968</v>
      </c>
      <c r="E571" s="0" t="n">
        <v>38.431398</v>
      </c>
    </row>
    <row r="572" customFormat="false" ht="13.8" hidden="false" customHeight="false" outlineLevel="0" collapsed="false">
      <c r="B572" s="1" t="s">
        <v>1088</v>
      </c>
      <c r="C572" s="0" t="s">
        <v>923</v>
      </c>
      <c r="D572" s="0" t="n">
        <v>39.78373</v>
      </c>
      <c r="E572" s="0" t="n">
        <v>-100.445882</v>
      </c>
    </row>
    <row r="573" customFormat="false" ht="13.8" hidden="false" customHeight="false" outlineLevel="0" collapsed="false">
      <c r="B573" s="1" t="s">
        <v>1089</v>
      </c>
      <c r="C573" s="0" t="s">
        <v>913</v>
      </c>
      <c r="D573" s="0" t="n">
        <v>64.686314</v>
      </c>
      <c r="E573" s="0" t="n">
        <v>97.745306</v>
      </c>
    </row>
    <row r="574" customFormat="false" ht="13.8" hidden="false" customHeight="false" outlineLevel="0" collapsed="false">
      <c r="B574" s="1" t="s">
        <v>1090</v>
      </c>
      <c r="C574" s="0" t="s">
        <v>913</v>
      </c>
      <c r="D574" s="0" t="n">
        <v>64.686314</v>
      </c>
      <c r="E574" s="0" t="n">
        <v>97.745306</v>
      </c>
    </row>
    <row r="575" customFormat="false" ht="13.8" hidden="false" customHeight="false" outlineLevel="0" collapsed="false">
      <c r="B575" s="1" t="s">
        <v>1091</v>
      </c>
      <c r="C575" s="0" t="s">
        <v>913</v>
      </c>
      <c r="D575" s="0" t="n">
        <v>64.686314</v>
      </c>
      <c r="E575" s="0" t="n">
        <v>97.745306</v>
      </c>
    </row>
    <row r="576" customFormat="false" ht="13.8" hidden="false" customHeight="false" outlineLevel="0" collapsed="false">
      <c r="B576" s="1" t="s">
        <v>1092</v>
      </c>
      <c r="C576" s="0" t="s">
        <v>913</v>
      </c>
      <c r="D576" s="0" t="n">
        <v>64.686314</v>
      </c>
      <c r="E576" s="0" t="n">
        <v>97.745306</v>
      </c>
    </row>
    <row r="577" customFormat="false" ht="13.8" hidden="false" customHeight="false" outlineLevel="0" collapsed="false">
      <c r="B577" s="1" t="s">
        <v>1093</v>
      </c>
      <c r="C577" s="0" t="s">
        <v>181</v>
      </c>
      <c r="D577" s="0" t="n">
        <v>17.17505</v>
      </c>
      <c r="E577" s="0" t="n">
        <v>95.999965</v>
      </c>
    </row>
    <row r="578" customFormat="false" ht="13.8" hidden="false" customHeight="false" outlineLevel="0" collapsed="false">
      <c r="B578" s="1" t="s">
        <v>1094</v>
      </c>
      <c r="C578" s="0" t="s">
        <v>995</v>
      </c>
      <c r="D578" s="0" t="n">
        <v>31.172819</v>
      </c>
      <c r="E578" s="0" t="n">
        <v>-7.336604</v>
      </c>
    </row>
    <row r="579" customFormat="false" ht="13.8" hidden="false" customHeight="false" outlineLevel="0" collapsed="false">
      <c r="B579" s="1" t="s">
        <v>1095</v>
      </c>
      <c r="C579" s="0" t="s">
        <v>1003</v>
      </c>
      <c r="D579" s="0" t="n">
        <v>-4.799336</v>
      </c>
      <c r="E579" s="0" t="n">
        <v>114.563203</v>
      </c>
    </row>
    <row r="580" customFormat="false" ht="13.8" hidden="false" customHeight="false" outlineLevel="0" collapsed="false">
      <c r="B580" s="1" t="s">
        <v>1096</v>
      </c>
      <c r="C580" s="0" t="s">
        <v>937</v>
      </c>
      <c r="D580" s="0" t="n">
        <v>35.000074</v>
      </c>
      <c r="E580" s="0" t="n">
        <v>104.999927</v>
      </c>
    </row>
    <row r="581" customFormat="false" ht="13.8" hidden="false" customHeight="false" outlineLevel="0" collapsed="false">
      <c r="B581" s="1" t="s">
        <v>1097</v>
      </c>
      <c r="C581" s="0" t="s">
        <v>1003</v>
      </c>
      <c r="D581" s="0" t="n">
        <v>-4.799336</v>
      </c>
      <c r="E581" s="0" t="n">
        <v>114.563203</v>
      </c>
    </row>
    <row r="582" customFormat="false" ht="13.8" hidden="false" customHeight="false" outlineLevel="0" collapsed="false">
      <c r="B582" s="1" t="s">
        <v>1098</v>
      </c>
      <c r="C582" s="0" t="s">
        <v>920</v>
      </c>
      <c r="D582" s="0" t="n">
        <v>-1.339767</v>
      </c>
      <c r="E582" s="0" t="n">
        <v>-79.366696</v>
      </c>
    </row>
    <row r="583" customFormat="false" ht="13.8" hidden="false" customHeight="false" outlineLevel="0" collapsed="false">
      <c r="B583" s="1" t="s">
        <v>1099</v>
      </c>
      <c r="C583" s="0" t="s">
        <v>1003</v>
      </c>
      <c r="D583" s="0" t="n">
        <v>-4.799336</v>
      </c>
      <c r="E583" s="0" t="n">
        <v>114.563203</v>
      </c>
    </row>
    <row r="584" customFormat="false" ht="13.8" hidden="false" customHeight="false" outlineLevel="0" collapsed="false">
      <c r="B584" s="1" t="s">
        <v>1100</v>
      </c>
      <c r="C584" s="0" t="s">
        <v>794</v>
      </c>
      <c r="D584" s="0" t="n">
        <v>14.584444</v>
      </c>
      <c r="E584" s="0" t="n">
        <v>29.491769</v>
      </c>
    </row>
    <row r="585" customFormat="false" ht="13.8" hidden="false" customHeight="false" outlineLevel="0" collapsed="false">
      <c r="B585" s="1" t="s">
        <v>1101</v>
      </c>
      <c r="C585" s="0" t="s">
        <v>358</v>
      </c>
      <c r="D585" s="0" t="n">
        <v>22.351115</v>
      </c>
      <c r="E585" s="0" t="n">
        <v>78.667743</v>
      </c>
    </row>
    <row r="586" customFormat="false" ht="13.8" hidden="false" customHeight="false" outlineLevel="0" collapsed="false">
      <c r="B586" s="1" t="s">
        <v>1102</v>
      </c>
      <c r="C586" s="0" t="s">
        <v>979</v>
      </c>
      <c r="D586" s="0" t="n">
        <v>39.78373</v>
      </c>
      <c r="E586" s="0" t="n">
        <v>-100.445882</v>
      </c>
    </row>
    <row r="587" customFormat="false" ht="13.8" hidden="false" customHeight="false" outlineLevel="0" collapsed="false">
      <c r="B587" s="1" t="s">
        <v>1103</v>
      </c>
      <c r="C587" s="0" t="s">
        <v>61</v>
      </c>
      <c r="D587" s="0" t="n">
        <v>-10.333333</v>
      </c>
      <c r="E587" s="0" t="n">
        <v>-53.2</v>
      </c>
    </row>
    <row r="588" customFormat="false" ht="13.8" hidden="false" customHeight="false" outlineLevel="0" collapsed="false">
      <c r="B588" s="1" t="s">
        <v>1104</v>
      </c>
      <c r="C588" s="0" t="s">
        <v>923</v>
      </c>
      <c r="D588" s="0" t="n">
        <v>39.78373</v>
      </c>
      <c r="E588" s="0" t="n">
        <v>-100.445882</v>
      </c>
    </row>
    <row r="589" customFormat="false" ht="13.8" hidden="false" customHeight="false" outlineLevel="0" collapsed="false">
      <c r="B589" s="1" t="s">
        <v>1105</v>
      </c>
      <c r="C589" s="0" t="s">
        <v>913</v>
      </c>
      <c r="D589" s="0" t="n">
        <v>64.686314</v>
      </c>
      <c r="E589" s="0" t="n">
        <v>97.745306</v>
      </c>
    </row>
    <row r="590" customFormat="false" ht="13.8" hidden="false" customHeight="false" outlineLevel="0" collapsed="false">
      <c r="B590" s="1" t="s">
        <v>1106</v>
      </c>
      <c r="C590" s="0" t="s">
        <v>954</v>
      </c>
      <c r="D590" s="0" t="n">
        <v>38.959759</v>
      </c>
      <c r="E590" s="0" t="n">
        <v>34.924965</v>
      </c>
    </row>
    <row r="591" customFormat="false" ht="13.8" hidden="false" customHeight="false" outlineLevel="0" collapsed="false">
      <c r="B591" s="1" t="s">
        <v>1107</v>
      </c>
      <c r="C591" s="0" t="s">
        <v>61</v>
      </c>
      <c r="D591" s="0" t="n">
        <v>-10.333333</v>
      </c>
      <c r="E591" s="0" t="n">
        <v>-53.2</v>
      </c>
    </row>
    <row r="592" customFormat="false" ht="13.8" hidden="false" customHeight="false" outlineLevel="0" collapsed="false">
      <c r="B592" s="1" t="s">
        <v>1108</v>
      </c>
      <c r="C592" s="0" t="s">
        <v>923</v>
      </c>
      <c r="D592" s="0" t="n">
        <v>39.78373</v>
      </c>
      <c r="E592" s="0" t="n">
        <v>-100.445882</v>
      </c>
    </row>
    <row r="593" customFormat="false" ht="13.8" hidden="false" customHeight="false" outlineLevel="0" collapsed="false">
      <c r="B593" s="1" t="s">
        <v>1109</v>
      </c>
      <c r="C593" s="0" t="s">
        <v>927</v>
      </c>
      <c r="D593" s="0" t="n">
        <v>-17.05687</v>
      </c>
      <c r="E593" s="0" t="n">
        <v>-64.991229</v>
      </c>
    </row>
    <row r="594" customFormat="false" ht="13.8" hidden="false" customHeight="false" outlineLevel="0" collapsed="false">
      <c r="B594" s="1" t="s">
        <v>1110</v>
      </c>
      <c r="C594" s="0" t="s">
        <v>69</v>
      </c>
      <c r="D594" s="0" t="n">
        <v>-5.681607</v>
      </c>
      <c r="E594" s="0" t="n">
        <v>144.248908</v>
      </c>
    </row>
    <row r="595" customFormat="false" ht="13.8" hidden="false" customHeight="false" outlineLevel="0" collapsed="false">
      <c r="B595" s="1" t="s">
        <v>1111</v>
      </c>
      <c r="C595" s="0" t="s">
        <v>61</v>
      </c>
      <c r="D595" s="0" t="n">
        <v>-10.333333</v>
      </c>
      <c r="E595" s="0" t="n">
        <v>-53.2</v>
      </c>
    </row>
    <row r="596" customFormat="false" ht="13.8" hidden="false" customHeight="false" outlineLevel="0" collapsed="false">
      <c r="B596" s="1" t="s">
        <v>1112</v>
      </c>
      <c r="C596" s="0" t="s">
        <v>923</v>
      </c>
      <c r="D596" s="0" t="n">
        <v>39.78373</v>
      </c>
      <c r="E596" s="0" t="n">
        <v>-100.445882</v>
      </c>
    </row>
    <row r="597" customFormat="false" ht="13.8" hidden="false" customHeight="false" outlineLevel="0" collapsed="false">
      <c r="B597" s="1" t="s">
        <v>1113</v>
      </c>
      <c r="C597" s="0" t="s">
        <v>452</v>
      </c>
      <c r="D597" s="0" t="n">
        <v>-35.112487</v>
      </c>
      <c r="E597" s="0" t="n">
        <v>-65.241974</v>
      </c>
    </row>
    <row r="598" customFormat="false" ht="13.8" hidden="false" customHeight="false" outlineLevel="0" collapsed="false">
      <c r="B598" s="1" t="s">
        <v>1114</v>
      </c>
      <c r="C598" s="0" t="s">
        <v>923</v>
      </c>
      <c r="D598" s="0" t="n">
        <v>39.78373</v>
      </c>
      <c r="E598" s="0" t="n">
        <v>-100.445882</v>
      </c>
    </row>
    <row r="599" customFormat="false" ht="13.8" hidden="false" customHeight="false" outlineLevel="0" collapsed="false">
      <c r="B599" s="1" t="s">
        <v>1115</v>
      </c>
      <c r="C599" s="0" t="s">
        <v>913</v>
      </c>
      <c r="D599" s="0" t="n">
        <v>64.686314</v>
      </c>
      <c r="E599" s="0" t="n">
        <v>97.745306</v>
      </c>
    </row>
    <row r="600" customFormat="false" ht="13.8" hidden="false" customHeight="false" outlineLevel="0" collapsed="false">
      <c r="B600" s="1" t="s">
        <v>1116</v>
      </c>
      <c r="C600" s="0" t="s">
        <v>61</v>
      </c>
      <c r="D600" s="0" t="n">
        <v>-10.333333</v>
      </c>
      <c r="E600" s="0" t="n">
        <v>-53.2</v>
      </c>
    </row>
    <row r="601" customFormat="false" ht="13.8" hidden="false" customHeight="false" outlineLevel="0" collapsed="false">
      <c r="B601" s="1" t="s">
        <v>1117</v>
      </c>
      <c r="C601" s="0" t="s">
        <v>977</v>
      </c>
      <c r="D601" s="0" t="n">
        <v>1.441968</v>
      </c>
      <c r="E601" s="0" t="n">
        <v>38.431398</v>
      </c>
    </row>
    <row r="602" customFormat="false" ht="13.8" hidden="false" customHeight="false" outlineLevel="0" collapsed="false">
      <c r="B602" s="1" t="s">
        <v>1118</v>
      </c>
      <c r="C602" s="0" t="s">
        <v>193</v>
      </c>
      <c r="D602" s="0" t="n">
        <v>-6.86997</v>
      </c>
      <c r="E602" s="0" t="n">
        <v>-75.045851</v>
      </c>
    </row>
    <row r="603" customFormat="false" ht="13.8" hidden="false" customHeight="false" outlineLevel="0" collapsed="false">
      <c r="B603" s="1" t="s">
        <v>1119</v>
      </c>
      <c r="C603" s="0" t="s">
        <v>145</v>
      </c>
      <c r="D603" s="0" t="n">
        <v>-24.776109</v>
      </c>
      <c r="E603" s="0" t="n">
        <v>134.755</v>
      </c>
    </row>
    <row r="604" customFormat="false" ht="13.8" hidden="false" customHeight="false" outlineLevel="0" collapsed="false">
      <c r="B604" s="1" t="s">
        <v>1120</v>
      </c>
      <c r="C604" s="0" t="s">
        <v>69</v>
      </c>
      <c r="D604" s="0" t="n">
        <v>-5.681607</v>
      </c>
      <c r="E604" s="0" t="n">
        <v>144.248908</v>
      </c>
    </row>
    <row r="605" customFormat="false" ht="13.8" hidden="false" customHeight="false" outlineLevel="0" collapsed="false">
      <c r="B605" s="1" t="s">
        <v>1121</v>
      </c>
      <c r="C605" s="0" t="s">
        <v>913</v>
      </c>
      <c r="D605" s="0" t="n">
        <v>64.686314</v>
      </c>
      <c r="E605" s="0" t="n">
        <v>97.745306</v>
      </c>
    </row>
    <row r="606" customFormat="false" ht="13.8" hidden="false" customHeight="false" outlineLevel="0" collapsed="false">
      <c r="B606" s="1" t="s">
        <v>1122</v>
      </c>
      <c r="C606" s="0" t="s">
        <v>923</v>
      </c>
      <c r="D606" s="0" t="n">
        <v>39.78373</v>
      </c>
      <c r="E606" s="0" t="n">
        <v>-100.445882</v>
      </c>
    </row>
    <row r="607" customFormat="false" ht="13.8" hidden="false" customHeight="false" outlineLevel="0" collapsed="false">
      <c r="B607" s="1" t="s">
        <v>1123</v>
      </c>
      <c r="C607" s="0" t="s">
        <v>913</v>
      </c>
      <c r="D607" s="0" t="n">
        <v>64.686314</v>
      </c>
      <c r="E607" s="0" t="n">
        <v>97.745306</v>
      </c>
    </row>
    <row r="608" customFormat="false" ht="13.8" hidden="false" customHeight="false" outlineLevel="0" collapsed="false">
      <c r="B608" s="1" t="s">
        <v>1124</v>
      </c>
      <c r="C608" s="0" t="s">
        <v>61</v>
      </c>
      <c r="D608" s="0" t="n">
        <v>-10.333333</v>
      </c>
      <c r="E608" s="0" t="n">
        <v>-53.2</v>
      </c>
    </row>
    <row r="609" customFormat="false" ht="13.8" hidden="false" customHeight="false" outlineLevel="0" collapsed="false">
      <c r="B609" s="1" t="s">
        <v>1125</v>
      </c>
      <c r="C609" s="0" t="s">
        <v>1064</v>
      </c>
      <c r="D609" s="0" t="n">
        <v>9.600036</v>
      </c>
      <c r="E609" s="0" t="n">
        <v>7.999972</v>
      </c>
    </row>
    <row r="610" customFormat="false" ht="13.8" hidden="false" customHeight="false" outlineLevel="0" collapsed="false">
      <c r="B610" s="1" t="s">
        <v>1126</v>
      </c>
      <c r="C610" s="0" t="s">
        <v>129</v>
      </c>
      <c r="D610" s="0" t="n">
        <v>-28.816624</v>
      </c>
      <c r="E610" s="0" t="n">
        <v>24.991639</v>
      </c>
    </row>
    <row r="611" customFormat="false" ht="13.8" hidden="false" customHeight="false" outlineLevel="0" collapsed="false">
      <c r="B611" s="1" t="s">
        <v>1127</v>
      </c>
      <c r="C611" s="0" t="s">
        <v>129</v>
      </c>
      <c r="D611" s="0" t="n">
        <v>-28.816624</v>
      </c>
      <c r="E611" s="0" t="n">
        <v>24.991639</v>
      </c>
    </row>
    <row r="612" customFormat="false" ht="13.8" hidden="false" customHeight="false" outlineLevel="0" collapsed="false">
      <c r="B612" s="1" t="s">
        <v>1128</v>
      </c>
      <c r="C612" s="0" t="s">
        <v>129</v>
      </c>
      <c r="D612" s="0" t="n">
        <v>-28.816624</v>
      </c>
      <c r="E612" s="0" t="n">
        <v>24.991639</v>
      </c>
    </row>
    <row r="613" customFormat="false" ht="13.8" hidden="false" customHeight="false" outlineLevel="0" collapsed="false">
      <c r="B613" s="1" t="s">
        <v>1129</v>
      </c>
      <c r="C613" s="0" t="s">
        <v>129</v>
      </c>
      <c r="D613" s="0" t="n">
        <v>-28.816624</v>
      </c>
      <c r="E613" s="0" t="n">
        <v>24.991639</v>
      </c>
    </row>
  </sheetData>
  <conditionalFormatting sqref="B588:B591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</TotalTime>
  <Application>LibreOffice/5.0.3.2$MacOSX_X86_64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2017-10-03T13:31:46Z</dcterms:created>
  <dc:creator>grayson</dc:creator>
  <dc:language>en-US</dc:language>
  <dcterms:modified xsi:type="dcterms:W3CDTF">2017-10-06T22:25:23Z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