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</calcChain>
</file>

<file path=xl/sharedStrings.xml><?xml version="1.0" encoding="utf-8"?>
<sst xmlns="http://schemas.openxmlformats.org/spreadsheetml/2006/main" count="4" uniqueCount="4">
  <si>
    <t>k</t>
    <phoneticPr fontId="1" type="noConversion"/>
  </si>
  <si>
    <t>host</t>
    <phoneticPr fontId="1" type="noConversion"/>
  </si>
  <si>
    <t>HULA</t>
    <phoneticPr fontId="1" type="noConversion"/>
  </si>
  <si>
    <t>INT-path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</si>
</sst>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" sqref="C2:C15"/>
    </sheetView>
  </sheetViews>
  <sheetFormatPr defaultRowHeight="14.25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2</v>
      </c>
      <c r="B2">
        <f>A2^3/4</f>
        <v>2</v>
      </c>
      <c r="C2">
        <f>((A2/2-1)*(A2/2)^2*64+(A2/2)^3*(A2-1)*128)*(A2/2)*A2*100*8</f>
        <v>204800</v>
      </c>
      <c r="D2">
        <f>A2^3/4*8*160*100</f>
        <v>256000</v>
      </c>
    </row>
    <row r="3" spans="1:4" x14ac:dyDescent="0.2">
      <c r="A3">
        <v>4</v>
      </c>
      <c r="B3">
        <f t="shared" ref="B3:B15" si="0">A3^3/4</f>
        <v>16</v>
      </c>
      <c r="C3">
        <f t="shared" ref="C3:C15" si="1">((A3/2-1)*(A3/2)^2*64+(A3/2)^3*(A3-1)*128)*(A3/2)*A3*100*8</f>
        <v>21299200</v>
      </c>
      <c r="D3">
        <f t="shared" ref="D3:D15" si="2">A3^3/4*8*160*100</f>
        <v>2048000</v>
      </c>
    </row>
    <row r="4" spans="1:4" x14ac:dyDescent="0.2">
      <c r="A4">
        <v>6</v>
      </c>
      <c r="B4">
        <f t="shared" si="0"/>
        <v>54</v>
      </c>
      <c r="C4">
        <f t="shared" si="1"/>
        <v>265420800</v>
      </c>
      <c r="D4">
        <f t="shared" si="2"/>
        <v>6912000</v>
      </c>
    </row>
    <row r="5" spans="1:4" x14ac:dyDescent="0.2">
      <c r="A5">
        <v>8</v>
      </c>
      <c r="B5">
        <f t="shared" si="0"/>
        <v>128</v>
      </c>
      <c r="C5">
        <f t="shared" si="1"/>
        <v>1546649600</v>
      </c>
      <c r="D5">
        <f t="shared" si="2"/>
        <v>16384000</v>
      </c>
    </row>
    <row r="6" spans="1:4" x14ac:dyDescent="0.2">
      <c r="A6">
        <v>10</v>
      </c>
      <c r="B6">
        <f t="shared" si="0"/>
        <v>250</v>
      </c>
      <c r="C6">
        <f t="shared" si="1"/>
        <v>6016000000</v>
      </c>
      <c r="D6">
        <f t="shared" si="2"/>
        <v>32000000</v>
      </c>
    </row>
    <row r="7" spans="1:4" x14ac:dyDescent="0.2">
      <c r="A7">
        <v>12</v>
      </c>
      <c r="B7">
        <f t="shared" si="0"/>
        <v>432</v>
      </c>
      <c r="C7">
        <f t="shared" si="1"/>
        <v>18181324800</v>
      </c>
      <c r="D7">
        <f t="shared" si="2"/>
        <v>55296000</v>
      </c>
    </row>
    <row r="8" spans="1:4" x14ac:dyDescent="0.2">
      <c r="A8">
        <v>14</v>
      </c>
      <c r="B8">
        <f t="shared" si="0"/>
        <v>686</v>
      </c>
      <c r="C8">
        <f t="shared" si="1"/>
        <v>46222131200</v>
      </c>
      <c r="D8">
        <f t="shared" si="2"/>
        <v>87808000</v>
      </c>
    </row>
    <row r="9" spans="1:4" x14ac:dyDescent="0.2">
      <c r="A9">
        <v>16</v>
      </c>
      <c r="B9">
        <f t="shared" si="0"/>
        <v>1024</v>
      </c>
      <c r="C9">
        <f t="shared" si="1"/>
        <v>103599308800</v>
      </c>
      <c r="D9">
        <f t="shared" si="2"/>
        <v>131072000</v>
      </c>
    </row>
    <row r="10" spans="1:4" x14ac:dyDescent="0.2">
      <c r="A10">
        <v>18</v>
      </c>
      <c r="B10">
        <f t="shared" si="0"/>
        <v>1458</v>
      </c>
      <c r="C10">
        <f t="shared" si="1"/>
        <v>210959769600</v>
      </c>
      <c r="D10">
        <f t="shared" si="2"/>
        <v>186624000</v>
      </c>
    </row>
    <row r="11" spans="1:4" x14ac:dyDescent="0.2">
      <c r="A11">
        <v>20</v>
      </c>
      <c r="B11">
        <f t="shared" si="0"/>
        <v>2000</v>
      </c>
      <c r="C11">
        <f t="shared" si="1"/>
        <v>398336000000</v>
      </c>
      <c r="D11">
        <f t="shared" si="2"/>
        <v>256000000</v>
      </c>
    </row>
    <row r="12" spans="1:4" x14ac:dyDescent="0.2">
      <c r="A12">
        <v>22</v>
      </c>
      <c r="B12">
        <f t="shared" si="0"/>
        <v>2662</v>
      </c>
      <c r="C12">
        <f t="shared" si="1"/>
        <v>707640524800</v>
      </c>
      <c r="D12">
        <f t="shared" si="2"/>
        <v>340736000</v>
      </c>
    </row>
    <row r="13" spans="1:4" x14ac:dyDescent="0.2">
      <c r="A13">
        <v>24</v>
      </c>
      <c r="B13">
        <f t="shared" si="0"/>
        <v>3456</v>
      </c>
      <c r="C13">
        <f t="shared" si="1"/>
        <v>1195455283200</v>
      </c>
      <c r="D13">
        <f t="shared" si="2"/>
        <v>442368000</v>
      </c>
    </row>
    <row r="14" spans="1:4" x14ac:dyDescent="0.2">
      <c r="A14">
        <v>26</v>
      </c>
      <c r="B14">
        <f t="shared" si="0"/>
        <v>4394</v>
      </c>
      <c r="C14">
        <f t="shared" si="1"/>
        <v>1936115916800</v>
      </c>
      <c r="D14">
        <f t="shared" si="2"/>
        <v>562432000</v>
      </c>
    </row>
    <row r="15" spans="1:4" x14ac:dyDescent="0.2">
      <c r="A15">
        <v>28</v>
      </c>
      <c r="B15">
        <f t="shared" si="0"/>
        <v>5488</v>
      </c>
      <c r="C15">
        <f t="shared" si="1"/>
        <v>3025090969600</v>
      </c>
      <c r="D15">
        <f t="shared" si="2"/>
        <v>702464000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2019-12-30T09:28:09Z</dcterms:modified>
</cp:coreProperties>
</file>